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好利科技资产负债表" sheetId="1" state="visible" r:id="rId1"/>
    <sheet xmlns:r="http://schemas.openxmlformats.org/officeDocument/2006/relationships" name="好利科技利润表" sheetId="2" state="visible" r:id="rId2"/>
    <sheet xmlns:r="http://schemas.openxmlformats.org/officeDocument/2006/relationships" name="好利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48800.00</t>
        </is>
      </c>
      <c r="C3" s="5" t="n">
        <v>0.03609341825902335</v>
      </c>
      <c r="D3" t="inlineStr">
        <is>
          <t>47100.00</t>
        </is>
      </c>
      <c r="E3" s="5" t="n">
        <v>0.06561085972850679</v>
      </c>
      <c r="F3" t="inlineStr">
        <is>
          <t>44200.00</t>
        </is>
      </c>
      <c r="G3" s="5" t="n">
        <v>0.0625</v>
      </c>
      <c r="H3" t="inlineStr">
        <is>
          <t>41600.00</t>
        </is>
      </c>
      <c r="I3" s="5" t="n">
        <v>-0.07142857142857142</v>
      </c>
      <c r="J3" t="inlineStr">
        <is>
          <t>44800.00</t>
        </is>
      </c>
      <c r="K3" s="5" t="n">
        <v>0.03225806451612903</v>
      </c>
      <c r="L3" t="inlineStr">
        <is>
          <t>43400.00</t>
        </is>
      </c>
      <c r="M3" t="inlineStr">
        <is>
          <t>41900.00</t>
        </is>
      </c>
      <c r="N3" t="inlineStr">
        <is>
          <t>40400.00</t>
        </is>
      </c>
      <c r="O3" t="inlineStr">
        <is>
          <t>38800.00</t>
        </is>
      </c>
      <c r="P3" t="inlineStr">
        <is>
          <t>37000.00</t>
        </is>
      </c>
      <c r="Q3" t="inlineStr">
        <is>
          <t>18200.00</t>
        </is>
      </c>
      <c r="R3" t="inlineStr">
        <is>
          <t>15600.00</t>
        </is>
      </c>
    </row>
    <row r="4">
      <c r="A4" t="inlineStr">
        <is>
          <t>*资产合计</t>
        </is>
      </c>
      <c r="B4" t="inlineStr">
        <is>
          <t>58300.00</t>
        </is>
      </c>
      <c r="C4" s="5" t="n">
        <v>-0.003418803418803419</v>
      </c>
      <c r="D4" t="inlineStr">
        <is>
          <t>58500.00</t>
        </is>
      </c>
      <c r="E4" s="5" t="n">
        <v>0.125</v>
      </c>
      <c r="F4" t="inlineStr">
        <is>
          <t>52000.00</t>
        </is>
      </c>
      <c r="G4" s="5" t="n">
        <v>0.1063829787234043</v>
      </c>
      <c r="H4" t="inlineStr">
        <is>
          <t>47000.00</t>
        </is>
      </c>
      <c r="I4" s="5" t="n">
        <v>-0.04276985743380855</v>
      </c>
      <c r="J4" t="inlineStr">
        <is>
          <t>49100.00</t>
        </is>
      </c>
      <c r="K4" s="5" t="n">
        <v>0.01446280991735537</v>
      </c>
      <c r="L4" t="inlineStr">
        <is>
          <t>48400.00</t>
        </is>
      </c>
      <c r="M4" t="inlineStr">
        <is>
          <t>45300.00</t>
        </is>
      </c>
      <c r="N4" t="inlineStr">
        <is>
          <t>43300.00</t>
        </is>
      </c>
      <c r="O4" t="inlineStr">
        <is>
          <t>51200.00</t>
        </is>
      </c>
      <c r="P4" t="inlineStr">
        <is>
          <t>48000.00</t>
        </is>
      </c>
      <c r="Q4" t="inlineStr">
        <is>
          <t>25400.00</t>
        </is>
      </c>
      <c r="R4" t="inlineStr">
        <is>
          <t>18000.00</t>
        </is>
      </c>
    </row>
    <row r="5">
      <c r="A5" t="inlineStr">
        <is>
          <t>*负债合计</t>
        </is>
      </c>
      <c r="B5" t="inlineStr">
        <is>
          <t>9439.64</t>
        </is>
      </c>
      <c r="C5" s="5" t="n">
        <v>-0.171961403508772</v>
      </c>
      <c r="D5" t="inlineStr">
        <is>
          <t>11400.00</t>
        </is>
      </c>
      <c r="E5" s="8" t="n">
        <v>0.4595101167095984</v>
      </c>
      <c r="F5" t="inlineStr">
        <is>
          <t>7810.84</t>
        </is>
      </c>
      <c r="G5" s="8" t="n">
        <v>0.4374967793228848</v>
      </c>
      <c r="H5" t="inlineStr">
        <is>
          <t>5433.64</t>
        </is>
      </c>
      <c r="I5" s="5" t="n">
        <v>0.2409168868598888</v>
      </c>
      <c r="J5" t="inlineStr">
        <is>
          <t>4378.73</t>
        </is>
      </c>
      <c r="K5" s="5" t="n">
        <v>-0.1248211159168859</v>
      </c>
      <c r="L5" t="inlineStr">
        <is>
          <t>5003.24</t>
        </is>
      </c>
      <c r="M5" t="inlineStr">
        <is>
          <t>3426.07</t>
        </is>
      </c>
      <c r="N5" t="inlineStr">
        <is>
          <t>2942.76</t>
        </is>
      </c>
      <c r="O5" t="inlineStr">
        <is>
          <t>12400.00</t>
        </is>
      </c>
      <c r="P5" t="inlineStr">
        <is>
          <t>11000.00</t>
        </is>
      </c>
      <c r="Q5" t="inlineStr">
        <is>
          <t>7184.90</t>
        </is>
      </c>
      <c r="R5" t="inlineStr">
        <is>
          <t>2404.21</t>
        </is>
      </c>
    </row>
    <row r="6">
      <c r="A6" t="inlineStr">
        <is>
          <t>*归属于母公司所有者权益合计</t>
        </is>
      </c>
      <c r="B6" t="inlineStr">
        <is>
          <t>48800.00</t>
        </is>
      </c>
      <c r="C6" s="5" t="n">
        <v>0.03829787234042553</v>
      </c>
      <c r="D6" t="inlineStr">
        <is>
          <t>47000.00</t>
        </is>
      </c>
      <c r="E6" s="5" t="n">
        <v>0.06334841628959276</v>
      </c>
      <c r="F6" t="inlineStr">
        <is>
          <t>44200.00</t>
        </is>
      </c>
      <c r="G6" s="5" t="n">
        <v>0.0625</v>
      </c>
      <c r="H6" t="inlineStr">
        <is>
          <t>41600.00</t>
        </is>
      </c>
      <c r="I6" s="5" t="n">
        <v>-0.07142857142857142</v>
      </c>
      <c r="J6" t="inlineStr">
        <is>
          <t>44800.00</t>
        </is>
      </c>
      <c r="K6" s="5" t="n">
        <v>0.03225806451612903</v>
      </c>
      <c r="L6" t="inlineStr">
        <is>
          <t>43400.00</t>
        </is>
      </c>
      <c r="M6" t="inlineStr">
        <is>
          <t>41900.00</t>
        </is>
      </c>
      <c r="N6" t="inlineStr">
        <is>
          <t>40400.00</t>
        </is>
      </c>
      <c r="O6" t="inlineStr">
        <is>
          <t>38800.00</t>
        </is>
      </c>
      <c r="P6" t="inlineStr">
        <is>
          <t>37000.00</t>
        </is>
      </c>
      <c r="Q6" t="inlineStr">
        <is>
          <t>18200.00</t>
        </is>
      </c>
      <c r="R6" t="inlineStr">
        <is>
          <t>15600.00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8325.42</t>
        </is>
      </c>
      <c r="C9" s="5" t="n">
        <v>0.06943734376726113</v>
      </c>
      <c r="D9" t="inlineStr">
        <is>
          <t>7784.86</t>
        </is>
      </c>
      <c r="E9" s="8" t="n">
        <v>-0.2857926605504588</v>
      </c>
      <c r="F9" t="inlineStr">
        <is>
          <t>10900.00</t>
        </is>
      </c>
      <c r="G9" s="5" t="n">
        <v>-0.1925925925925926</v>
      </c>
      <c r="H9" t="inlineStr">
        <is>
          <t>13500.00</t>
        </is>
      </c>
      <c r="I9" s="9" t="n">
        <v>0.5282280704931988</v>
      </c>
      <c r="J9" t="inlineStr">
        <is>
          <t>8833.76</t>
        </is>
      </c>
      <c r="K9" s="5" t="n">
        <v>-0.07009528782143315</v>
      </c>
      <c r="L9" t="inlineStr">
        <is>
          <t>9499.64</t>
        </is>
      </c>
      <c r="M9" t="inlineStr">
        <is>
          <t>6972.40</t>
        </is>
      </c>
      <c r="N9" t="inlineStr">
        <is>
          <t>8453.40</t>
        </is>
      </c>
      <c r="O9" t="inlineStr">
        <is>
          <t>9642.26</t>
        </is>
      </c>
      <c r="P9" t="inlineStr">
        <is>
          <t>10800.00</t>
        </is>
      </c>
      <c r="Q9" t="inlineStr">
        <is>
          <t>5158.73</t>
        </is>
      </c>
      <c r="R9" t="inlineStr">
        <is>
          <t>4834.97</t>
        </is>
      </c>
    </row>
    <row r="10">
      <c r="A10" t="inlineStr">
        <is>
          <t>交易性金融资产</t>
        </is>
      </c>
      <c r="B10" t="inlineStr">
        <is>
          <t>3065.25</t>
        </is>
      </c>
      <c r="C10" s="9" t="n">
        <v>16.65595299809918</v>
      </c>
      <c r="D10" t="inlineStr">
        <is>
          <t>173.61</t>
        </is>
      </c>
      <c r="E10" s="8" t="n">
        <v>-0.4193645484949832</v>
      </c>
      <c r="F10" t="inlineStr">
        <is>
          <t>299.00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12900.00</t>
        </is>
      </c>
      <c r="C11" s="5" t="n">
        <v>0.1517857142857143</v>
      </c>
      <c r="D11" t="inlineStr">
        <is>
          <t>11200.00</t>
        </is>
      </c>
      <c r="E11" s="9" t="n">
        <v>0.8325087044163459</v>
      </c>
      <c r="F11" t="inlineStr">
        <is>
          <t>6111.84</t>
        </is>
      </c>
      <c r="G11" s="5" t="n">
        <v>0.1383911608466633</v>
      </c>
      <c r="H11" t="inlineStr">
        <is>
          <t>5368.84</t>
        </is>
      </c>
      <c r="I11" s="5" t="n">
        <v>0.1841627572030076</v>
      </c>
      <c r="J11" t="inlineStr">
        <is>
          <t>4533.87</t>
        </is>
      </c>
      <c r="K11" s="8" t="n">
        <v>-0.3459629291429907</v>
      </c>
      <c r="L11" t="inlineStr">
        <is>
          <t>6932.13</t>
        </is>
      </c>
      <c r="M11" t="inlineStr">
        <is>
          <t>5316.65</t>
        </is>
      </c>
      <c r="N11" t="inlineStr">
        <is>
          <t>4509.92</t>
        </is>
      </c>
      <c r="O11" t="inlineStr">
        <is>
          <t>3769.55</t>
        </is>
      </c>
      <c r="P11" t="inlineStr">
        <is>
          <t>5031.25</t>
        </is>
      </c>
      <c r="Q11" t="inlineStr">
        <is>
          <t>5726.19</t>
        </is>
      </c>
      <c r="R11" t="inlineStr">
        <is>
          <t>4313.79</t>
        </is>
      </c>
    </row>
    <row r="12">
      <c r="A12" t="inlineStr">
        <is>
          <t>其中：应收票据</t>
        </is>
      </c>
      <c r="B12" t="inlineStr">
        <is>
          <t>480.95</t>
        </is>
      </c>
      <c r="C12" s="8" t="n">
        <v>0.3471234104531959</v>
      </c>
      <c r="D12" t="inlineStr">
        <is>
          <t>357.02</t>
        </is>
      </c>
      <c r="E12" s="5" t="n">
        <v>-0.004905513127822039</v>
      </c>
      <c r="F12" t="inlineStr">
        <is>
          <t>358.78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2621.26</t>
        </is>
      </c>
      <c r="M12" t="inlineStr">
        <is>
          <t>1703.60</t>
        </is>
      </c>
      <c r="N12" t="inlineStr">
        <is>
          <t>1263.19</t>
        </is>
      </c>
      <c r="O12" t="inlineStr">
        <is>
          <t>715.51</t>
        </is>
      </c>
      <c r="P12" t="inlineStr">
        <is>
          <t>1287.20</t>
        </is>
      </c>
      <c r="Q12" t="inlineStr">
        <is>
          <t>1118.70</t>
        </is>
      </c>
      <c r="R12" t="inlineStr">
        <is>
          <t>552.17</t>
        </is>
      </c>
    </row>
    <row r="13">
      <c r="A13" t="inlineStr">
        <is>
          <t>应收账款</t>
        </is>
      </c>
      <c r="B13" t="inlineStr">
        <is>
          <t>12400.00</t>
        </is>
      </c>
      <c r="C13" s="5" t="n">
        <v>0.1376146788990826</v>
      </c>
      <c r="D13" t="inlineStr">
        <is>
          <t>10900.00</t>
        </is>
      </c>
      <c r="E13" s="9" t="n">
        <v>0.8946438938582248</v>
      </c>
      <c r="F13" t="inlineStr">
        <is>
          <t>5753.06</t>
        </is>
      </c>
      <c r="G13" s="5" t="n">
        <v>0.07156480729543072</v>
      </c>
      <c r="H13" t="inlineStr">
        <is>
          <t>5368.84</t>
        </is>
      </c>
      <c r="I13" s="5" t="n">
        <v>0.1841627572030076</v>
      </c>
      <c r="J13" t="inlineStr">
        <is>
          <t>4533.87</t>
        </is>
      </c>
      <c r="K13" s="5" t="n">
        <v>0.05172969725368661</v>
      </c>
      <c r="L13" t="inlineStr">
        <is>
          <t>4310.87</t>
        </is>
      </c>
      <c r="M13" t="inlineStr">
        <is>
          <t>3613.05</t>
        </is>
      </c>
      <c r="N13" t="inlineStr">
        <is>
          <t>3246.72</t>
        </is>
      </c>
      <c r="O13" t="inlineStr">
        <is>
          <t>3054.04</t>
        </is>
      </c>
      <c r="P13" t="inlineStr">
        <is>
          <t>3744.06</t>
        </is>
      </c>
      <c r="Q13" t="inlineStr">
        <is>
          <t>4607.49</t>
        </is>
      </c>
      <c r="R13" t="inlineStr">
        <is>
          <t>3761.62</t>
        </is>
      </c>
    </row>
    <row r="14">
      <c r="A14" t="inlineStr">
        <is>
          <t>预付款项</t>
        </is>
      </c>
      <c r="B14" t="inlineStr">
        <is>
          <t>78.26</t>
        </is>
      </c>
      <c r="C14" s="8" t="n">
        <v>-0.3672380336351876</v>
      </c>
      <c r="D14" t="inlineStr">
        <is>
          <t>123.68</t>
        </is>
      </c>
      <c r="E14" s="5" t="n">
        <v>0.1218140589569162</v>
      </c>
      <c r="F14" t="inlineStr">
        <is>
          <t>110.25</t>
        </is>
      </c>
      <c r="G14" s="9" t="n">
        <v>-0.7187571745618734</v>
      </c>
      <c r="H14" t="inlineStr">
        <is>
          <t>392.01</t>
        </is>
      </c>
      <c r="I14" s="9" t="n">
        <v>2.219001478075218</v>
      </c>
      <c r="J14" t="inlineStr">
        <is>
          <t>121.78</t>
        </is>
      </c>
      <c r="K14" s="5" t="n">
        <v>0.234840803082539</v>
      </c>
      <c r="L14" t="inlineStr">
        <is>
          <t>98.62</t>
        </is>
      </c>
      <c r="M14" t="inlineStr">
        <is>
          <t>302.67</t>
        </is>
      </c>
      <c r="N14" t="inlineStr">
        <is>
          <t>249.65</t>
        </is>
      </c>
      <c r="O14" t="inlineStr">
        <is>
          <t>153.58</t>
        </is>
      </c>
      <c r="P14" t="inlineStr">
        <is>
          <t>134.44</t>
        </is>
      </c>
      <c r="Q14" t="inlineStr">
        <is>
          <t>604.43</t>
        </is>
      </c>
      <c r="R14" t="inlineStr">
        <is>
          <t>1899.64</t>
        </is>
      </c>
    </row>
    <row r="15">
      <c r="A15" t="inlineStr">
        <is>
          <t>其他应收款合计</t>
        </is>
      </c>
      <c r="B15" t="inlineStr">
        <is>
          <t>76.65</t>
        </is>
      </c>
      <c r="C15" s="5" t="n">
        <v>0.02350113499799713</v>
      </c>
      <c r="D15" t="inlineStr">
        <is>
          <t>74.89</t>
        </is>
      </c>
      <c r="E15" s="9" t="n">
        <v>-0.9846810930446148</v>
      </c>
      <c r="F15" t="inlineStr">
        <is>
          <t>4888.73</t>
        </is>
      </c>
      <c r="G15" s="9" t="n">
        <v>121.5245614035088</v>
      </c>
      <c r="H15" t="inlineStr">
        <is>
          <t>39.90</t>
        </is>
      </c>
      <c r="I15" s="9" t="n">
        <v>-0.8863247863247864</v>
      </c>
      <c r="J15" t="inlineStr">
        <is>
          <t>351.00</t>
        </is>
      </c>
      <c r="K15" s="9" t="n">
        <v>-0.9133609294817207</v>
      </c>
      <c r="L15" t="inlineStr">
        <is>
          <t>4051.29</t>
        </is>
      </c>
      <c r="M15" t="inlineStr">
        <is>
          <t>197.91</t>
        </is>
      </c>
      <c r="N15" t="inlineStr">
        <is>
          <t>205.65</t>
        </is>
      </c>
      <c r="O15" t="inlineStr">
        <is>
          <t>46.10</t>
        </is>
      </c>
      <c r="P15" t="inlineStr">
        <is>
          <t>179.97</t>
        </is>
      </c>
      <c r="Q15" t="inlineStr">
        <is>
          <t>194.38</t>
        </is>
      </c>
      <c r="R15" t="inlineStr">
        <is>
          <t>37.95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76.65</t>
        </is>
      </c>
      <c r="C17" s="5" t="n">
        <v>0.02350113499799713</v>
      </c>
      <c r="D17" t="inlineStr">
        <is>
          <t>74.89</t>
        </is>
      </c>
      <c r="E17" s="9" t="n">
        <v>-0.9846810930446148</v>
      </c>
      <c r="F17" t="inlineStr">
        <is>
          <t>4888.73</t>
        </is>
      </c>
      <c r="G17" s="9" t="n">
        <v>121.5245614035088</v>
      </c>
      <c r="H17" t="inlineStr">
        <is>
          <t>39.90</t>
        </is>
      </c>
      <c r="I17" s="9" t="n">
        <v>-0.8863247863247864</v>
      </c>
      <c r="J17" t="inlineStr">
        <is>
          <t>351.00</t>
        </is>
      </c>
      <c r="K17" s="9" t="n">
        <v>-0.9133609294817207</v>
      </c>
      <c r="L17" t="inlineStr">
        <is>
          <t>4051.29</t>
        </is>
      </c>
      <c r="M17" t="inlineStr">
        <is>
          <t>197.91</t>
        </is>
      </c>
      <c r="N17" t="inlineStr">
        <is>
          <t>205.65</t>
        </is>
      </c>
      <c r="O17" t="inlineStr">
        <is>
          <t>46.10</t>
        </is>
      </c>
      <c r="P17" t="inlineStr">
        <is>
          <t>179.97</t>
        </is>
      </c>
      <c r="Q17" t="inlineStr">
        <is>
          <t>194.38</t>
        </is>
      </c>
      <c r="R17" t="inlineStr">
        <is>
          <t>37.95</t>
        </is>
      </c>
    </row>
    <row r="18">
      <c r="A18" t="inlineStr">
        <is>
          <t>存货</t>
        </is>
      </c>
      <c r="B18" t="inlineStr">
        <is>
          <t>5572.71</t>
        </is>
      </c>
      <c r="C18" s="5" t="n">
        <v>-0.0749967217359694</v>
      </c>
      <c r="D18" t="inlineStr">
        <is>
          <t>6024.53</t>
        </is>
      </c>
      <c r="E18" s="5" t="n">
        <v>0.06200289098857699</v>
      </c>
      <c r="F18" t="inlineStr">
        <is>
          <t>5672.80</t>
        </is>
      </c>
      <c r="G18" s="8" t="n">
        <v>0.3933461873825636</v>
      </c>
      <c r="H18" t="inlineStr">
        <is>
          <t>4071.35</t>
        </is>
      </c>
      <c r="I18" s="5" t="n">
        <v>0.213781240031363</v>
      </c>
      <c r="J18" t="inlineStr">
        <is>
          <t>3354.27</t>
        </is>
      </c>
      <c r="K18" s="5" t="n">
        <v>-0.1447530462851766</v>
      </c>
      <c r="L18" t="inlineStr">
        <is>
          <t>3921.99</t>
        </is>
      </c>
      <c r="M18" t="inlineStr">
        <is>
          <t>4132.12</t>
        </is>
      </c>
      <c r="N18" t="inlineStr">
        <is>
          <t>2965.30</t>
        </is>
      </c>
      <c r="O18" t="inlineStr">
        <is>
          <t>3804.02</t>
        </is>
      </c>
      <c r="P18" t="inlineStr">
        <is>
          <t>3361.09</t>
        </is>
      </c>
      <c r="Q18" t="inlineStr">
        <is>
          <t>2922.71</t>
        </is>
      </c>
      <c r="R18" t="inlineStr">
        <is>
          <t>2694.09</t>
        </is>
      </c>
    </row>
    <row r="19">
      <c r="A19" t="inlineStr">
        <is>
          <t>其他流动资产</t>
        </is>
      </c>
      <c r="B19" t="inlineStr">
        <is>
          <t>155.34</t>
        </is>
      </c>
      <c r="C19" s="9" t="n">
        <v>4.506557958170861</v>
      </c>
      <c r="D19" t="inlineStr">
        <is>
          <t>28.21</t>
        </is>
      </c>
      <c r="E19" s="9" t="n">
        <v>10.10629921259843</v>
      </c>
      <c r="F19" t="inlineStr">
        <is>
          <t>2.54</t>
        </is>
      </c>
      <c r="G19" s="9" t="n">
        <v>3.792452830188679</v>
      </c>
      <c r="H19" t="inlineStr">
        <is>
          <t>0.53</t>
        </is>
      </c>
      <c r="I19" s="9" t="n">
        <v>-0.9930382240903717</v>
      </c>
      <c r="J19" t="inlineStr">
        <is>
          <t>76.13</t>
        </is>
      </c>
      <c r="K19" s="5" t="n">
        <v>-0.1247413198436423</v>
      </c>
      <c r="L19" t="inlineStr">
        <is>
          <t>86.98</t>
        </is>
      </c>
      <c r="M19" t="inlineStr">
        <is>
          <t>3374.71</t>
        </is>
      </c>
      <c r="N19" t="inlineStr">
        <is>
          <t>1088.29</t>
        </is>
      </c>
      <c r="O19" t="inlineStr">
        <is>
          <t>6000.51</t>
        </is>
      </c>
      <c r="P19" t="inlineStr">
        <is>
          <t>9238.69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11400.00</t>
        </is>
      </c>
      <c r="C20" s="8" t="n">
        <v>0.4324379339721504</v>
      </c>
      <c r="D20" t="inlineStr">
        <is>
          <t>7958.46</t>
        </is>
      </c>
      <c r="E20" s="8" t="n">
        <v>-0.2894232142857143</v>
      </c>
      <c r="F20" t="inlineStr">
        <is>
          <t>11200.00</t>
        </is>
      </c>
      <c r="G20" s="5" t="n">
        <v>-0.1703703703703704</v>
      </c>
      <c r="H20" t="inlineStr">
        <is>
          <t>13500.00</t>
        </is>
      </c>
      <c r="I20" s="5" t="n">
        <v>0.1946902654867257</v>
      </c>
      <c r="J20" t="inlineStr">
        <is>
          <t>11300.00</t>
        </is>
      </c>
      <c r="K20" s="5" t="n">
        <v>0.1895187607109323</v>
      </c>
      <c r="L20" t="inlineStr">
        <is>
          <t>9499.64</t>
        </is>
      </c>
      <c r="M20" t="inlineStr">
        <is>
          <t>6972.40</t>
        </is>
      </c>
      <c r="N20" t="inlineStr">
        <is>
          <t>8453.40</t>
        </is>
      </c>
      <c r="O20" t="inlineStr">
        <is>
          <t>9642.26</t>
        </is>
      </c>
      <c r="P20" t="inlineStr">
        <is>
          <t>10800.00</t>
        </is>
      </c>
      <c r="Q20" t="inlineStr">
        <is>
          <t>5158.73</t>
        </is>
      </c>
      <c r="R20" t="inlineStr">
        <is>
          <t>4834.97</t>
        </is>
      </c>
    </row>
    <row r="21">
      <c r="A21" t="inlineStr">
        <is>
          <t>流动资产合计</t>
        </is>
      </c>
      <c r="B21" t="inlineStr">
        <is>
          <t>34900.00</t>
        </is>
      </c>
      <c r="C21" s="8" t="n">
        <v>0.2508960573476702</v>
      </c>
      <c r="D21" t="inlineStr">
        <is>
          <t>27900.00</t>
        </is>
      </c>
      <c r="E21" s="5" t="n">
        <v>-0.08524590163934426</v>
      </c>
      <c r="F21" t="inlineStr">
        <is>
          <t>30500.00</t>
        </is>
      </c>
      <c r="G21" s="5" t="n">
        <v>0.2103174603174603</v>
      </c>
      <c r="H21" t="inlineStr">
        <is>
          <t>25200.00</t>
        </is>
      </c>
      <c r="I21" s="5" t="n">
        <v>0.1300448430493273</v>
      </c>
      <c r="J21" t="inlineStr">
        <is>
          <t>22300.00</t>
        </is>
      </c>
      <c r="K21" s="5" t="n">
        <v>-0.09349593495934959</v>
      </c>
      <c r="L21" t="inlineStr">
        <is>
          <t>24600.00</t>
        </is>
      </c>
      <c r="M21" t="inlineStr">
        <is>
          <t>20300.00</t>
        </is>
      </c>
      <c r="N21" t="inlineStr">
        <is>
          <t>17500.00</t>
        </is>
      </c>
      <c r="O21" t="inlineStr">
        <is>
          <t>23400.00</t>
        </is>
      </c>
      <c r="P21" t="inlineStr">
        <is>
          <t>28700.00</t>
        </is>
      </c>
      <c r="Q21" t="inlineStr">
        <is>
          <t>14600.00</t>
        </is>
      </c>
      <c r="R21" t="inlineStr">
        <is>
          <t>13800.00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194.56</t>
        </is>
      </c>
      <c r="C23" s="9" t="n">
        <v>-0.9762682217877142</v>
      </c>
      <c r="D23" t="inlineStr">
        <is>
          <t>8198.29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3674.91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1591.59</t>
        </is>
      </c>
      <c r="C25" s="9" t="n">
        <v>1.062152602324406</v>
      </c>
      <c r="D25" t="inlineStr">
        <is>
          <t>771.81</t>
        </is>
      </c>
      <c r="E25" s="9" t="n">
        <v>6.7181</v>
      </c>
      <c r="F25" t="inlineStr">
        <is>
          <t>100.00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258.72</t>
        </is>
      </c>
      <c r="C26" s="5" t="n">
        <v>-0.2378034409615837</v>
      </c>
      <c r="D26" t="inlineStr">
        <is>
          <t>339.44</t>
        </is>
      </c>
      <c r="E26" s="8" t="n">
        <v>-0.2542238822366252</v>
      </c>
      <c r="F26" t="inlineStr">
        <is>
          <t>455.15</t>
        </is>
      </c>
      <c r="G26" s="5" t="n">
        <v>-0.2026941807098063</v>
      </c>
      <c r="H26" t="inlineStr">
        <is>
          <t>570.86</t>
        </is>
      </c>
      <c r="I26" s="5" t="n">
        <v>-0.1685334343184235</v>
      </c>
      <c r="J26" t="inlineStr">
        <is>
          <t>686.57</t>
        </is>
      </c>
      <c r="K26" s="9" t="n">
        <v>-0.8876295442791021</v>
      </c>
      <c r="L26" t="inlineStr">
        <is>
          <t>6109.88</t>
        </is>
      </c>
      <c r="M26" t="inlineStr">
        <is>
          <t>5600.07</t>
        </is>
      </c>
      <c r="N26" t="inlineStr">
        <is>
          <t>1033.70</t>
        </is>
      </c>
      <c r="O26" t="inlineStr">
        <is>
          <t>1149.41</t>
        </is>
      </c>
      <c r="P26" t="inlineStr">
        <is>
          <t>597.06</t>
        </is>
      </c>
      <c r="Q26" t="inlineStr">
        <is>
          <t>652.75</t>
        </is>
      </c>
      <c r="R26" t="inlineStr">
        <is>
          <t>708.43</t>
        </is>
      </c>
    </row>
    <row r="27">
      <c r="A27" t="inlineStr">
        <is>
          <t>固定资产合计</t>
        </is>
      </c>
      <c r="B27" t="inlineStr">
        <is>
          <t>18900.00</t>
        </is>
      </c>
      <c r="C27" s="5" t="n">
        <v>0</v>
      </c>
      <c r="D27" t="inlineStr">
        <is>
          <t>18900.00</t>
        </is>
      </c>
      <c r="E27" s="5" t="n">
        <v>0</v>
      </c>
      <c r="F27" t="inlineStr">
        <is>
          <t>18900.00</t>
        </is>
      </c>
      <c r="G27" s="5" t="n">
        <v>-0.02072538860103627</v>
      </c>
      <c r="H27" t="inlineStr">
        <is>
          <t>19300.00</t>
        </is>
      </c>
      <c r="I27" s="5" t="n">
        <v>-0.03980099502487562</v>
      </c>
      <c r="J27" t="inlineStr">
        <is>
          <t>20100.00</t>
        </is>
      </c>
      <c r="K27" s="5" t="n">
        <v>0.2331288343558282</v>
      </c>
      <c r="L27" t="inlineStr">
        <is>
          <t>16300.00</t>
        </is>
      </c>
      <c r="M27" t="inlineStr">
        <is>
          <t>17900.00</t>
        </is>
      </c>
      <c r="N27" t="inlineStr">
        <is>
          <t>22700.00</t>
        </is>
      </c>
      <c r="O27" t="inlineStr">
        <is>
          <t>23000.00</t>
        </is>
      </c>
      <c r="P27" t="inlineStr">
        <is>
          <t>3968.91</t>
        </is>
      </c>
      <c r="Q27" t="inlineStr">
        <is>
          <t>3582.10</t>
        </is>
      </c>
      <c r="R27" t="inlineStr">
        <is>
          <t>3316.08</t>
        </is>
      </c>
    </row>
    <row r="28">
      <c r="A28" t="inlineStr">
        <is>
          <t>其中：固定资产</t>
        </is>
      </c>
      <c r="B28" t="inlineStr">
        <is>
          <t>18900.00</t>
        </is>
      </c>
      <c r="C28" s="5" t="n">
        <v>0</v>
      </c>
      <c r="D28" t="inlineStr">
        <is>
          <t>18900.00</t>
        </is>
      </c>
      <c r="E28" s="5" t="n">
        <v>0</v>
      </c>
      <c r="F28" t="inlineStr">
        <is>
          <t>18900.00</t>
        </is>
      </c>
      <c r="G28" s="5" t="n">
        <v>-0.02072538860103627</v>
      </c>
      <c r="H28" t="inlineStr">
        <is>
          <t>19300.00</t>
        </is>
      </c>
      <c r="I28" s="5" t="n">
        <v>-0.03980099502487562</v>
      </c>
      <c r="J28" t="inlineStr">
        <is>
          <t>20100.00</t>
        </is>
      </c>
      <c r="K28" s="5" t="n">
        <v>0.2331288343558282</v>
      </c>
      <c r="L28" t="inlineStr">
        <is>
          <t>16300.00</t>
        </is>
      </c>
      <c r="M28" t="inlineStr">
        <is>
          <t>17900.00</t>
        </is>
      </c>
      <c r="N28" t="inlineStr">
        <is>
          <t>22700.00</t>
        </is>
      </c>
      <c r="O28" t="inlineStr">
        <is>
          <t>23000.00</t>
        </is>
      </c>
      <c r="P28" t="inlineStr">
        <is>
          <t>3968.91</t>
        </is>
      </c>
      <c r="Q28" t="inlineStr">
        <is>
          <t>3582.10</t>
        </is>
      </c>
      <c r="R28" t="inlineStr">
        <is>
          <t>3316.08</t>
        </is>
      </c>
    </row>
    <row r="29">
      <c r="A29" t="inlineStr">
        <is>
          <t>在建工程合计</t>
        </is>
      </c>
      <c r="B29" t="inlineStr">
        <is>
          <t>633.61</t>
        </is>
      </c>
      <c r="C29" s="5" t="n">
        <v>-0.006117551097237655</v>
      </c>
      <c r="D29" t="inlineStr">
        <is>
          <t>637.51</t>
        </is>
      </c>
      <c r="E29" s="8" t="n">
        <v>0.3384069533087</v>
      </c>
      <c r="F29" t="inlineStr">
        <is>
          <t>476.32</t>
        </is>
      </c>
      <c r="G29" s="8" t="n">
        <v>0.2590066872835884</v>
      </c>
      <c r="H29" t="inlineStr">
        <is>
          <t>378.33</t>
        </is>
      </c>
      <c r="I29" s="8" t="n">
        <v>0.4080538911012691</v>
      </c>
      <c r="J29" t="inlineStr">
        <is>
          <t>268.69</t>
        </is>
      </c>
      <c r="K29" s="9" t="n">
        <v>0.8775068129410941</v>
      </c>
      <c r="L29" t="inlineStr">
        <is>
          <t>143.11</t>
        </is>
      </c>
      <c r="M29" t="inlineStr">
        <is>
          <t>253.68</t>
        </is>
      </c>
      <c r="N29" t="inlineStr">
        <is>
          <t>306.84</t>
        </is>
      </c>
      <c r="O29" t="inlineStr">
        <is>
          <t>1808.15</t>
        </is>
      </c>
      <c r="P29" t="inlineStr">
        <is>
          <t>13100.00</t>
        </is>
      </c>
      <c r="Q29" t="inlineStr">
        <is>
          <t>4983.53</t>
        </is>
      </c>
      <c r="R29" t="inlineStr">
        <is>
          <t>118.23</t>
        </is>
      </c>
    </row>
    <row r="30">
      <c r="A30" t="inlineStr">
        <is>
          <t>其中：在建工程</t>
        </is>
      </c>
      <c r="B30" t="inlineStr">
        <is>
          <t>633.61</t>
        </is>
      </c>
      <c r="C30" s="5" t="n">
        <v>-0.006117551097237655</v>
      </c>
      <c r="D30" t="inlineStr">
        <is>
          <t>637.51</t>
        </is>
      </c>
      <c r="E30" s="8" t="n">
        <v>0.3384069533087</v>
      </c>
      <c r="F30" t="inlineStr">
        <is>
          <t>476.32</t>
        </is>
      </c>
      <c r="G30" s="8" t="n">
        <v>0.2590066872835884</v>
      </c>
      <c r="H30" t="inlineStr">
        <is>
          <t>378.33</t>
        </is>
      </c>
      <c r="I30" s="8" t="n">
        <v>0.4080538911012691</v>
      </c>
      <c r="J30" t="inlineStr">
        <is>
          <t>268.69</t>
        </is>
      </c>
      <c r="K30" s="9" t="n">
        <v>0.8775068129410941</v>
      </c>
      <c r="L30" t="inlineStr">
        <is>
          <t>143.11</t>
        </is>
      </c>
      <c r="M30" t="inlineStr">
        <is>
          <t>253.68</t>
        </is>
      </c>
      <c r="N30" t="inlineStr">
        <is>
          <t>306.84</t>
        </is>
      </c>
      <c r="O30" t="inlineStr">
        <is>
          <t>1808.15</t>
        </is>
      </c>
      <c r="P30" t="inlineStr">
        <is>
          <t>13100.00</t>
        </is>
      </c>
      <c r="Q30" t="inlineStr">
        <is>
          <t>4983.53</t>
        </is>
      </c>
      <c r="R30" t="inlineStr">
        <is>
          <t>118.23</t>
        </is>
      </c>
    </row>
    <row r="31">
      <c r="A31" t="inlineStr">
        <is>
          <t>无形资产</t>
        </is>
      </c>
      <c r="B31" t="inlineStr">
        <is>
          <t>1318.55</t>
        </is>
      </c>
      <c r="C31" s="5" t="n">
        <v>0.003936408350972182</v>
      </c>
      <c r="D31" t="inlineStr">
        <is>
          <t>1313.38</t>
        </is>
      </c>
      <c r="E31" s="5" t="n">
        <v>-0.03752775558959087</v>
      </c>
      <c r="F31" t="inlineStr">
        <is>
          <t>1364.59</t>
        </is>
      </c>
      <c r="G31" s="5" t="n">
        <v>0.02035338014162126</v>
      </c>
      <c r="H31" t="inlineStr">
        <is>
          <t>1337.37</t>
        </is>
      </c>
      <c r="I31" s="5" t="n">
        <v>-0.02164657341838835</v>
      </c>
      <c r="J31" t="inlineStr">
        <is>
          <t>1366.96</t>
        </is>
      </c>
      <c r="K31" s="9" t="n">
        <v>0.5862605163910647</v>
      </c>
      <c r="L31" t="inlineStr">
        <is>
          <t>861.75</t>
        </is>
      </c>
      <c r="M31" t="inlineStr">
        <is>
          <t>885.30</t>
        </is>
      </c>
      <c r="N31" t="inlineStr">
        <is>
          <t>1440.85</t>
        </is>
      </c>
      <c r="O31" t="inlineStr">
        <is>
          <t>1474.82</t>
        </is>
      </c>
      <c r="P31" t="inlineStr">
        <is>
          <t>1515.96</t>
        </is>
      </c>
      <c r="Q31" t="inlineStr">
        <is>
          <t>1562.34</t>
        </is>
      </c>
      <c r="R31" t="inlineStr">
        <is>
          <t>54.10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221.70</t>
        </is>
      </c>
      <c r="C33" s="5" t="n">
        <v>0.1576418985953736</v>
      </c>
      <c r="D33" t="inlineStr">
        <is>
          <t>191.51</t>
        </is>
      </c>
      <c r="E33" s="8" t="n">
        <v>0.3826438524294275</v>
      </c>
      <c r="F33" t="inlineStr">
        <is>
          <t>138.51</t>
        </is>
      </c>
      <c r="G33" s="5" t="n">
        <v>-0.1456855609695923</v>
      </c>
      <c r="H33" t="inlineStr">
        <is>
          <t>162.13</t>
        </is>
      </c>
      <c r="I33" s="9" t="n">
        <v>-0.7654029807553177</v>
      </c>
      <c r="J33" t="inlineStr">
        <is>
          <t>691.10</t>
        </is>
      </c>
      <c r="K33" s="9" t="n">
        <v>1.917387817130314</v>
      </c>
      <c r="L33" t="inlineStr">
        <is>
          <t>236.89</t>
        </is>
      </c>
      <c r="M33" t="inlineStr">
        <is>
          <t>277.41</t>
        </is>
      </c>
      <c r="N33" t="inlineStr">
        <is>
          <t>294.04</t>
        </is>
      </c>
      <c r="O33" t="inlineStr">
        <is>
          <t>327.01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194.03</t>
        </is>
      </c>
      <c r="C34" s="9" t="n">
        <v>0.8353197124479759</v>
      </c>
      <c r="D34" t="inlineStr">
        <is>
          <t>105.72</t>
        </is>
      </c>
      <c r="E34" s="9" t="n">
        <v>0.6003633060853769</v>
      </c>
      <c r="F34" t="inlineStr">
        <is>
          <t>66.06</t>
        </is>
      </c>
      <c r="G34" s="5" t="n">
        <v>-0.1445221445221445</v>
      </c>
      <c r="H34" t="inlineStr">
        <is>
          <t>77.22</t>
        </is>
      </c>
      <c r="I34" s="5" t="n">
        <v>0.08775883927313713</v>
      </c>
      <c r="J34" t="inlineStr">
        <is>
          <t>70.99</t>
        </is>
      </c>
      <c r="K34" s="5" t="n">
        <v>-0.2320424058848984</v>
      </c>
      <c r="L34" t="inlineStr">
        <is>
          <t>92.44</t>
        </is>
      </c>
      <c r="M34" t="inlineStr">
        <is>
          <t>80.39</t>
        </is>
      </c>
      <c r="N34" t="inlineStr">
        <is>
          <t>41.63</t>
        </is>
      </c>
      <c r="O34" t="inlineStr">
        <is>
          <t>48.39</t>
        </is>
      </c>
      <c r="P34" t="inlineStr">
        <is>
          <t>47.52</t>
        </is>
      </c>
      <c r="Q34" t="inlineStr">
        <is>
          <t>43.74</t>
        </is>
      </c>
      <c r="R34" t="inlineStr">
        <is>
          <t>45.81</t>
        </is>
      </c>
    </row>
    <row r="35">
      <c r="A35" t="inlineStr">
        <is>
          <t>其他非流动资产</t>
        </is>
      </c>
      <c r="B35" t="inlineStr">
        <is>
          <t>2.78</t>
        </is>
      </c>
      <c r="C35" s="5" t="n">
        <v>0</v>
      </c>
      <c r="D35" t="inlineStr">
        <is>
          <t>2.78</t>
        </is>
      </c>
      <c r="E35" s="9" t="n">
        <v>-0.9191155077102123</v>
      </c>
      <c r="F35" t="inlineStr">
        <is>
          <t>34.37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23400.00</t>
        </is>
      </c>
      <c r="C36" s="5" t="n">
        <v>-0.2377850162866449</v>
      </c>
      <c r="D36" t="inlineStr">
        <is>
          <t>30700.00</t>
        </is>
      </c>
      <c r="E36" s="8" t="n">
        <v>0.427906976744186</v>
      </c>
      <c r="F36" t="inlineStr">
        <is>
          <t>21500.00</t>
        </is>
      </c>
      <c r="G36" s="5" t="n">
        <v>-0.01376146788990826</v>
      </c>
      <c r="H36" t="inlineStr">
        <is>
          <t>21800.00</t>
        </is>
      </c>
      <c r="I36" s="5" t="n">
        <v>-0.1895910780669145</v>
      </c>
      <c r="J36" t="inlineStr">
        <is>
          <t>26900.00</t>
        </is>
      </c>
      <c r="K36" s="5" t="n">
        <v>0.1302521008403361</v>
      </c>
      <c r="L36" t="inlineStr">
        <is>
          <t>23800.00</t>
        </is>
      </c>
      <c r="M36" t="inlineStr">
        <is>
          <t>25000.00</t>
        </is>
      </c>
      <c r="N36" t="inlineStr">
        <is>
          <t>25900.00</t>
        </is>
      </c>
      <c r="O36" t="inlineStr">
        <is>
          <t>27800.00</t>
        </is>
      </c>
      <c r="P36" t="inlineStr">
        <is>
          <t>19300.00</t>
        </is>
      </c>
      <c r="Q36" t="inlineStr">
        <is>
          <t>10800.00</t>
        </is>
      </c>
      <c r="R36" t="inlineStr">
        <is>
          <t>4242.66</t>
        </is>
      </c>
    </row>
    <row r="37">
      <c r="A37" t="inlineStr">
        <is>
          <t>资产合计</t>
        </is>
      </c>
      <c r="B37" t="inlineStr">
        <is>
          <t>58300.00</t>
        </is>
      </c>
      <c r="C37" s="5" t="n">
        <v>-0.003418803418803419</v>
      </c>
      <c r="D37" t="inlineStr">
        <is>
          <t>58500.00</t>
        </is>
      </c>
      <c r="E37" s="5" t="n">
        <v>0.125</v>
      </c>
      <c r="F37" t="inlineStr">
        <is>
          <t>52000.00</t>
        </is>
      </c>
      <c r="G37" s="5" t="n">
        <v>0.1063829787234043</v>
      </c>
      <c r="H37" t="inlineStr">
        <is>
          <t>47000.00</t>
        </is>
      </c>
      <c r="I37" s="5" t="n">
        <v>-0.04276985743380855</v>
      </c>
      <c r="J37" t="inlineStr">
        <is>
          <t>49100.00</t>
        </is>
      </c>
      <c r="K37" s="5" t="n">
        <v>0.01446280991735537</v>
      </c>
      <c r="L37" t="inlineStr">
        <is>
          <t>48400.00</t>
        </is>
      </c>
      <c r="M37" t="inlineStr">
        <is>
          <t>45300.00</t>
        </is>
      </c>
      <c r="N37" t="inlineStr">
        <is>
          <t>43300.00</t>
        </is>
      </c>
      <c r="O37" t="inlineStr">
        <is>
          <t>51200.00</t>
        </is>
      </c>
      <c r="P37" t="inlineStr">
        <is>
          <t>48000.00</t>
        </is>
      </c>
      <c r="Q37" t="inlineStr">
        <is>
          <t>25400.00</t>
        </is>
      </c>
      <c r="R37" t="inlineStr">
        <is>
          <t>18000.00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10.01</t>
        </is>
      </c>
      <c r="C39" s="9" t="n">
        <v>-0.9969114566138333</v>
      </c>
      <c r="D39" t="inlineStr">
        <is>
          <t>3241.01</t>
        </is>
      </c>
      <c r="E39" s="8" t="n">
        <v>0.2946794869234181</v>
      </c>
      <c r="F39" t="inlineStr">
        <is>
          <t>2503.33</t>
        </is>
      </c>
      <c r="G39" s="9" t="n">
        <v>1.500279658816244</v>
      </c>
      <c r="H39" t="inlineStr">
        <is>
          <t>1001.22</t>
        </is>
      </c>
      <c r="I39" s="5" t="n">
        <v>-0.0001198394151836584</v>
      </c>
      <c r="J39" t="inlineStr">
        <is>
          <t>1001.34</t>
        </is>
      </c>
      <c r="K39" s="8" t="n">
        <v>-0.49933</v>
      </c>
      <c r="L39" t="inlineStr">
        <is>
          <t>2000.00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3500.00</t>
        </is>
      </c>
      <c r="R39" t="inlineStr">
        <is>
          <t>--</t>
        </is>
      </c>
    </row>
    <row r="40">
      <c r="A40" t="inlineStr">
        <is>
          <t>衍生金融负债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5229.95</t>
        </is>
      </c>
      <c r="C41" s="8" t="n">
        <v>0.26852168513681</v>
      </c>
      <c r="D41" t="inlineStr">
        <is>
          <t>4122.87</t>
        </is>
      </c>
      <c r="E41" s="5" t="n">
        <v>0.2165016287413842</v>
      </c>
      <c r="F41" t="inlineStr">
        <is>
          <t>3389.12</t>
        </is>
      </c>
      <c r="G41" s="5" t="n">
        <v>0.06931192892119738</v>
      </c>
      <c r="H41" t="inlineStr">
        <is>
          <t>3169.44</t>
        </is>
      </c>
      <c r="I41" s="9" t="n">
        <v>0.524634167460386</v>
      </c>
      <c r="J41" t="inlineStr">
        <is>
          <t>2078.82</t>
        </is>
      </c>
      <c r="K41" s="8" t="n">
        <v>0.3561265827739398</v>
      </c>
      <c r="L41" t="inlineStr">
        <is>
          <t>1532.91</t>
        </is>
      </c>
      <c r="M41" t="inlineStr">
        <is>
          <t>1705.56</t>
        </is>
      </c>
      <c r="N41" t="inlineStr">
        <is>
          <t>1304.19</t>
        </is>
      </c>
      <c r="O41" t="inlineStr">
        <is>
          <t>1217.10</t>
        </is>
      </c>
      <c r="P41" t="inlineStr">
        <is>
          <t>2177.15</t>
        </is>
      </c>
      <c r="Q41" t="inlineStr">
        <is>
          <t>1756.38</t>
        </is>
      </c>
      <c r="R41" t="inlineStr">
        <is>
          <t>1309.49</t>
        </is>
      </c>
    </row>
    <row r="42">
      <c r="A42" t="inlineStr">
        <is>
          <t>其中：应付票据</t>
        </is>
      </c>
      <c r="B42" t="inlineStr">
        <is>
          <t>949.07</t>
        </is>
      </c>
      <c r="C42" s="8" t="n">
        <v>0.2758718038340549</v>
      </c>
      <c r="D42" t="inlineStr">
        <is>
          <t>743.86</t>
        </is>
      </c>
      <c r="E42" s="5" t="n">
        <v>-0.1728455465361948</v>
      </c>
      <c r="F42" t="inlineStr">
        <is>
          <t>899.30</t>
        </is>
      </c>
      <c r="G42" s="8" t="n">
        <v>0.3883442686221535</v>
      </c>
      <c r="H42" t="inlineStr">
        <is>
          <t>647.75</t>
        </is>
      </c>
      <c r="I42" s="9" t="n">
        <v>0.7084718046104342</v>
      </c>
      <c r="J42" t="inlineStr">
        <is>
          <t>379.14</t>
        </is>
      </c>
      <c r="K42" s="9" t="n">
        <v>314.95</v>
      </c>
      <c r="L42" t="inlineStr">
        <is>
          <t>1.20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4280.88</t>
        </is>
      </c>
      <c r="C43" s="8" t="n">
        <v>0.266903619699261</v>
      </c>
      <c r="D43" t="inlineStr">
        <is>
          <t>3379.01</t>
        </is>
      </c>
      <c r="E43" s="8" t="n">
        <v>0.3571302343141271</v>
      </c>
      <c r="F43" t="inlineStr">
        <is>
          <t>2489.82</t>
        </is>
      </c>
      <c r="G43" s="5" t="n">
        <v>-0.01263834967819196</v>
      </c>
      <c r="H43" t="inlineStr">
        <is>
          <t>2521.69</t>
        </is>
      </c>
      <c r="I43" s="8" t="n">
        <v>0.483626329662054</v>
      </c>
      <c r="J43" t="inlineStr">
        <is>
          <t>1699.68</t>
        </is>
      </c>
      <c r="K43" s="5" t="n">
        <v>0.1096617505924751</v>
      </c>
      <c r="L43" t="inlineStr">
        <is>
          <t>1531.71</t>
        </is>
      </c>
      <c r="M43" t="inlineStr">
        <is>
          <t>1705.56</t>
        </is>
      </c>
      <c r="N43" t="inlineStr">
        <is>
          <t>1304.19</t>
        </is>
      </c>
      <c r="O43" t="inlineStr">
        <is>
          <t>1217.10</t>
        </is>
      </c>
      <c r="P43" t="inlineStr">
        <is>
          <t>2177.15</t>
        </is>
      </c>
      <c r="Q43" t="inlineStr">
        <is>
          <t>1756.38</t>
        </is>
      </c>
      <c r="R43" t="inlineStr">
        <is>
          <t>1309.49</t>
        </is>
      </c>
    </row>
    <row r="44">
      <c r="A44" t="inlineStr">
        <is>
          <t>预收款项</t>
        </is>
      </c>
      <c r="B44" t="inlineStr">
        <is>
          <t>102.45</t>
        </is>
      </c>
      <c r="C44" s="5" t="n">
        <v>0.09163558870538102</v>
      </c>
      <c r="D44" t="inlineStr">
        <is>
          <t>93.85</t>
        </is>
      </c>
      <c r="E44" s="5" t="n">
        <v>-0.167184310941521</v>
      </c>
      <c r="F44" t="inlineStr">
        <is>
          <t>112.69</t>
        </is>
      </c>
      <c r="G44" s="5" t="n">
        <v>0.01185238394540714</v>
      </c>
      <c r="H44" t="inlineStr">
        <is>
          <t>111.37</t>
        </is>
      </c>
      <c r="I44" s="8" t="n">
        <v>-0.448608773145856</v>
      </c>
      <c r="J44" t="inlineStr">
        <is>
          <t>201.98</t>
        </is>
      </c>
      <c r="K44" s="8" t="n">
        <v>-0.4224687616161039</v>
      </c>
      <c r="L44" t="inlineStr">
        <is>
          <t>349.73</t>
        </is>
      </c>
      <c r="M44" t="inlineStr">
        <is>
          <t>220.37</t>
        </is>
      </c>
      <c r="N44" t="inlineStr">
        <is>
          <t>102.49</t>
        </is>
      </c>
      <c r="O44" t="inlineStr">
        <is>
          <t>79.40</t>
        </is>
      </c>
      <c r="P44" t="inlineStr">
        <is>
          <t>115.86</t>
        </is>
      </c>
      <c r="Q44" t="inlineStr">
        <is>
          <t>82.32</t>
        </is>
      </c>
      <c r="R44" t="inlineStr">
        <is>
          <t>96.84</t>
        </is>
      </c>
    </row>
    <row r="45">
      <c r="A45" t="inlineStr">
        <is>
          <t>合同负债</t>
        </is>
      </c>
      <c r="B45" t="inlineStr">
        <is>
          <t>120.98</t>
        </is>
      </c>
      <c r="C45" s="9" t="n">
        <v>-0.616021836417304</v>
      </c>
      <c r="D45" t="inlineStr">
        <is>
          <t>315.07</t>
        </is>
      </c>
      <c r="E45" s="9" t="n">
        <v>2.09803343166175</v>
      </c>
      <c r="F45" t="inlineStr">
        <is>
          <t>101.70</t>
        </is>
      </c>
      <c r="G45" s="8" t="n">
        <v>0.2741167627161114</v>
      </c>
      <c r="H45" t="inlineStr">
        <is>
          <t>79.82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956.77</t>
        </is>
      </c>
      <c r="C46" s="5" t="n">
        <v>0.0886613187688456</v>
      </c>
      <c r="D46" t="inlineStr">
        <is>
          <t>878.85</t>
        </is>
      </c>
      <c r="E46" s="5" t="n">
        <v>0.1195826645264847</v>
      </c>
      <c r="F46" t="inlineStr">
        <is>
          <t>784.98</t>
        </is>
      </c>
      <c r="G46" s="5" t="n">
        <v>0.190770911076727</v>
      </c>
      <c r="H46" t="inlineStr">
        <is>
          <t>659.22</t>
        </is>
      </c>
      <c r="I46" s="5" t="n">
        <v>0.09484977827971636</v>
      </c>
      <c r="J46" t="inlineStr">
        <is>
          <t>602.11</t>
        </is>
      </c>
      <c r="K46" s="5" t="n">
        <v>0.002180426098535385</v>
      </c>
      <c r="L46" t="inlineStr">
        <is>
          <t>600.80</t>
        </is>
      </c>
      <c r="M46" t="inlineStr">
        <is>
          <t>654.57</t>
        </is>
      </c>
      <c r="N46" t="inlineStr">
        <is>
          <t>533.75</t>
        </is>
      </c>
      <c r="O46" t="inlineStr">
        <is>
          <t>404.33</t>
        </is>
      </c>
      <c r="P46" t="inlineStr">
        <is>
          <t>801.64</t>
        </is>
      </c>
      <c r="Q46" t="inlineStr">
        <is>
          <t>951.80</t>
        </is>
      </c>
      <c r="R46" t="inlineStr">
        <is>
          <t>769.49</t>
        </is>
      </c>
    </row>
    <row r="47">
      <c r="A47" t="inlineStr">
        <is>
          <t>应交税费</t>
        </is>
      </c>
      <c r="B47" t="inlineStr">
        <is>
          <t>180.78</t>
        </is>
      </c>
      <c r="C47" s="9" t="n">
        <v>-0.7721997505008884</v>
      </c>
      <c r="D47" t="inlineStr">
        <is>
          <t>793.59</t>
        </is>
      </c>
      <c r="E47" s="8" t="n">
        <v>0.4899461164410567</v>
      </c>
      <c r="F47" t="inlineStr">
        <is>
          <t>532.63</t>
        </is>
      </c>
      <c r="G47" s="9" t="n">
        <v>3.398992401717873</v>
      </c>
      <c r="H47" t="inlineStr">
        <is>
          <t>121.08</t>
        </is>
      </c>
      <c r="I47" s="5" t="n">
        <v>0.02134120624209196</v>
      </c>
      <c r="J47" t="inlineStr">
        <is>
          <t>118.55</t>
        </is>
      </c>
      <c r="K47" s="8" t="n">
        <v>-0.438178285389318</v>
      </c>
      <c r="L47" t="inlineStr">
        <is>
          <t>211.01</t>
        </is>
      </c>
      <c r="M47" t="inlineStr">
        <is>
          <t>543.90</t>
        </is>
      </c>
      <c r="N47" t="inlineStr">
        <is>
          <t>254.67</t>
        </is>
      </c>
      <c r="O47" t="inlineStr">
        <is>
          <t>256.91</t>
        </is>
      </c>
      <c r="P47" t="inlineStr">
        <is>
          <t>365.87</t>
        </is>
      </c>
      <c r="Q47" t="inlineStr">
        <is>
          <t>220.28</t>
        </is>
      </c>
      <c r="R47" t="inlineStr">
        <is>
          <t>69.01</t>
        </is>
      </c>
    </row>
    <row r="48">
      <c r="A48" t="inlineStr">
        <is>
          <t>其他应付款合计</t>
        </is>
      </c>
      <c r="B48" t="inlineStr">
        <is>
          <t>286.85</t>
        </is>
      </c>
      <c r="C48" s="5" t="n">
        <v>-0.04988241528932464</v>
      </c>
      <c r="D48" t="inlineStr">
        <is>
          <t>301.91</t>
        </is>
      </c>
      <c r="E48" s="5" t="n">
        <v>0.04557575757575767</v>
      </c>
      <c r="F48" t="inlineStr">
        <is>
          <t>288.75</t>
        </is>
      </c>
      <c r="G48" s="5" t="n">
        <v>0.2491888384166125</v>
      </c>
      <c r="H48" t="inlineStr">
        <is>
          <t>231.15</t>
        </is>
      </c>
      <c r="I48" s="5" t="n">
        <v>-0.06090030064191104</v>
      </c>
      <c r="J48" t="inlineStr">
        <is>
          <t>246.14</t>
        </is>
      </c>
      <c r="K48" s="5" t="n">
        <v>0.04084912043301758</v>
      </c>
      <c r="L48" t="inlineStr">
        <is>
          <t>236.48</t>
        </is>
      </c>
      <c r="M48" t="inlineStr">
        <is>
          <t>229.89</t>
        </is>
      </c>
      <c r="N48" t="inlineStr">
        <is>
          <t>690.54</t>
        </is>
      </c>
      <c r="O48" t="inlineStr">
        <is>
          <t>3103.61</t>
        </is>
      </c>
      <c r="P48" t="inlineStr">
        <is>
          <t>72.79</t>
        </is>
      </c>
      <c r="Q48" t="inlineStr">
        <is>
          <t>539.75</t>
        </is>
      </c>
      <c r="R48" t="inlineStr">
        <is>
          <t>153.09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2.73</t>
        </is>
      </c>
      <c r="M49" t="inlineStr">
        <is>
          <t>--</t>
        </is>
      </c>
      <c r="N49" t="inlineStr">
        <is>
          <t>--</t>
        </is>
      </c>
      <c r="O49" t="inlineStr">
        <is>
          <t>9.89</t>
        </is>
      </c>
      <c r="P49" t="inlineStr">
        <is>
          <t>13.03</t>
        </is>
      </c>
      <c r="Q49" t="inlineStr">
        <is>
          <t>3.29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462.63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286.85</t>
        </is>
      </c>
      <c r="C51" s="5" t="n">
        <v>-0.04988241528932464</v>
      </c>
      <c r="D51" t="inlineStr">
        <is>
          <t>301.91</t>
        </is>
      </c>
      <c r="E51" s="5" t="n">
        <v>0.04557575757575767</v>
      </c>
      <c r="F51" t="inlineStr">
        <is>
          <t>288.75</t>
        </is>
      </c>
      <c r="G51" s="5" t="n">
        <v>0.2491888384166125</v>
      </c>
      <c r="H51" t="inlineStr">
        <is>
          <t>231.15</t>
        </is>
      </c>
      <c r="I51" s="5" t="n">
        <v>-0.06090030064191104</v>
      </c>
      <c r="J51" t="inlineStr">
        <is>
          <t>246.14</t>
        </is>
      </c>
      <c r="K51" s="5" t="n">
        <v>0.05300534759358283</v>
      </c>
      <c r="L51" t="inlineStr">
        <is>
          <t>233.75</t>
        </is>
      </c>
      <c r="M51" t="inlineStr">
        <is>
          <t>229.89</t>
        </is>
      </c>
      <c r="N51" t="inlineStr">
        <is>
          <t>690.54</t>
        </is>
      </c>
      <c r="O51" t="inlineStr">
        <is>
          <t>3093.72</t>
        </is>
      </c>
      <c r="P51" t="inlineStr">
        <is>
          <t>59.76</t>
        </is>
      </c>
      <c r="Q51" t="inlineStr">
        <is>
          <t>73.82</t>
        </is>
      </c>
      <c r="R51" t="inlineStr">
        <is>
          <t>153.09</t>
        </is>
      </c>
    </row>
    <row r="52">
      <c r="A52" t="inlineStr">
        <is>
          <t>一年内到期的非流动负债</t>
        </is>
      </c>
      <c r="B52" t="inlineStr">
        <is>
          <t>102.68</t>
        </is>
      </c>
      <c r="C52" s="5" t="n">
        <v>0.1721461187214613</v>
      </c>
      <c r="D52" t="inlineStr">
        <is>
          <t>87.60</t>
        </is>
      </c>
      <c r="E52" s="9" t="n">
        <v>3.48081841432225</v>
      </c>
      <c r="F52" t="inlineStr">
        <is>
          <t>19.55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80.00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14.13</t>
        </is>
      </c>
      <c r="C53" s="8" t="n">
        <v>-0.4390631202858277</v>
      </c>
      <c r="D53" t="inlineStr">
        <is>
          <t>25.19</t>
        </is>
      </c>
      <c r="E53" s="5" t="n">
        <v>-0.0300346553715825</v>
      </c>
      <c r="F53" t="inlineStr">
        <is>
          <t>25.97</t>
        </is>
      </c>
      <c r="G53" s="8" t="n">
        <v>0.4797720797720796</v>
      </c>
      <c r="H53" t="inlineStr">
        <is>
          <t>17.55</t>
        </is>
      </c>
      <c r="I53" s="9" t="n">
        <v>-0.7886560693641619</v>
      </c>
      <c r="J53" t="inlineStr">
        <is>
          <t>83.04</t>
        </is>
      </c>
      <c r="K53" s="9" t="n">
        <v>155.6792452830189</v>
      </c>
      <c r="L53" t="inlineStr">
        <is>
          <t>0.53</t>
        </is>
      </c>
      <c r="M53" t="inlineStr">
        <is>
          <t>0.76</t>
        </is>
      </c>
      <c r="N53" t="inlineStr">
        <is>
          <t>4.83</t>
        </is>
      </c>
      <c r="O53" t="inlineStr">
        <is>
          <t>50.50</t>
        </is>
      </c>
      <c r="P53" t="inlineStr">
        <is>
          <t>100.68</t>
        </is>
      </c>
      <c r="Q53" t="inlineStr">
        <is>
          <t>134.37</t>
        </is>
      </c>
      <c r="R53" t="inlineStr">
        <is>
          <t>6.30</t>
        </is>
      </c>
    </row>
    <row r="54">
      <c r="A54" t="inlineStr">
        <is>
          <t>流动负债合计</t>
        </is>
      </c>
      <c r="B54" t="inlineStr">
        <is>
          <t>7004.61</t>
        </is>
      </c>
      <c r="C54" s="8" t="n">
        <v>-0.2895897038017435</v>
      </c>
      <c r="D54" t="inlineStr">
        <is>
          <t>9859.95</t>
        </is>
      </c>
      <c r="E54" s="8" t="n">
        <v>0.2708233714109692</v>
      </c>
      <c r="F54" t="inlineStr">
        <is>
          <t>7758.71</t>
        </is>
      </c>
      <c r="G54" s="8" t="n">
        <v>0.4392368550414127</v>
      </c>
      <c r="H54" t="inlineStr">
        <is>
          <t>5390.85</t>
        </is>
      </c>
      <c r="I54" s="5" t="n">
        <v>0.2444338257190147</v>
      </c>
      <c r="J54" t="inlineStr">
        <is>
          <t>4331.97</t>
        </is>
      </c>
      <c r="K54" s="5" t="n">
        <v>-0.1215644048618461</v>
      </c>
      <c r="L54" t="inlineStr">
        <is>
          <t>4931.46</t>
        </is>
      </c>
      <c r="M54" t="inlineStr">
        <is>
          <t>3355.06</t>
        </is>
      </c>
      <c r="N54" t="inlineStr">
        <is>
          <t>2890.47</t>
        </is>
      </c>
      <c r="O54" t="inlineStr">
        <is>
          <t>5191.85</t>
        </is>
      </c>
      <c r="P54" t="inlineStr">
        <is>
          <t>3633.99</t>
        </is>
      </c>
      <c r="Q54" t="inlineStr">
        <is>
          <t>7184.90</t>
        </is>
      </c>
      <c r="R54" t="inlineStr">
        <is>
          <t>2404.21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2340.27</t>
        </is>
      </c>
      <c r="C56" s="9" t="n">
        <v>0.6172137378204686</v>
      </c>
      <c r="D56" t="inlineStr">
        <is>
          <t>1447.10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7247.49</t>
        </is>
      </c>
      <c r="P56" t="inlineStr">
        <is>
          <t>7327.49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20.03</t>
        </is>
      </c>
      <c r="I57" s="5" t="n">
        <v>-0.142918271287976</v>
      </c>
      <c r="J57" t="inlineStr">
        <is>
          <t>23.37</t>
        </is>
      </c>
      <c r="K57" s="9" t="n">
        <v>-0.5103708359522312</v>
      </c>
      <c r="L57" t="inlineStr">
        <is>
          <t>47.73</t>
        </is>
      </c>
      <c r="M57" t="inlineStr">
        <is>
          <t>46.31</t>
        </is>
      </c>
      <c r="N57" t="inlineStr">
        <is>
          <t>26.94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20.80</t>
        </is>
      </c>
      <c r="C58" s="5" t="n">
        <v>-0.03030303030303024</v>
      </c>
      <c r="D58" t="inlineStr">
        <is>
          <t>21.45</t>
        </is>
      </c>
      <c r="E58" s="5" t="n">
        <v>-0.02941176470588245</v>
      </c>
      <c r="F58" t="inlineStr">
        <is>
          <t>22.10</t>
        </is>
      </c>
      <c r="G58" s="5" t="n">
        <v>-0.02857142857142851</v>
      </c>
      <c r="H58" t="inlineStr">
        <is>
          <t>22.75</t>
        </is>
      </c>
      <c r="I58" s="5" t="n">
        <v>-0.02777777777777772</v>
      </c>
      <c r="J58" t="inlineStr">
        <is>
          <t>23.40</t>
        </is>
      </c>
      <c r="K58" s="5" t="n">
        <v>-0.02702702702702712</v>
      </c>
      <c r="L58" t="inlineStr">
        <is>
          <t>24.05</t>
        </is>
      </c>
      <c r="M58" t="inlineStr">
        <is>
          <t>24.70</t>
        </is>
      </c>
      <c r="N58" t="inlineStr">
        <is>
          <t>25.35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2435.03</t>
        </is>
      </c>
      <c r="C59" s="9" t="n">
        <v>0.5373731761675369</v>
      </c>
      <c r="D59" t="inlineStr">
        <is>
          <t>1583.89</t>
        </is>
      </c>
      <c r="E59" s="9" t="n">
        <v>29.38346441588337</v>
      </c>
      <c r="F59" t="inlineStr">
        <is>
          <t>52.13</t>
        </is>
      </c>
      <c r="G59" s="5" t="n">
        <v>0.218560074801309</v>
      </c>
      <c r="H59" t="inlineStr">
        <is>
          <t>42.78</t>
        </is>
      </c>
      <c r="I59" s="5" t="n">
        <v>-0.08531109685695963</v>
      </c>
      <c r="J59" t="inlineStr">
        <is>
          <t>46.77</t>
        </is>
      </c>
      <c r="K59" s="8" t="n">
        <v>-0.3484257453329618</v>
      </c>
      <c r="L59" t="inlineStr">
        <is>
          <t>71.78</t>
        </is>
      </c>
      <c r="M59" t="inlineStr">
        <is>
          <t>71.01</t>
        </is>
      </c>
      <c r="N59" t="inlineStr">
        <is>
          <t>52.29</t>
        </is>
      </c>
      <c r="O59" t="inlineStr">
        <is>
          <t>7247.49</t>
        </is>
      </c>
      <c r="P59" t="inlineStr">
        <is>
          <t>7327.49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负债合计</t>
        </is>
      </c>
      <c r="B60" t="inlineStr">
        <is>
          <t>9439.64</t>
        </is>
      </c>
      <c r="C60" s="5" t="n">
        <v>-0.171961403508772</v>
      </c>
      <c r="D60" t="inlineStr">
        <is>
          <t>11400.00</t>
        </is>
      </c>
      <c r="E60" s="8" t="n">
        <v>0.4595101167095984</v>
      </c>
      <c r="F60" t="inlineStr">
        <is>
          <t>7810.84</t>
        </is>
      </c>
      <c r="G60" s="8" t="n">
        <v>0.4374967793228848</v>
      </c>
      <c r="H60" t="inlineStr">
        <is>
          <t>5433.64</t>
        </is>
      </c>
      <c r="I60" s="5" t="n">
        <v>0.2409168868598888</v>
      </c>
      <c r="J60" t="inlineStr">
        <is>
          <t>4378.73</t>
        </is>
      </c>
      <c r="K60" s="5" t="n">
        <v>-0.1248211159168859</v>
      </c>
      <c r="L60" t="inlineStr">
        <is>
          <t>5003.24</t>
        </is>
      </c>
      <c r="M60" t="inlineStr">
        <is>
          <t>3426.07</t>
        </is>
      </c>
      <c r="N60" t="inlineStr">
        <is>
          <t>2942.76</t>
        </is>
      </c>
      <c r="O60" t="inlineStr">
        <is>
          <t>12400.00</t>
        </is>
      </c>
      <c r="P60" t="inlineStr">
        <is>
          <t>11000.00</t>
        </is>
      </c>
      <c r="Q60" t="inlineStr">
        <is>
          <t>7184.90</t>
        </is>
      </c>
      <c r="R60" t="inlineStr">
        <is>
          <t>2404.21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18300.00</t>
        </is>
      </c>
      <c r="C62" s="5" t="n">
        <v>0</v>
      </c>
      <c r="D62" t="inlineStr">
        <is>
          <t>18300.00</t>
        </is>
      </c>
      <c r="E62" s="9" t="n">
        <v>0.9603222212700315</v>
      </c>
      <c r="F62" t="inlineStr">
        <is>
          <t>9335.20</t>
        </is>
      </c>
      <c r="G62" s="8" t="n">
        <v>0.4000000000000001</v>
      </c>
      <c r="H62" t="inlineStr">
        <is>
          <t>6668.00</t>
        </is>
      </c>
      <c r="I62" s="5" t="n">
        <v>0</v>
      </c>
      <c r="J62" t="inlineStr">
        <is>
          <t>6668.00</t>
        </is>
      </c>
      <c r="K62" s="5" t="n">
        <v>0</v>
      </c>
      <c r="L62" t="inlineStr">
        <is>
          <t>6668.00</t>
        </is>
      </c>
      <c r="M62" t="inlineStr">
        <is>
          <t>6668.00</t>
        </is>
      </c>
      <c r="N62" t="inlineStr">
        <is>
          <t>6668.00</t>
        </is>
      </c>
      <c r="O62" t="inlineStr">
        <is>
          <t>6668.00</t>
        </is>
      </c>
      <c r="P62" t="inlineStr">
        <is>
          <t>6668.00</t>
        </is>
      </c>
      <c r="Q62" t="inlineStr">
        <is>
          <t>5000.00</t>
        </is>
      </c>
      <c r="R62" t="inlineStr">
        <is>
          <t>5000.00</t>
        </is>
      </c>
    </row>
    <row r="63">
      <c r="A63" t="inlineStr">
        <is>
          <t>资本公积</t>
        </is>
      </c>
      <c r="B63" t="inlineStr">
        <is>
          <t>6205.06</t>
        </is>
      </c>
      <c r="C63" s="5" t="n">
        <v>0</v>
      </c>
      <c r="D63" t="inlineStr">
        <is>
          <t>6205.06</t>
        </is>
      </c>
      <c r="E63" s="9" t="n">
        <v>-0.5917723684210525</v>
      </c>
      <c r="F63" t="inlineStr">
        <is>
          <t>15200.00</t>
        </is>
      </c>
      <c r="G63" s="5" t="n">
        <v>-0.1460674157303371</v>
      </c>
      <c r="H63" t="inlineStr">
        <is>
          <t>17800.00</t>
        </is>
      </c>
      <c r="I63" s="5" t="n">
        <v>0</v>
      </c>
      <c r="J63" t="inlineStr">
        <is>
          <t>17800.00</t>
        </is>
      </c>
      <c r="K63" s="5" t="n">
        <v>0</v>
      </c>
      <c r="L63" t="inlineStr">
        <is>
          <t>17800.00</t>
        </is>
      </c>
      <c r="M63" t="inlineStr">
        <is>
          <t>17800.00</t>
        </is>
      </c>
      <c r="N63" t="inlineStr">
        <is>
          <t>17800.00</t>
        </is>
      </c>
      <c r="O63" t="inlineStr">
        <is>
          <t>17800.00</t>
        </is>
      </c>
      <c r="P63" t="inlineStr">
        <is>
          <t>17800.00</t>
        </is>
      </c>
      <c r="Q63" t="inlineStr">
        <is>
          <t>2460.06</t>
        </is>
      </c>
      <c r="R63" t="inlineStr">
        <is>
          <t>2460.06</t>
        </is>
      </c>
    </row>
    <row r="64">
      <c r="A64" t="inlineStr">
        <is>
          <t>其他综合收益</t>
        </is>
      </c>
      <c r="B64" t="inlineStr">
        <is>
          <t>140.67</t>
        </is>
      </c>
      <c r="C64" s="5" t="n">
        <v>0.164872474329248</v>
      </c>
      <c r="D64" t="inlineStr">
        <is>
          <t>120.76</t>
        </is>
      </c>
      <c r="E64" s="9" t="n">
        <v>4.449300199942874</v>
      </c>
      <c r="F64" t="inlineStr">
        <is>
          <t>-35.01</t>
        </is>
      </c>
      <c r="G64" s="9" t="n">
        <v>0.9912225500986553</v>
      </c>
      <c r="H64" t="inlineStr">
        <is>
          <t>-3988.63</t>
        </is>
      </c>
      <c r="I64" s="9" t="n">
        <v>-18.73787608867775</v>
      </c>
      <c r="J64" t="inlineStr">
        <is>
          <t>-202.08</t>
        </is>
      </c>
      <c r="K64" s="9" t="n">
        <v>-3.467700573940653</v>
      </c>
      <c r="L64" t="inlineStr">
        <is>
          <t>81.89</t>
        </is>
      </c>
      <c r="M64" t="inlineStr">
        <is>
          <t>-6.98</t>
        </is>
      </c>
      <c r="N64" t="inlineStr">
        <is>
          <t>126.32</t>
        </is>
      </c>
      <c r="O64" t="inlineStr">
        <is>
          <t>8.95</t>
        </is>
      </c>
      <c r="P64" t="inlineStr">
        <is>
          <t>-75.69</t>
        </is>
      </c>
      <c r="Q64" t="inlineStr">
        <is>
          <t>-79.39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2291.80</t>
        </is>
      </c>
      <c r="C65" s="5" t="n">
        <v>0.01833337776711377</v>
      </c>
      <c r="D65" t="inlineStr">
        <is>
          <t>2250.54</t>
        </is>
      </c>
      <c r="E65" s="5" t="n">
        <v>0.001054190741803285</v>
      </c>
      <c r="F65" t="inlineStr">
        <is>
          <t>2248.17</t>
        </is>
      </c>
      <c r="G65" s="5" t="n">
        <v>0</v>
      </c>
      <c r="H65" t="inlineStr">
        <is>
          <t>2248.17</t>
        </is>
      </c>
      <c r="I65" s="5" t="n">
        <v>0</v>
      </c>
      <c r="J65" t="inlineStr">
        <is>
          <t>2248.17</t>
        </is>
      </c>
      <c r="K65" s="5" t="n">
        <v>0</v>
      </c>
      <c r="L65" t="inlineStr">
        <is>
          <t>2248.17</t>
        </is>
      </c>
      <c r="M65" t="inlineStr">
        <is>
          <t>2225.22</t>
        </is>
      </c>
      <c r="N65" t="inlineStr">
        <is>
          <t>2033.64</t>
        </is>
      </c>
      <c r="O65" t="inlineStr">
        <is>
          <t>1867.97</t>
        </is>
      </c>
      <c r="P65" t="inlineStr">
        <is>
          <t>1578.88</t>
        </is>
      </c>
      <c r="Q65" t="inlineStr">
        <is>
          <t>1241.68</t>
        </is>
      </c>
      <c r="R65" t="inlineStr">
        <is>
          <t>850.16</t>
        </is>
      </c>
    </row>
    <row r="66">
      <c r="A66" t="inlineStr">
        <is>
          <t>未分配利润</t>
        </is>
      </c>
      <c r="B66" t="inlineStr">
        <is>
          <t>21900.00</t>
        </is>
      </c>
      <c r="C66" s="5" t="n">
        <v>0.08955223880597014</v>
      </c>
      <c r="D66" t="inlineStr">
        <is>
          <t>20100.00</t>
        </is>
      </c>
      <c r="E66" s="5" t="n">
        <v>0.1485714285714286</v>
      </c>
      <c r="F66" t="inlineStr">
        <is>
          <t>17500.00</t>
        </is>
      </c>
      <c r="G66" s="5" t="n">
        <v>-0.06914893617021277</v>
      </c>
      <c r="H66" t="inlineStr">
        <is>
          <t>18800.00</t>
        </is>
      </c>
      <c r="I66" s="5" t="n">
        <v>0.03296703296703297</v>
      </c>
      <c r="J66" t="inlineStr">
        <is>
          <t>18200.00</t>
        </is>
      </c>
      <c r="K66" s="5" t="n">
        <v>0.103030303030303</v>
      </c>
      <c r="L66" t="inlineStr">
        <is>
          <t>16500.00</t>
        </is>
      </c>
      <c r="M66" t="inlineStr">
        <is>
          <t>15100.00</t>
        </is>
      </c>
      <c r="N66" t="inlineStr">
        <is>
          <t>13700.00</t>
        </is>
      </c>
      <c r="O66" t="inlineStr">
        <is>
          <t>12400.00</t>
        </is>
      </c>
      <c r="P66" t="inlineStr">
        <is>
          <t>11100.00</t>
        </is>
      </c>
      <c r="Q66" t="inlineStr">
        <is>
          <t>9623.65</t>
        </is>
      </c>
      <c r="R66" t="inlineStr">
        <is>
          <t>7352.61</t>
        </is>
      </c>
    </row>
    <row r="67">
      <c r="A67" t="inlineStr">
        <is>
          <t>归属于母公司所有者权益合计</t>
        </is>
      </c>
      <c r="B67" t="inlineStr">
        <is>
          <t>48800.00</t>
        </is>
      </c>
      <c r="C67" s="5" t="n">
        <v>0.03829787234042553</v>
      </c>
      <c r="D67" t="inlineStr">
        <is>
          <t>47000.00</t>
        </is>
      </c>
      <c r="E67" s="5" t="n">
        <v>0.06334841628959276</v>
      </c>
      <c r="F67" t="inlineStr">
        <is>
          <t>44200.00</t>
        </is>
      </c>
      <c r="G67" s="5" t="n">
        <v>0.0625</v>
      </c>
      <c r="H67" t="inlineStr">
        <is>
          <t>41600.00</t>
        </is>
      </c>
      <c r="I67" s="5" t="n">
        <v>-0.07142857142857142</v>
      </c>
      <c r="J67" t="inlineStr">
        <is>
          <t>44800.00</t>
        </is>
      </c>
      <c r="K67" s="5" t="n">
        <v>0.03225806451612903</v>
      </c>
      <c r="L67" t="inlineStr">
        <is>
          <t>43400.00</t>
        </is>
      </c>
      <c r="M67" t="inlineStr">
        <is>
          <t>41900.00</t>
        </is>
      </c>
      <c r="N67" t="inlineStr">
        <is>
          <t>40400.00</t>
        </is>
      </c>
      <c r="O67" t="inlineStr">
        <is>
          <t>38800.00</t>
        </is>
      </c>
      <c r="P67" t="inlineStr">
        <is>
          <t>37000.00</t>
        </is>
      </c>
      <c r="Q67" t="inlineStr">
        <is>
          <t>18200.00</t>
        </is>
      </c>
      <c r="R67" t="inlineStr">
        <is>
          <t>15600.00</t>
        </is>
      </c>
    </row>
    <row r="68">
      <c r="A68" t="inlineStr">
        <is>
          <t>少数股东权益</t>
        </is>
      </c>
      <c r="B68" t="inlineStr">
        <is>
          <t>--</t>
        </is>
      </c>
      <c r="C68" t="inlineStr">
        <is>
          <t>--</t>
        </is>
      </c>
      <c r="D68" t="inlineStr">
        <is>
          <t>90.08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48800.00</t>
        </is>
      </c>
      <c r="C69" s="5" t="n">
        <v>0.03609341825902335</v>
      </c>
      <c r="D69" t="inlineStr">
        <is>
          <t>47100.00</t>
        </is>
      </c>
      <c r="E69" s="5" t="n">
        <v>0.06561085972850679</v>
      </c>
      <c r="F69" t="inlineStr">
        <is>
          <t>44200.00</t>
        </is>
      </c>
      <c r="G69" s="5" t="n">
        <v>0.0625</v>
      </c>
      <c r="H69" t="inlineStr">
        <is>
          <t>41600.00</t>
        </is>
      </c>
      <c r="I69" s="5" t="n">
        <v>-0.07142857142857142</v>
      </c>
      <c r="J69" t="inlineStr">
        <is>
          <t>44800.00</t>
        </is>
      </c>
      <c r="K69" s="5" t="n">
        <v>0.03225806451612903</v>
      </c>
      <c r="L69" t="inlineStr">
        <is>
          <t>43400.00</t>
        </is>
      </c>
      <c r="M69" t="inlineStr">
        <is>
          <t>41900.00</t>
        </is>
      </c>
      <c r="N69" t="inlineStr">
        <is>
          <t>40400.00</t>
        </is>
      </c>
      <c r="O69" t="inlineStr">
        <is>
          <t>38800.00</t>
        </is>
      </c>
      <c r="P69" t="inlineStr">
        <is>
          <t>37000.00</t>
        </is>
      </c>
      <c r="Q69" t="inlineStr">
        <is>
          <t>18200.00</t>
        </is>
      </c>
      <c r="R69" t="inlineStr">
        <is>
          <t>15600.00</t>
        </is>
      </c>
    </row>
    <row r="70">
      <c r="A70" t="inlineStr">
        <is>
          <t>负债和所有者权益（或股东权益）合计</t>
        </is>
      </c>
      <c r="B70" t="inlineStr">
        <is>
          <t>58300.00</t>
        </is>
      </c>
      <c r="C70" s="5" t="n">
        <v>-0.003418803418803419</v>
      </c>
      <c r="D70" t="inlineStr">
        <is>
          <t>58500.00</t>
        </is>
      </c>
      <c r="E70" s="5" t="n">
        <v>0.125</v>
      </c>
      <c r="F70" t="inlineStr">
        <is>
          <t>52000.00</t>
        </is>
      </c>
      <c r="G70" s="5" t="n">
        <v>0.1063829787234043</v>
      </c>
      <c r="H70" t="inlineStr">
        <is>
          <t>47000.00</t>
        </is>
      </c>
      <c r="I70" s="5" t="n">
        <v>-0.04276985743380855</v>
      </c>
      <c r="J70" t="inlineStr">
        <is>
          <t>49100.00</t>
        </is>
      </c>
      <c r="K70" s="5" t="n">
        <v>0.01446280991735537</v>
      </c>
      <c r="L70" t="inlineStr">
        <is>
          <t>48400.00</t>
        </is>
      </c>
      <c r="M70" t="inlineStr">
        <is>
          <t>45300.00</t>
        </is>
      </c>
      <c r="N70" t="inlineStr">
        <is>
          <t>43300.00</t>
        </is>
      </c>
      <c r="O70" t="inlineStr">
        <is>
          <t>51200.00</t>
        </is>
      </c>
      <c r="P70" t="inlineStr">
        <is>
          <t>48000.00</t>
        </is>
      </c>
      <c r="Q70" t="inlineStr">
        <is>
          <t>25400.00</t>
        </is>
      </c>
      <c r="R70" t="inlineStr">
        <is>
          <t>18000.00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2042.33</t>
        </is>
      </c>
      <c r="C3" t="inlineStr">
        <is>
          <t>1808.65</t>
        </is>
      </c>
      <c r="D3" s="8" t="n">
        <v>-0.4039159981807515</v>
      </c>
      <c r="E3" t="inlineStr">
        <is>
          <t>3034.22</t>
        </is>
      </c>
      <c r="F3" s="8" t="n">
        <v>0.2568377537621624</v>
      </c>
      <c r="G3" t="inlineStr">
        <is>
          <t>2414.17</t>
        </is>
      </c>
      <c r="H3" s="9" t="n">
        <v>1.238534577082136</v>
      </c>
      <c r="I3" t="inlineStr">
        <is>
          <t>1078.46</t>
        </is>
      </c>
      <c r="J3" s="9" t="n">
        <v>-0.5009186029830301</v>
      </c>
      <c r="K3" t="inlineStr">
        <is>
          <t>2160.89</t>
        </is>
      </c>
      <c r="L3" s="5" t="n">
        <v>0.04762805129323917</v>
      </c>
      <c r="M3" t="inlineStr">
        <is>
          <t>2062.65</t>
        </is>
      </c>
      <c r="N3" t="inlineStr">
        <is>
          <t>2277.56</t>
        </is>
      </c>
      <c r="O3" t="inlineStr">
        <is>
          <t>2140.49</t>
        </is>
      </c>
      <c r="P3" t="inlineStr">
        <is>
          <t>2971.35</t>
        </is>
      </c>
      <c r="Q3" t="inlineStr">
        <is>
          <t>3484.78</t>
        </is>
      </c>
      <c r="R3" t="inlineStr">
        <is>
          <t>4162.56</t>
        </is>
      </c>
      <c r="S3" t="inlineStr">
        <is>
          <t>3847.41</t>
        </is>
      </c>
    </row>
    <row r="4">
      <c r="A4" t="inlineStr">
        <is>
          <t>*营业总收入</t>
        </is>
      </c>
      <c r="B4" t="inlineStr">
        <is>
          <t>16100.00</t>
        </is>
      </c>
      <c r="C4" t="inlineStr">
        <is>
          <t>26900.00</t>
        </is>
      </c>
      <c r="D4" s="5" t="n">
        <v>0.06324110671936758</v>
      </c>
      <c r="E4" t="inlineStr">
        <is>
          <t>25300.00</t>
        </is>
      </c>
      <c r="F4" s="5" t="n">
        <v>0.1345291479820628</v>
      </c>
      <c r="G4" t="inlineStr">
        <is>
          <t>22300.00</t>
        </is>
      </c>
      <c r="H4" s="8" t="n">
        <v>0.3195266272189349</v>
      </c>
      <c r="I4" t="inlineStr">
        <is>
          <t>16900.00</t>
        </is>
      </c>
      <c r="J4" s="5" t="n">
        <v>-0.05056179775280899</v>
      </c>
      <c r="K4" t="inlineStr">
        <is>
          <t>17800.00</t>
        </is>
      </c>
      <c r="L4" s="5" t="n">
        <v>0.005649717514124294</v>
      </c>
      <c r="M4" t="inlineStr">
        <is>
          <t>17700.00</t>
        </is>
      </c>
      <c r="N4" t="inlineStr">
        <is>
          <t>17000.00</t>
        </is>
      </c>
      <c r="O4" t="inlineStr">
        <is>
          <t>15400.00</t>
        </is>
      </c>
      <c r="P4" t="inlineStr">
        <is>
          <t>15700.00</t>
        </is>
      </c>
      <c r="Q4" t="inlineStr">
        <is>
          <t>17300.00</t>
        </is>
      </c>
      <c r="R4" t="inlineStr">
        <is>
          <t>20600.00</t>
        </is>
      </c>
      <c r="S4" t="inlineStr">
        <is>
          <t>17200.00</t>
        </is>
      </c>
    </row>
    <row r="5">
      <c r="A5" t="inlineStr">
        <is>
          <t>*营业总成本</t>
        </is>
      </c>
      <c r="B5" t="inlineStr">
        <is>
          <t>14000.00</t>
        </is>
      </c>
      <c r="C5" t="inlineStr">
        <is>
          <t>26300.00</t>
        </is>
      </c>
      <c r="D5" s="5" t="n">
        <v>0.1741071428571428</v>
      </c>
      <c r="E5" t="inlineStr">
        <is>
          <t>22400.00</t>
        </is>
      </c>
      <c r="F5" s="5" t="n">
        <v>0.1428571428571428</v>
      </c>
      <c r="G5" t="inlineStr">
        <is>
          <t>19600.00</t>
        </is>
      </c>
      <c r="H5" s="8" t="n">
        <v>0.2980132450331126</v>
      </c>
      <c r="I5" t="inlineStr">
        <is>
          <t>15100.00</t>
        </is>
      </c>
      <c r="J5" s="5" t="n">
        <v>-0.05031446540880503</v>
      </c>
      <c r="K5" t="inlineStr">
        <is>
          <t>15900.00</t>
        </is>
      </c>
      <c r="L5" s="5" t="n">
        <v>0.01923076923076923</v>
      </c>
      <c r="M5" t="inlineStr">
        <is>
          <t>15600.00</t>
        </is>
      </c>
      <c r="N5" t="inlineStr">
        <is>
          <t>14400.00</t>
        </is>
      </c>
      <c r="O5" t="inlineStr">
        <is>
          <t>13200.00</t>
        </is>
      </c>
      <c r="P5" t="inlineStr">
        <is>
          <t>12600.00</t>
        </is>
      </c>
      <c r="Q5" t="inlineStr">
        <is>
          <t>13700.00</t>
        </is>
      </c>
      <c r="R5" t="inlineStr">
        <is>
          <t>15800.00</t>
        </is>
      </c>
      <c r="S5" t="inlineStr">
        <is>
          <t>12700.00</t>
        </is>
      </c>
    </row>
    <row r="6">
      <c r="A6" t="inlineStr">
        <is>
          <t>*归属于母公司所有者的净利润</t>
        </is>
      </c>
      <c r="B6" t="inlineStr">
        <is>
          <t>2042.33</t>
        </is>
      </c>
      <c r="C6" t="inlineStr">
        <is>
          <t>1813.70</t>
        </is>
      </c>
      <c r="D6" s="8" t="n">
        <v>-0.4034313306273887</v>
      </c>
      <c r="E6" t="inlineStr">
        <is>
          <t>3040.22</t>
        </is>
      </c>
      <c r="F6" s="8" t="n">
        <v>0.2593230799819398</v>
      </c>
      <c r="G6" t="inlineStr">
        <is>
          <t>2414.17</t>
        </is>
      </c>
      <c r="H6" s="9" t="n">
        <v>1.238534577082136</v>
      </c>
      <c r="I6" t="inlineStr">
        <is>
          <t>1078.46</t>
        </is>
      </c>
      <c r="J6" s="9" t="n">
        <v>-0.5009186029830301</v>
      </c>
      <c r="K6" t="inlineStr">
        <is>
          <t>2160.89</t>
        </is>
      </c>
      <c r="L6" s="5" t="n">
        <v>0.04762805129323917</v>
      </c>
      <c r="M6" t="inlineStr">
        <is>
          <t>2062.65</t>
        </is>
      </c>
      <c r="N6" t="inlineStr">
        <is>
          <t>2277.56</t>
        </is>
      </c>
      <c r="O6" t="inlineStr">
        <is>
          <t>2140.49</t>
        </is>
      </c>
      <c r="P6" t="inlineStr">
        <is>
          <t>2971.35</t>
        </is>
      </c>
      <c r="Q6" t="inlineStr">
        <is>
          <t>3484.78</t>
        </is>
      </c>
      <c r="R6" t="inlineStr">
        <is>
          <t>4162.56</t>
        </is>
      </c>
      <c r="S6" t="inlineStr">
        <is>
          <t>3847.41</t>
        </is>
      </c>
    </row>
    <row r="7">
      <c r="A7" t="inlineStr">
        <is>
          <t>*扣除非经常性损益后的净利润</t>
        </is>
      </c>
      <c r="B7" t="inlineStr">
        <is>
          <t>1906.32</t>
        </is>
      </c>
      <c r="C7" t="inlineStr">
        <is>
          <t>530.35</t>
        </is>
      </c>
      <c r="D7" s="9" t="n">
        <v>-0.7741586574288963</v>
      </c>
      <c r="E7" t="inlineStr">
        <is>
          <t>2348.33</t>
        </is>
      </c>
      <c r="F7" s="5" t="n">
        <v>0.04107870388842333</v>
      </c>
      <c r="G7" t="inlineStr">
        <is>
          <t>2255.67</t>
        </is>
      </c>
      <c r="H7" s="9" t="n">
        <v>0.5645035997170166</v>
      </c>
      <c r="I7" t="inlineStr">
        <is>
          <t>1441.78</t>
        </is>
      </c>
      <c r="J7" s="5" t="n">
        <v>-0.1185008559550012</v>
      </c>
      <c r="K7" t="inlineStr">
        <is>
          <t>1635.60</t>
        </is>
      </c>
      <c r="L7" s="5" t="n">
        <v>-0.0877400427238401</v>
      </c>
      <c r="M7" t="inlineStr">
        <is>
          <t>1792.91</t>
        </is>
      </c>
      <c r="N7" t="inlineStr">
        <is>
          <t>2035.66</t>
        </is>
      </c>
      <c r="O7" t="inlineStr">
        <is>
          <t>1881.73</t>
        </is>
      </c>
      <c r="P7" t="inlineStr">
        <is>
          <t>2676.18</t>
        </is>
      </c>
      <c r="Q7" t="inlineStr">
        <is>
          <t>3161.90</t>
        </is>
      </c>
      <c r="R7" t="inlineStr">
        <is>
          <t>4113.23</t>
        </is>
      </c>
      <c r="S7" t="inlineStr">
        <is>
          <t>3837.81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16100.00</t>
        </is>
      </c>
      <c r="C9" t="inlineStr">
        <is>
          <t>26900.00</t>
        </is>
      </c>
      <c r="D9" s="5" t="n">
        <v>0.06324110671936758</v>
      </c>
      <c r="E9" t="inlineStr">
        <is>
          <t>25300.00</t>
        </is>
      </c>
      <c r="F9" s="5" t="n">
        <v>0.1345291479820628</v>
      </c>
      <c r="G9" t="inlineStr">
        <is>
          <t>22300.00</t>
        </is>
      </c>
      <c r="H9" s="8" t="n">
        <v>0.3195266272189349</v>
      </c>
      <c r="I9" t="inlineStr">
        <is>
          <t>16900.00</t>
        </is>
      </c>
      <c r="J9" s="5" t="n">
        <v>-0.05056179775280899</v>
      </c>
      <c r="K9" t="inlineStr">
        <is>
          <t>17800.00</t>
        </is>
      </c>
      <c r="L9" s="5" t="n">
        <v>0.005649717514124294</v>
      </c>
      <c r="M9" t="inlineStr">
        <is>
          <t>17700.00</t>
        </is>
      </c>
      <c r="N9" t="inlineStr">
        <is>
          <t>17000.00</t>
        </is>
      </c>
      <c r="O9" t="inlineStr">
        <is>
          <t>15400.00</t>
        </is>
      </c>
      <c r="P9" t="inlineStr">
        <is>
          <t>15700.00</t>
        </is>
      </c>
      <c r="Q9" t="inlineStr">
        <is>
          <t>17300.00</t>
        </is>
      </c>
      <c r="R9" t="inlineStr">
        <is>
          <t>20600.00</t>
        </is>
      </c>
      <c r="S9" t="inlineStr">
        <is>
          <t>17200.00</t>
        </is>
      </c>
    </row>
    <row r="10">
      <c r="A10" t="inlineStr">
        <is>
          <t>其中：营业收入</t>
        </is>
      </c>
      <c r="B10" t="inlineStr">
        <is>
          <t>16100.00</t>
        </is>
      </c>
      <c r="C10" t="inlineStr">
        <is>
          <t>26900.00</t>
        </is>
      </c>
      <c r="D10" s="5" t="n">
        <v>0.06324110671936758</v>
      </c>
      <c r="E10" t="inlineStr">
        <is>
          <t>25300.00</t>
        </is>
      </c>
      <c r="F10" s="5" t="n">
        <v>0.1345291479820628</v>
      </c>
      <c r="G10" t="inlineStr">
        <is>
          <t>22300.00</t>
        </is>
      </c>
      <c r="H10" s="8" t="n">
        <v>0.3195266272189349</v>
      </c>
      <c r="I10" t="inlineStr">
        <is>
          <t>16900.00</t>
        </is>
      </c>
      <c r="J10" s="5" t="n">
        <v>-0.05056179775280899</v>
      </c>
      <c r="K10" t="inlineStr">
        <is>
          <t>17800.00</t>
        </is>
      </c>
      <c r="L10" s="5" t="n">
        <v>0.005649717514124294</v>
      </c>
      <c r="M10" t="inlineStr">
        <is>
          <t>17700.00</t>
        </is>
      </c>
      <c r="N10" t="inlineStr">
        <is>
          <t>17000.00</t>
        </is>
      </c>
      <c r="O10" t="inlineStr">
        <is>
          <t>15400.00</t>
        </is>
      </c>
      <c r="P10" t="inlineStr">
        <is>
          <t>15700.00</t>
        </is>
      </c>
      <c r="Q10" t="inlineStr">
        <is>
          <t>17300.00</t>
        </is>
      </c>
      <c r="R10" t="inlineStr">
        <is>
          <t>20600.00</t>
        </is>
      </c>
      <c r="S10" t="inlineStr">
        <is>
          <t>17200.00</t>
        </is>
      </c>
    </row>
    <row r="11">
      <c r="A11" t="inlineStr">
        <is>
          <t>二、营业总成本</t>
        </is>
      </c>
      <c r="B11" t="inlineStr">
        <is>
          <t>14000.00</t>
        </is>
      </c>
      <c r="C11" t="inlineStr">
        <is>
          <t>26300.00</t>
        </is>
      </c>
      <c r="D11" s="5" t="n">
        <v>0.1741071428571428</v>
      </c>
      <c r="E11" t="inlineStr">
        <is>
          <t>22400.00</t>
        </is>
      </c>
      <c r="F11" s="5" t="n">
        <v>0.1428571428571428</v>
      </c>
      <c r="G11" t="inlineStr">
        <is>
          <t>19600.00</t>
        </is>
      </c>
      <c r="H11" s="8" t="n">
        <v>0.2980132450331126</v>
      </c>
      <c r="I11" t="inlineStr">
        <is>
          <t>15100.00</t>
        </is>
      </c>
      <c r="J11" s="5" t="n">
        <v>-0.05031446540880503</v>
      </c>
      <c r="K11" t="inlineStr">
        <is>
          <t>15900.00</t>
        </is>
      </c>
      <c r="L11" s="5" t="n">
        <v>0.01923076923076923</v>
      </c>
      <c r="M11" t="inlineStr">
        <is>
          <t>15600.00</t>
        </is>
      </c>
      <c r="N11" t="inlineStr">
        <is>
          <t>14400.00</t>
        </is>
      </c>
      <c r="O11" t="inlineStr">
        <is>
          <t>13200.00</t>
        </is>
      </c>
      <c r="P11" t="inlineStr">
        <is>
          <t>12600.00</t>
        </is>
      </c>
      <c r="Q11" t="inlineStr">
        <is>
          <t>13700.00</t>
        </is>
      </c>
      <c r="R11" t="inlineStr">
        <is>
          <t>15800.00</t>
        </is>
      </c>
      <c r="S11" t="inlineStr">
        <is>
          <t>12700.00</t>
        </is>
      </c>
    </row>
    <row r="12">
      <c r="A12" t="inlineStr">
        <is>
          <t>其中：营业成本</t>
        </is>
      </c>
      <c r="B12" t="inlineStr">
        <is>
          <t>10800.00</t>
        </is>
      </c>
      <c r="C12" t="inlineStr">
        <is>
          <t>18200.00</t>
        </is>
      </c>
      <c r="D12" s="5" t="n">
        <v>0.1446540880503145</v>
      </c>
      <c r="E12" t="inlineStr">
        <is>
          <t>15900.00</t>
        </is>
      </c>
      <c r="F12" s="5" t="n">
        <v>0.08904109589041095</v>
      </c>
      <c r="G12" t="inlineStr">
        <is>
          <t>14600.00</t>
        </is>
      </c>
      <c r="H12" s="8" t="n">
        <v>0.4608472914290287</v>
      </c>
      <c r="I12" t="inlineStr">
        <is>
          <t>9994.20</t>
        </is>
      </c>
      <c r="J12" s="5" t="n">
        <v>-0.0481714285714285</v>
      </c>
      <c r="K12" t="inlineStr">
        <is>
          <t>10500.00</t>
        </is>
      </c>
      <c r="L12" s="5" t="n">
        <v>-0.01869158878504673</v>
      </c>
      <c r="M12" t="inlineStr">
        <is>
          <t>10700.00</t>
        </is>
      </c>
      <c r="N12" t="inlineStr">
        <is>
          <t>9606.53</t>
        </is>
      </c>
      <c r="O12" t="inlineStr">
        <is>
          <t>9172.44</t>
        </is>
      </c>
      <c r="P12" t="inlineStr">
        <is>
          <t>8987.71</t>
        </is>
      </c>
      <c r="Q12" t="inlineStr">
        <is>
          <t>9652.75</t>
        </is>
      </c>
      <c r="R12" t="inlineStr">
        <is>
          <t>11400.00</t>
        </is>
      </c>
      <c r="S12" t="inlineStr">
        <is>
          <t>9055.27</t>
        </is>
      </c>
    </row>
    <row r="13">
      <c r="A13" t="inlineStr">
        <is>
          <t>营业税金及附加</t>
        </is>
      </c>
      <c r="B13" t="inlineStr">
        <is>
          <t>235.94</t>
        </is>
      </c>
      <c r="C13" t="inlineStr">
        <is>
          <t>479.57</t>
        </is>
      </c>
      <c r="D13" s="5" t="n">
        <v>0.03956039191884159</v>
      </c>
      <c r="E13" t="inlineStr">
        <is>
          <t>461.32</t>
        </is>
      </c>
      <c r="F13" s="5" t="n">
        <v>0.216817894070479</v>
      </c>
      <c r="G13" t="inlineStr">
        <is>
          <t>379.12</t>
        </is>
      </c>
      <c r="H13" s="5" t="n">
        <v>0.1093164794007491</v>
      </c>
      <c r="I13" t="inlineStr">
        <is>
          <t>341.76</t>
        </is>
      </c>
      <c r="J13" s="5" t="n">
        <v>-0.0971866332056532</v>
      </c>
      <c r="K13" t="inlineStr">
        <is>
          <t>378.55</t>
        </is>
      </c>
      <c r="L13" s="5" t="n">
        <v>0.02922784121805329</v>
      </c>
      <c r="M13" t="inlineStr">
        <is>
          <t>367.80</t>
        </is>
      </c>
      <c r="N13" t="inlineStr">
        <is>
          <t>425.01</t>
        </is>
      </c>
      <c r="O13" t="inlineStr">
        <is>
          <t>300.38</t>
        </is>
      </c>
      <c r="P13" t="inlineStr">
        <is>
          <t>141.27</t>
        </is>
      </c>
      <c r="Q13" t="inlineStr">
        <is>
          <t>220.52</t>
        </is>
      </c>
      <c r="R13" t="inlineStr">
        <is>
          <t>212.85</t>
        </is>
      </c>
      <c r="S13" t="inlineStr">
        <is>
          <t>187.16</t>
        </is>
      </c>
    </row>
    <row r="14">
      <c r="A14" t="inlineStr">
        <is>
          <t>销售费用</t>
        </is>
      </c>
      <c r="B14" t="inlineStr">
        <is>
          <t>463.55</t>
        </is>
      </c>
      <c r="C14" t="inlineStr">
        <is>
          <t>926.73</t>
        </is>
      </c>
      <c r="D14" s="8" t="n">
        <v>0.4496238014046834</v>
      </c>
      <c r="E14" t="inlineStr">
        <is>
          <t>639.29</t>
        </is>
      </c>
      <c r="F14" s="5" t="n">
        <v>0.05846220073512359</v>
      </c>
      <c r="G14" t="inlineStr">
        <is>
          <t>603.98</t>
        </is>
      </c>
      <c r="H14" s="5" t="n">
        <v>-0.1846041689167297</v>
      </c>
      <c r="I14" t="inlineStr">
        <is>
          <t>740.72</t>
        </is>
      </c>
      <c r="J14" s="5" t="n">
        <v>-0.1304470323065364</v>
      </c>
      <c r="K14" t="inlineStr">
        <is>
          <t>851.84</t>
        </is>
      </c>
      <c r="L14" s="5" t="n">
        <v>-0.1201817806238381</v>
      </c>
      <c r="M14" t="inlineStr">
        <is>
          <t>968.20</t>
        </is>
      </c>
      <c r="N14" t="inlineStr">
        <is>
          <t>1004.55</t>
        </is>
      </c>
      <c r="O14" t="inlineStr">
        <is>
          <t>843.44</t>
        </is>
      </c>
      <c r="P14" t="inlineStr">
        <is>
          <t>1109.38</t>
        </is>
      </c>
      <c r="Q14" t="inlineStr">
        <is>
          <t>1187.30</t>
        </is>
      </c>
      <c r="R14" t="inlineStr">
        <is>
          <t>1505.13</t>
        </is>
      </c>
      <c r="S14" t="inlineStr">
        <is>
          <t>1036.16</t>
        </is>
      </c>
    </row>
    <row r="15">
      <c r="A15" t="inlineStr">
        <is>
          <t>管理费用</t>
        </is>
      </c>
      <c r="B15" t="inlineStr">
        <is>
          <t>1723.06</t>
        </is>
      </c>
      <c r="C15" t="inlineStr">
        <is>
          <t>3999.76</t>
        </is>
      </c>
      <c r="D15" s="5" t="n">
        <v>0.2471928681232675</v>
      </c>
      <c r="E15" t="inlineStr">
        <is>
          <t>3207.01</t>
        </is>
      </c>
      <c r="F15" s="5" t="n">
        <v>0.2175667723381235</v>
      </c>
      <c r="G15" t="inlineStr">
        <is>
          <t>2633.95</t>
        </is>
      </c>
      <c r="H15" s="5" t="n">
        <v>-0.1139625865786668</v>
      </c>
      <c r="I15" t="inlineStr">
        <is>
          <t>2972.73</t>
        </is>
      </c>
      <c r="J15" s="5" t="n">
        <v>-0.04551015100482579</v>
      </c>
      <c r="K15" t="inlineStr">
        <is>
          <t>3114.47</t>
        </is>
      </c>
      <c r="L15" s="5" t="n">
        <v>0.1832643136658941</v>
      </c>
      <c r="M15" t="inlineStr">
        <is>
          <t>2632.10</t>
        </is>
      </c>
      <c r="N15" t="inlineStr">
        <is>
          <t>2445.22</t>
        </is>
      </c>
      <c r="O15" t="inlineStr">
        <is>
          <t>2806.53</t>
        </is>
      </c>
      <c r="P15" t="inlineStr">
        <is>
          <t>2541.89</t>
        </is>
      </c>
      <c r="Q15" t="inlineStr">
        <is>
          <t>2687.82</t>
        </is>
      </c>
      <c r="R15" t="inlineStr">
        <is>
          <t>2577.69</t>
        </is>
      </c>
      <c r="S15" t="inlineStr">
        <is>
          <t>2344.34</t>
        </is>
      </c>
    </row>
    <row r="16">
      <c r="A16" t="inlineStr">
        <is>
          <t>研发费用</t>
        </is>
      </c>
      <c r="B16" t="inlineStr">
        <is>
          <t>962.88</t>
        </is>
      </c>
      <c r="C16" t="inlineStr">
        <is>
          <t>1948.11</t>
        </is>
      </c>
      <c r="D16" s="5" t="n">
        <v>-0.02785526440544338</v>
      </c>
      <c r="E16" t="inlineStr">
        <is>
          <t>2003.93</t>
        </is>
      </c>
      <c r="F16" s="9" t="n">
        <v>1.004491257552115</v>
      </c>
      <c r="G16" t="inlineStr">
        <is>
          <t>999.72</t>
        </is>
      </c>
      <c r="H16" s="8" t="n">
        <v>0.2729448915147194</v>
      </c>
      <c r="I16" t="inlineStr">
        <is>
          <t>785.36</t>
        </is>
      </c>
      <c r="J16" s="5" t="n">
        <v>-0.2487037710218684</v>
      </c>
      <c r="K16" t="inlineStr">
        <is>
          <t>1045.34</t>
        </is>
      </c>
      <c r="L16" s="8" t="n">
        <v>0.2700345045439081</v>
      </c>
      <c r="M16" t="inlineStr">
        <is>
          <t>823.08</t>
        </is>
      </c>
      <c r="N16" t="inlineStr">
        <is>
          <t>759.51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-56.72</t>
        </is>
      </c>
      <c r="C17" t="inlineStr">
        <is>
          <t>82.97</t>
        </is>
      </c>
      <c r="D17" s="9" t="n">
        <v>3.296429559922502</v>
      </c>
      <c r="E17" t="inlineStr">
        <is>
          <t>-36.13</t>
        </is>
      </c>
      <c r="F17" s="9" t="n">
        <v>-1.372551041451846</v>
      </c>
      <c r="G17" t="inlineStr">
        <is>
          <t>96.98</t>
        </is>
      </c>
      <c r="H17" s="9" t="n">
        <v>-0.6209794036033923</v>
      </c>
      <c r="I17" t="inlineStr">
        <is>
          <t>255.87</t>
        </is>
      </c>
      <c r="J17" s="9" t="n">
        <v>7.222043701799485</v>
      </c>
      <c r="K17" t="inlineStr">
        <is>
          <t>31.12</t>
        </is>
      </c>
      <c r="L17" s="9" t="n">
        <v>1.301872150548065</v>
      </c>
      <c r="M17" t="inlineStr">
        <is>
          <t>-103.09</t>
        </is>
      </c>
      <c r="N17" t="inlineStr">
        <is>
          <t>97.63</t>
        </is>
      </c>
      <c r="O17" t="inlineStr">
        <is>
          <t>37.58</t>
        </is>
      </c>
      <c r="P17" t="inlineStr">
        <is>
          <t>-162.61</t>
        </is>
      </c>
      <c r="Q17" t="inlineStr">
        <is>
          <t>-100.59</t>
        </is>
      </c>
      <c r="R17" t="inlineStr">
        <is>
          <t>84.03</t>
        </is>
      </c>
      <c r="S17" t="inlineStr">
        <is>
          <t>33.57</t>
        </is>
      </c>
    </row>
    <row r="18">
      <c r="A18" t="inlineStr">
        <is>
          <t>其中：利息费用</t>
        </is>
      </c>
      <c r="B18" t="inlineStr">
        <is>
          <t>52.42</t>
        </is>
      </c>
      <c r="C18" t="inlineStr">
        <is>
          <t>214.64</t>
        </is>
      </c>
      <c r="D18" s="8" t="n">
        <v>0.4400536732640052</v>
      </c>
      <c r="E18" t="inlineStr">
        <is>
          <t>149.05</t>
        </is>
      </c>
      <c r="F18" s="9" t="n">
        <v>1.827736672358186</v>
      </c>
      <c r="G18" t="inlineStr">
        <is>
          <t>52.71</t>
        </is>
      </c>
      <c r="H18" s="8" t="n">
        <v>0.25320970042796</v>
      </c>
      <c r="I18" t="inlineStr">
        <is>
          <t>42.06</t>
        </is>
      </c>
      <c r="J18" s="9" t="n">
        <v>-0.518709234466186</v>
      </c>
      <c r="K18" t="inlineStr">
        <is>
          <t>87.39</t>
        </is>
      </c>
      <c r="L18" s="8" t="n">
        <v>0.2969723953695459</v>
      </c>
      <c r="M18" t="inlineStr">
        <is>
          <t>67.38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96.32</t>
        </is>
      </c>
      <c r="C19" t="inlineStr">
        <is>
          <t>108.58</t>
        </is>
      </c>
      <c r="D19" s="5" t="n">
        <v>0.2020369755341526</v>
      </c>
      <c r="E19" t="inlineStr">
        <is>
          <t>90.33</t>
        </is>
      </c>
      <c r="F19" s="5" t="n">
        <v>0.199601593625498</v>
      </c>
      <c r="G19" t="inlineStr">
        <is>
          <t>75.30</t>
        </is>
      </c>
      <c r="H19" s="5" t="n">
        <v>0.04889260342666096</v>
      </c>
      <c r="I19" t="inlineStr">
        <is>
          <t>71.79</t>
        </is>
      </c>
      <c r="J19" s="5" t="n">
        <v>0.198697612289197</v>
      </c>
      <c r="K19" t="inlineStr">
        <is>
          <t>59.89</t>
        </is>
      </c>
      <c r="L19" s="9" t="n">
        <v>0.8461775585696673</v>
      </c>
      <c r="M19" t="inlineStr">
        <is>
          <t>32.44</t>
        </is>
      </c>
      <c r="N19" t="inlineStr">
        <is>
          <t>16.90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87.57</t>
        </is>
      </c>
      <c r="C20" t="inlineStr">
        <is>
          <t>441.40</t>
        </is>
      </c>
      <c r="D20" s="9" t="n">
        <v>0.7659531906381276</v>
      </c>
      <c r="E20" t="inlineStr">
        <is>
          <t>249.95</t>
        </is>
      </c>
      <c r="F20" s="9" t="n">
        <v>0.8211293260473588</v>
      </c>
      <c r="G20" t="inlineStr">
        <is>
          <t>137.25</t>
        </is>
      </c>
      <c r="H20" s="9" t="n">
        <v>5.224489795918367</v>
      </c>
      <c r="I20" t="inlineStr">
        <is>
          <t>22.05</t>
        </is>
      </c>
      <c r="J20" s="8" t="n">
        <v>-0.4457013574660633</v>
      </c>
      <c r="K20" t="inlineStr">
        <is>
          <t>39.78</t>
        </is>
      </c>
      <c r="L20" s="9" t="n">
        <v>-0.8392662329791103</v>
      </c>
      <c r="M20" t="inlineStr">
        <is>
          <t>247.49</t>
        </is>
      </c>
      <c r="N20" t="inlineStr">
        <is>
          <t>55.76</t>
        </is>
      </c>
      <c r="O20" t="inlineStr">
        <is>
          <t>43.59</t>
        </is>
      </c>
      <c r="P20" t="inlineStr">
        <is>
          <t>-37.94</t>
        </is>
      </c>
      <c r="Q20" t="inlineStr">
        <is>
          <t>18.74</t>
        </is>
      </c>
      <c r="R20" t="inlineStr">
        <is>
          <t>60.12</t>
        </is>
      </c>
      <c r="S20" t="inlineStr">
        <is>
          <t>35.01</t>
        </is>
      </c>
    </row>
    <row r="21">
      <c r="A21" t="inlineStr">
        <is>
          <t>信用减值损失</t>
        </is>
      </c>
      <c r="B21" t="inlineStr">
        <is>
          <t>-146.38</t>
        </is>
      </c>
      <c r="C21" t="inlineStr">
        <is>
          <t>178.63</t>
        </is>
      </c>
      <c r="D21" s="9" t="n">
        <v>93.01578947368421</v>
      </c>
      <c r="E21" t="inlineStr">
        <is>
          <t>1.90</t>
        </is>
      </c>
      <c r="F21" s="9" t="n">
        <v>-0.9855590180132249</v>
      </c>
      <c r="G21" t="inlineStr">
        <is>
          <t>131.57</t>
        </is>
      </c>
      <c r="H21" s="9" t="n">
        <v>3.363847429519071</v>
      </c>
      <c r="I21" t="inlineStr">
        <is>
          <t>30.15</t>
        </is>
      </c>
      <c r="J21" s="9" t="n">
        <v>1.355458618250413</v>
      </c>
      <c r="K21" t="inlineStr">
        <is>
          <t>-84.82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7.51</t>
        </is>
      </c>
      <c r="C22" t="inlineStr">
        <is>
          <t>-13.19</t>
        </is>
      </c>
      <c r="D22" s="9" t="n">
        <v>0.933001473053284</v>
      </c>
      <c r="E22" t="inlineStr">
        <is>
          <t>-196.87</t>
        </is>
      </c>
      <c r="F22" s="9" t="n">
        <v>-3.341124586549063</v>
      </c>
      <c r="G22" t="inlineStr">
        <is>
          <t>-45.35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9.50</t>
        </is>
      </c>
      <c r="C23" t="inlineStr">
        <is>
          <t>759.15</t>
        </is>
      </c>
      <c r="D23" s="9" t="n">
        <v>9.586698337292161</v>
      </c>
      <c r="E23" t="inlineStr">
        <is>
          <t>-88.41</t>
        </is>
      </c>
      <c r="F23" s="9" t="n">
        <v>-2.485632666778693</v>
      </c>
      <c r="G23" t="inlineStr">
        <is>
          <t>59.51</t>
        </is>
      </c>
      <c r="H23" s="5" t="n">
        <v>-0.1695506558749651</v>
      </c>
      <c r="I23" t="inlineStr">
        <is>
          <t>71.66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29.61</t>
        </is>
      </c>
      <c r="N23" t="inlineStr">
        <is>
          <t>149.37</t>
        </is>
      </c>
      <c r="O23" t="inlineStr">
        <is>
          <t>209.49</t>
        </is>
      </c>
      <c r="P23" t="inlineStr">
        <is>
          <t>321.07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-3.85</t>
        </is>
      </c>
      <c r="C24" t="inlineStr">
        <is>
          <t>-287.89</t>
        </is>
      </c>
      <c r="D24" s="9" t="n">
        <v>-1.830498476059385</v>
      </c>
      <c r="E24" t="inlineStr">
        <is>
          <t>-101.71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1.23</t>
        </is>
      </c>
      <c r="C25" t="inlineStr">
        <is>
          <t>--</t>
        </is>
      </c>
      <c r="D25" t="inlineStr">
        <is>
          <t>--</t>
        </is>
      </c>
      <c r="E25" t="inlineStr">
        <is>
          <t>496.38</t>
        </is>
      </c>
      <c r="F25" s="9" t="n">
        <v>348.1188811188811</v>
      </c>
      <c r="G25" t="inlineStr">
        <is>
          <t>-1.43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2.30</t>
        </is>
      </c>
      <c r="L25" s="9" t="n">
        <v>1.122015915119363</v>
      </c>
      <c r="M25" t="inlineStr">
        <is>
          <t>-18.85</t>
        </is>
      </c>
      <c r="N25" t="inlineStr">
        <is>
          <t>-22.33</t>
        </is>
      </c>
      <c r="O25" t="inlineStr">
        <is>
          <t>17.64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184.85</t>
        </is>
      </c>
      <c r="C26" t="inlineStr">
        <is>
          <t>310.45</t>
        </is>
      </c>
      <c r="D26" s="9" t="n">
        <v>0.571739570676387</v>
      </c>
      <c r="E26" t="inlineStr">
        <is>
          <t>197.52</t>
        </is>
      </c>
      <c r="F26" s="5" t="n">
        <v>-0.1661248786254063</v>
      </c>
      <c r="G26" t="inlineStr">
        <is>
          <t>236.87</t>
        </is>
      </c>
      <c r="H26" s="5" t="n">
        <v>-0.23659275493103</v>
      </c>
      <c r="I26" t="inlineStr">
        <is>
          <t>310.28</t>
        </is>
      </c>
      <c r="J26" s="8" t="n">
        <v>-0.4419324088562744</v>
      </c>
      <c r="K26" t="inlineStr">
        <is>
          <t>555.99</t>
        </is>
      </c>
      <c r="L26" s="9" t="n">
        <v>0.7156478538587343</v>
      </c>
      <c r="M26" t="inlineStr">
        <is>
          <t>324.07</t>
        </is>
      </c>
      <c r="N26" t="inlineStr">
        <is>
          <t>214.03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2237.48</t>
        </is>
      </c>
      <c r="C27" t="inlineStr">
        <is>
          <t>1704.70</t>
        </is>
      </c>
      <c r="D27" s="8" t="n">
        <v>-0.4874254305782739</v>
      </c>
      <c r="E27" t="inlineStr">
        <is>
          <t>3325.76</t>
        </is>
      </c>
      <c r="F27" s="5" t="n">
        <v>0.1405369072278084</v>
      </c>
      <c r="G27" t="inlineStr">
        <is>
          <t>2915.96</t>
        </is>
      </c>
      <c r="H27" s="8" t="n">
        <v>0.3508445210365883</v>
      </c>
      <c r="I27" t="inlineStr">
        <is>
          <t>2158.62</t>
        </is>
      </c>
      <c r="J27" s="5" t="n">
        <v>-0.1368454725393366</v>
      </c>
      <c r="K27" t="inlineStr">
        <is>
          <t>2500.85</t>
        </is>
      </c>
      <c r="L27" s="5" t="n">
        <v>0.03879623668196644</v>
      </c>
      <c r="M27" t="inlineStr">
        <is>
          <t>2407.45</t>
        </is>
      </c>
      <c r="N27" t="inlineStr">
        <is>
          <t>2904.05</t>
        </is>
      </c>
      <c r="O27" t="inlineStr">
        <is>
          <t>2401.35</t>
        </is>
      </c>
      <c r="P27" t="inlineStr">
        <is>
          <t>3435.19</t>
        </is>
      </c>
      <c r="Q27" t="inlineStr">
        <is>
          <t>3661.11</t>
        </is>
      </c>
      <c r="R27" t="inlineStr">
        <is>
          <t>4821.80</t>
        </is>
      </c>
      <c r="S27" t="inlineStr">
        <is>
          <t>4494.59</t>
        </is>
      </c>
    </row>
    <row r="28">
      <c r="A28" t="inlineStr">
        <is>
          <t>加：营业外收入</t>
        </is>
      </c>
      <c r="B28" t="inlineStr">
        <is>
          <t>4.66</t>
        </is>
      </c>
      <c r="C28" t="inlineStr">
        <is>
          <t>68.77</t>
        </is>
      </c>
      <c r="D28" s="9" t="n">
        <v>25.96862745098039</v>
      </c>
      <c r="E28" t="inlineStr">
        <is>
          <t>2.55</t>
        </is>
      </c>
      <c r="F28" s="5" t="n">
        <v>0</v>
      </c>
      <c r="G28" t="inlineStr">
        <is>
          <t>2.55</t>
        </is>
      </c>
      <c r="H28" s="5" t="n">
        <v>-0.02298850574712646</v>
      </c>
      <c r="I28" t="inlineStr">
        <is>
          <t>2.61</t>
        </is>
      </c>
      <c r="J28" s="9" t="n">
        <v>1.558823529411764</v>
      </c>
      <c r="K28" t="inlineStr">
        <is>
          <t>1.02</t>
        </is>
      </c>
      <c r="L28" s="9" t="n">
        <v>-0.9441401971522454</v>
      </c>
      <c r="M28" t="inlineStr">
        <is>
          <t>18.26</t>
        </is>
      </c>
      <c r="N28" t="inlineStr">
        <is>
          <t>27.33</t>
        </is>
      </c>
      <c r="O28" t="inlineStr">
        <is>
          <t>230.35</t>
        </is>
      </c>
      <c r="P28" t="inlineStr">
        <is>
          <t>199.36</t>
        </is>
      </c>
      <c r="Q28" t="inlineStr">
        <is>
          <t>383.69</t>
        </is>
      </c>
      <c r="R28" t="inlineStr">
        <is>
          <t>107.32</t>
        </is>
      </c>
      <c r="S28" t="inlineStr">
        <is>
          <t>13.00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0.36</t>
        </is>
      </c>
      <c r="Q29" t="inlineStr">
        <is>
          <t>2.14</t>
        </is>
      </c>
      <c r="R29" t="inlineStr">
        <is>
          <t>0.01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2.04</t>
        </is>
      </c>
      <c r="C30" t="inlineStr">
        <is>
          <t>39.90</t>
        </is>
      </c>
      <c r="D30" s="9" t="n">
        <v>1.807881773399014</v>
      </c>
      <c r="E30" t="inlineStr">
        <is>
          <t>14.21</t>
        </is>
      </c>
      <c r="F30" s="9" t="n">
        <v>-0.7848599545798637</v>
      </c>
      <c r="G30" t="inlineStr">
        <is>
          <t>66.05</t>
        </is>
      </c>
      <c r="H30" s="9" t="n">
        <v>-0.9071039788469923</v>
      </c>
      <c r="I30" t="inlineStr">
        <is>
          <t>711.01</t>
        </is>
      </c>
      <c r="J30" s="9" t="n">
        <v>319.2747747747748</v>
      </c>
      <c r="K30" t="inlineStr">
        <is>
          <t>2.22</t>
        </is>
      </c>
      <c r="L30" s="9" t="n">
        <v>-0.6419354838709678</v>
      </c>
      <c r="M30" t="inlineStr">
        <is>
          <t>6.20</t>
        </is>
      </c>
      <c r="N30" t="inlineStr">
        <is>
          <t>44.55</t>
        </is>
      </c>
      <c r="O30" t="inlineStr">
        <is>
          <t>156.52</t>
        </is>
      </c>
      <c r="P30" t="inlineStr">
        <is>
          <t>172.52</t>
        </is>
      </c>
      <c r="Q30" t="inlineStr">
        <is>
          <t>3.69</t>
        </is>
      </c>
      <c r="R30" t="inlineStr">
        <is>
          <t>46.69</t>
        </is>
      </c>
      <c r="S30" t="inlineStr">
        <is>
          <t>1.75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139.08</t>
        </is>
      </c>
      <c r="Q31" t="inlineStr">
        <is>
          <t>3.69</t>
        </is>
      </c>
      <c r="R31" t="inlineStr">
        <is>
          <t>46.62</t>
        </is>
      </c>
      <c r="S31" t="inlineStr">
        <is>
          <t>1.75</t>
        </is>
      </c>
    </row>
    <row r="32">
      <c r="A32" t="inlineStr">
        <is>
          <t>四、利润总额</t>
        </is>
      </c>
      <c r="B32" t="inlineStr">
        <is>
          <t>2240.11</t>
        </is>
      </c>
      <c r="C32" t="inlineStr">
        <is>
          <t>1733.57</t>
        </is>
      </c>
      <c r="D32" s="8" t="n">
        <v>-0.4769107751727468</v>
      </c>
      <c r="E32" t="inlineStr">
        <is>
          <t>3314.10</t>
        </is>
      </c>
      <c r="F32" s="5" t="n">
        <v>0.161839254538188</v>
      </c>
      <c r="G32" t="inlineStr">
        <is>
          <t>2852.46</t>
        </is>
      </c>
      <c r="H32" s="9" t="n">
        <v>0.9669153645653763</v>
      </c>
      <c r="I32" t="inlineStr">
        <is>
          <t>1450.22</t>
        </is>
      </c>
      <c r="J32" s="8" t="n">
        <v>-0.4198307763086832</v>
      </c>
      <c r="K32" t="inlineStr">
        <is>
          <t>2499.65</t>
        </is>
      </c>
      <c r="L32" s="5" t="n">
        <v>0.03312667906592275</v>
      </c>
      <c r="M32" t="inlineStr">
        <is>
          <t>2419.50</t>
        </is>
      </c>
      <c r="N32" t="inlineStr">
        <is>
          <t>2886.84</t>
        </is>
      </c>
      <c r="O32" t="inlineStr">
        <is>
          <t>2475.18</t>
        </is>
      </c>
      <c r="P32" t="inlineStr">
        <is>
          <t>3462.03</t>
        </is>
      </c>
      <c r="Q32" t="inlineStr">
        <is>
          <t>4041.11</t>
        </is>
      </c>
      <c r="R32" t="inlineStr">
        <is>
          <t>4882.43</t>
        </is>
      </c>
      <c r="S32" t="inlineStr">
        <is>
          <t>4505.85</t>
        </is>
      </c>
    </row>
    <row r="33">
      <c r="A33" t="inlineStr">
        <is>
          <t>减：所得税费用</t>
        </is>
      </c>
      <c r="B33" t="inlineStr">
        <is>
          <t>197.78</t>
        </is>
      </c>
      <c r="C33" t="inlineStr">
        <is>
          <t>-75.08</t>
        </is>
      </c>
      <c r="D33" s="9" t="n">
        <v>-1.268257824782049</v>
      </c>
      <c r="E33" t="inlineStr">
        <is>
          <t>279.88</t>
        </is>
      </c>
      <c r="F33" s="8" t="n">
        <v>-0.3614127954732134</v>
      </c>
      <c r="G33" t="inlineStr">
        <is>
          <t>438.28</t>
        </is>
      </c>
      <c r="H33" s="5" t="n">
        <v>0.1789643577673167</v>
      </c>
      <c r="I33" t="inlineStr">
        <is>
          <t>371.75</t>
        </is>
      </c>
      <c r="J33" s="5" t="n">
        <v>0.09738457905301691</v>
      </c>
      <c r="K33" t="inlineStr">
        <is>
          <t>338.76</t>
        </is>
      </c>
      <c r="L33" s="5" t="n">
        <v>-0.0506935687263557</v>
      </c>
      <c r="M33" t="inlineStr">
        <is>
          <t>356.85</t>
        </is>
      </c>
      <c r="N33" t="inlineStr">
        <is>
          <t>609.28</t>
        </is>
      </c>
      <c r="O33" t="inlineStr">
        <is>
          <t>334.69</t>
        </is>
      </c>
      <c r="P33" t="inlineStr">
        <is>
          <t>490.68</t>
        </is>
      </c>
      <c r="Q33" t="inlineStr">
        <is>
          <t>556.33</t>
        </is>
      </c>
      <c r="R33" t="inlineStr">
        <is>
          <t>719.87</t>
        </is>
      </c>
      <c r="S33" t="inlineStr">
        <is>
          <t>658.44</t>
        </is>
      </c>
    </row>
    <row r="34">
      <c r="A34" t="inlineStr">
        <is>
          <t>五、净利润</t>
        </is>
      </c>
      <c r="B34" t="inlineStr">
        <is>
          <t>2042.33</t>
        </is>
      </c>
      <c r="C34" t="inlineStr">
        <is>
          <t>1808.65</t>
        </is>
      </c>
      <c r="D34" s="8" t="n">
        <v>-0.4039159981807515</v>
      </c>
      <c r="E34" t="inlineStr">
        <is>
          <t>3034.22</t>
        </is>
      </c>
      <c r="F34" s="8" t="n">
        <v>0.2568377537621624</v>
      </c>
      <c r="G34" t="inlineStr">
        <is>
          <t>2414.17</t>
        </is>
      </c>
      <c r="H34" s="9" t="n">
        <v>1.238534577082136</v>
      </c>
      <c r="I34" t="inlineStr">
        <is>
          <t>1078.46</t>
        </is>
      </c>
      <c r="J34" s="9" t="n">
        <v>-0.5009186029830301</v>
      </c>
      <c r="K34" t="inlineStr">
        <is>
          <t>2160.89</t>
        </is>
      </c>
      <c r="L34" s="5" t="n">
        <v>0.04762805129323917</v>
      </c>
      <c r="M34" t="inlineStr">
        <is>
          <t>2062.65</t>
        </is>
      </c>
      <c r="N34" t="inlineStr">
        <is>
          <t>2277.56</t>
        </is>
      </c>
      <c r="O34" t="inlineStr">
        <is>
          <t>2140.49</t>
        </is>
      </c>
      <c r="P34" t="inlineStr">
        <is>
          <t>2971.35</t>
        </is>
      </c>
      <c r="Q34" t="inlineStr">
        <is>
          <t>3484.78</t>
        </is>
      </c>
      <c r="R34" t="inlineStr">
        <is>
          <t>4162.56</t>
        </is>
      </c>
      <c r="S34" t="inlineStr">
        <is>
          <t>3847.41</t>
        </is>
      </c>
    </row>
    <row r="35">
      <c r="A35" t="inlineStr">
        <is>
          <t>（一）持续经营净利润</t>
        </is>
      </c>
      <c r="B35" t="inlineStr">
        <is>
          <t>2042.33</t>
        </is>
      </c>
      <c r="C35" t="inlineStr">
        <is>
          <t>1808.65</t>
        </is>
      </c>
      <c r="D35" s="8" t="n">
        <v>-0.4039159981807515</v>
      </c>
      <c r="E35" t="inlineStr">
        <is>
          <t>3034.22</t>
        </is>
      </c>
      <c r="F35" s="8" t="n">
        <v>0.2570460317263036</v>
      </c>
      <c r="G35" t="inlineStr">
        <is>
          <t>2413.77</t>
        </is>
      </c>
      <c r="H35" s="9" t="n">
        <v>1.238163677836916</v>
      </c>
      <c r="I35" t="inlineStr">
        <is>
          <t>1078.46</t>
        </is>
      </c>
      <c r="J35" s="9" t="n">
        <v>-0.5009186029830301</v>
      </c>
      <c r="K35" t="inlineStr">
        <is>
          <t>2160.89</t>
        </is>
      </c>
      <c r="L35" s="5" t="n">
        <v>0.04762805129323917</v>
      </c>
      <c r="M35" t="inlineStr">
        <is>
          <t>2062.65</t>
        </is>
      </c>
      <c r="N35" t="inlineStr">
        <is>
          <t>2277.56</t>
        </is>
      </c>
      <c r="O35" t="inlineStr">
        <is>
          <t>2140.49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2042.33</t>
        </is>
      </c>
      <c r="C36" t="inlineStr">
        <is>
          <t>1813.70</t>
        </is>
      </c>
      <c r="D36" s="8" t="n">
        <v>-0.4034313306273887</v>
      </c>
      <c r="E36" t="inlineStr">
        <is>
          <t>3040.22</t>
        </is>
      </c>
      <c r="F36" s="8" t="n">
        <v>0.2593230799819398</v>
      </c>
      <c r="G36" t="inlineStr">
        <is>
          <t>2414.17</t>
        </is>
      </c>
      <c r="H36" s="9" t="n">
        <v>1.238534577082136</v>
      </c>
      <c r="I36" t="inlineStr">
        <is>
          <t>1078.46</t>
        </is>
      </c>
      <c r="J36" s="9" t="n">
        <v>-0.5009186029830301</v>
      </c>
      <c r="K36" t="inlineStr">
        <is>
          <t>2160.89</t>
        </is>
      </c>
      <c r="L36" s="5" t="n">
        <v>0.04762805129323917</v>
      </c>
      <c r="M36" t="inlineStr">
        <is>
          <t>2062.65</t>
        </is>
      </c>
      <c r="N36" t="inlineStr">
        <is>
          <t>2277.56</t>
        </is>
      </c>
      <c r="O36" t="inlineStr">
        <is>
          <t>2140.49</t>
        </is>
      </c>
      <c r="P36" t="inlineStr">
        <is>
          <t>2971.35</t>
        </is>
      </c>
      <c r="Q36" t="inlineStr">
        <is>
          <t>3484.78</t>
        </is>
      </c>
      <c r="R36" t="inlineStr">
        <is>
          <t>4162.56</t>
        </is>
      </c>
      <c r="S36" t="inlineStr">
        <is>
          <t>3847.41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-5.04</t>
        </is>
      </c>
      <c r="D37" s="5" t="n">
        <v>0.16</v>
      </c>
      <c r="E37" t="inlineStr">
        <is>
          <t>-6.00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1906.32</t>
        </is>
      </c>
      <c r="C38" t="inlineStr">
        <is>
          <t>530.35</t>
        </is>
      </c>
      <c r="D38" s="9" t="n">
        <v>-0.7741586574288963</v>
      </c>
      <c r="E38" t="inlineStr">
        <is>
          <t>2348.33</t>
        </is>
      </c>
      <c r="F38" s="5" t="n">
        <v>0.04107870388842333</v>
      </c>
      <c r="G38" t="inlineStr">
        <is>
          <t>2255.67</t>
        </is>
      </c>
      <c r="H38" s="9" t="n">
        <v>0.5645035997170166</v>
      </c>
      <c r="I38" t="inlineStr">
        <is>
          <t>1441.78</t>
        </is>
      </c>
      <c r="J38" s="5" t="n">
        <v>-0.1185008559550012</v>
      </c>
      <c r="K38" t="inlineStr">
        <is>
          <t>1635.60</t>
        </is>
      </c>
      <c r="L38" s="5" t="n">
        <v>-0.0877400427238401</v>
      </c>
      <c r="M38" t="inlineStr">
        <is>
          <t>1792.91</t>
        </is>
      </c>
      <c r="N38" t="inlineStr">
        <is>
          <t>2035.66</t>
        </is>
      </c>
      <c r="O38" t="inlineStr">
        <is>
          <t>1881.73</t>
        </is>
      </c>
      <c r="P38" t="inlineStr">
        <is>
          <t>2676.18</t>
        </is>
      </c>
      <c r="Q38" t="inlineStr">
        <is>
          <t>3161.90</t>
        </is>
      </c>
      <c r="R38" t="inlineStr">
        <is>
          <t>4113.23</t>
        </is>
      </c>
      <c r="S38" t="inlineStr">
        <is>
          <t>3837.81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-0.11</t>
        </is>
      </c>
      <c r="C42" t="inlineStr">
        <is>
          <t>19.91</t>
        </is>
      </c>
      <c r="D42" s="9" t="n">
        <v>-0.8721833472427297</v>
      </c>
      <c r="E42" t="inlineStr">
        <is>
          <t>155.77</t>
        </is>
      </c>
      <c r="F42" s="9" t="n">
        <v>-0.9606007643608532</v>
      </c>
      <c r="G42" t="inlineStr">
        <is>
          <t>3953.63</t>
        </is>
      </c>
      <c r="H42" s="9" t="n">
        <v>2.044124598909297</v>
      </c>
      <c r="I42" t="inlineStr">
        <is>
          <t>-3786.55</t>
        </is>
      </c>
      <c r="J42" s="9" t="n">
        <v>-12.33433109131246</v>
      </c>
      <c r="K42" t="inlineStr">
        <is>
          <t>-283.97</t>
        </is>
      </c>
      <c r="L42" s="9" t="n">
        <v>-4.19534151007089</v>
      </c>
      <c r="M42" t="inlineStr">
        <is>
          <t>88.87</t>
        </is>
      </c>
      <c r="N42" t="inlineStr">
        <is>
          <t>-133.31</t>
        </is>
      </c>
      <c r="O42" t="inlineStr">
        <is>
          <t>117.37</t>
        </is>
      </c>
      <c r="P42" t="inlineStr">
        <is>
          <t>84.64</t>
        </is>
      </c>
      <c r="Q42" t="inlineStr">
        <is>
          <t>3.71</t>
        </is>
      </c>
      <c r="R42" t="inlineStr">
        <is>
          <t>-35.45</t>
        </is>
      </c>
      <c r="S42" t="inlineStr">
        <is>
          <t>-0.78</t>
        </is>
      </c>
    </row>
    <row r="43">
      <c r="A43" t="inlineStr">
        <is>
          <t>归属母公司所有者的其他综合收益</t>
        </is>
      </c>
      <c r="B43" t="inlineStr">
        <is>
          <t>-0.11</t>
        </is>
      </c>
      <c r="C43" t="inlineStr">
        <is>
          <t>19.91</t>
        </is>
      </c>
      <c r="D43" s="9" t="n">
        <v>-0.8721833472427297</v>
      </c>
      <c r="E43" t="inlineStr">
        <is>
          <t>155.77</t>
        </is>
      </c>
      <c r="F43" s="9" t="n">
        <v>-0.9606007643608532</v>
      </c>
      <c r="G43" t="inlineStr">
        <is>
          <t>3953.63</t>
        </is>
      </c>
      <c r="H43" s="9" t="n">
        <v>2.044124598909297</v>
      </c>
      <c r="I43" t="inlineStr">
        <is>
          <t>-3786.55</t>
        </is>
      </c>
      <c r="J43" s="9" t="n">
        <v>-12.33433109131246</v>
      </c>
      <c r="K43" t="inlineStr">
        <is>
          <t>-283.97</t>
        </is>
      </c>
      <c r="L43" s="9" t="n">
        <v>-4.19534151007089</v>
      </c>
      <c r="M43" t="inlineStr">
        <is>
          <t>88.87</t>
        </is>
      </c>
      <c r="N43" t="inlineStr">
        <is>
          <t>-133.31</t>
        </is>
      </c>
      <c r="O43" t="inlineStr">
        <is>
          <t>117.37</t>
        </is>
      </c>
      <c r="P43" t="inlineStr">
        <is>
          <t>84.64</t>
        </is>
      </c>
      <c r="Q43" t="inlineStr">
        <is>
          <t>3.71</t>
        </is>
      </c>
      <c r="R43" t="inlineStr">
        <is>
          <t>-35.45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2042.22</t>
        </is>
      </c>
      <c r="C44" t="inlineStr">
        <is>
          <t>1828.57</t>
        </is>
      </c>
      <c r="D44" s="8" t="n">
        <v>-0.426778767331559</v>
      </c>
      <c r="E44" t="inlineStr">
        <is>
          <t>3189.99</t>
        </is>
      </c>
      <c r="F44" s="8" t="n">
        <v>-0.4990436257420146</v>
      </c>
      <c r="G44" t="inlineStr">
        <is>
          <t>6367.80</t>
        </is>
      </c>
      <c r="H44" s="9" t="n">
        <v>3.351398956460088</v>
      </c>
      <c r="I44" t="inlineStr">
        <is>
          <t>-2708.09</t>
        </is>
      </c>
      <c r="J44" s="9" t="n">
        <v>-2.442837201372461</v>
      </c>
      <c r="K44" t="inlineStr">
        <is>
          <t>1876.92</t>
        </is>
      </c>
      <c r="L44" s="5" t="n">
        <v>-0.1276306982970179</v>
      </c>
      <c r="M44" t="inlineStr">
        <is>
          <t>2151.52</t>
        </is>
      </c>
      <c r="N44" t="inlineStr">
        <is>
          <t>2144.25</t>
        </is>
      </c>
      <c r="O44" t="inlineStr">
        <is>
          <t>2257.86</t>
        </is>
      </c>
      <c r="P44" t="inlineStr">
        <is>
          <t>3055.99</t>
        </is>
      </c>
      <c r="Q44" t="inlineStr">
        <is>
          <t>3488.49</t>
        </is>
      </c>
      <c r="R44" t="inlineStr">
        <is>
          <t>4127.11</t>
        </is>
      </c>
      <c r="S44" t="inlineStr">
        <is>
          <t>3846.63</t>
        </is>
      </c>
    </row>
    <row r="45">
      <c r="A45" t="inlineStr">
        <is>
          <t>归属于母公司股东的综合收益总额</t>
        </is>
      </c>
      <c r="B45" t="inlineStr">
        <is>
          <t>2042.22</t>
        </is>
      </c>
      <c r="C45" t="inlineStr">
        <is>
          <t>1833.61</t>
        </is>
      </c>
      <c r="D45" s="8" t="n">
        <v>-0.4262761343938323</v>
      </c>
      <c r="E45" t="inlineStr">
        <is>
          <t>3195.98</t>
        </is>
      </c>
      <c r="F45" s="8" t="n">
        <v>-0.4981029554948334</v>
      </c>
      <c r="G45" t="inlineStr">
        <is>
          <t>6367.80</t>
        </is>
      </c>
      <c r="H45" s="9" t="n">
        <v>3.351398956460088</v>
      </c>
      <c r="I45" t="inlineStr">
        <is>
          <t>-2708.09</t>
        </is>
      </c>
      <c r="J45" s="9" t="n">
        <v>-2.442837201372461</v>
      </c>
      <c r="K45" t="inlineStr">
        <is>
          <t>1876.92</t>
        </is>
      </c>
      <c r="L45" s="5" t="n">
        <v>-0.1276306982970179</v>
      </c>
      <c r="M45" t="inlineStr">
        <is>
          <t>2151.52</t>
        </is>
      </c>
      <c r="N45" t="inlineStr">
        <is>
          <t>2144.25</t>
        </is>
      </c>
      <c r="O45" t="inlineStr">
        <is>
          <t>2257.86</t>
        </is>
      </c>
      <c r="P45" t="inlineStr">
        <is>
          <t>3055.99</t>
        </is>
      </c>
      <c r="Q45" t="inlineStr">
        <is>
          <t>3488.49</t>
        </is>
      </c>
      <c r="R45" t="inlineStr">
        <is>
          <t>4127.11</t>
        </is>
      </c>
      <c r="S45" t="inlineStr">
        <is>
          <t>3846.63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-5.04</t>
        </is>
      </c>
      <c r="D46" s="5" t="n">
        <v>0.16</v>
      </c>
      <c r="E46" t="inlineStr">
        <is>
          <t>-6.00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3876.75</t>
        </is>
      </c>
      <c r="C3" t="inlineStr">
        <is>
          <t>322.10</t>
        </is>
      </c>
      <c r="D3" s="9" t="n">
        <v>1.10013461125947</v>
      </c>
      <c r="E3" t="inlineStr">
        <is>
          <t>-3216.67</t>
        </is>
      </c>
      <c r="F3" s="8" t="n">
        <v>-0.2796045827034768</v>
      </c>
      <c r="G3" t="inlineStr">
        <is>
          <t>-2513.80</t>
        </is>
      </c>
      <c r="H3" s="9" t="n">
        <v>-1.56438648956902</v>
      </c>
      <c r="I3" t="inlineStr">
        <is>
          <t>4454.04</t>
        </is>
      </c>
      <c r="J3" s="9" t="n">
        <v>7.688952964498108</v>
      </c>
      <c r="K3" t="inlineStr">
        <is>
          <t>-665.88</t>
        </is>
      </c>
      <c r="L3" s="9" t="n">
        <v>-1.263482152396102</v>
      </c>
      <c r="M3" t="inlineStr">
        <is>
          <t>2527.23</t>
        </is>
      </c>
      <c r="N3" t="inlineStr">
        <is>
          <t>-1481.00</t>
        </is>
      </c>
      <c r="O3" t="inlineStr">
        <is>
          <t>-1188.85</t>
        </is>
      </c>
      <c r="P3" t="inlineStr">
        <is>
          <t>-1156.28</t>
        </is>
      </c>
      <c r="Q3" t="inlineStr">
        <is>
          <t>5639.81</t>
        </is>
      </c>
      <c r="R3" t="inlineStr">
        <is>
          <t>323.76</t>
        </is>
      </c>
      <c r="S3" t="inlineStr">
        <is>
          <t>1399.20</t>
        </is>
      </c>
    </row>
    <row r="4">
      <c r="A4" t="inlineStr">
        <is>
          <t>*经营活动产生的现金流量净额</t>
        </is>
      </c>
      <c r="B4" t="inlineStr">
        <is>
          <t>2764.98</t>
        </is>
      </c>
      <c r="C4" t="inlineStr">
        <is>
          <t>-1063.79</t>
        </is>
      </c>
      <c r="D4" s="9" t="n">
        <v>-1.328940166823565</v>
      </c>
      <c r="E4" t="inlineStr">
        <is>
          <t>-456.77</t>
        </is>
      </c>
      <c r="F4" s="9" t="n">
        <v>-1.23006447063564</v>
      </c>
      <c r="G4" t="inlineStr">
        <is>
          <t>1985.40</t>
        </is>
      </c>
      <c r="H4" s="8" t="n">
        <v>-0.3411800621853814</v>
      </c>
      <c r="I4" t="inlineStr">
        <is>
          <t>3013.57</t>
        </is>
      </c>
      <c r="J4" s="8" t="n">
        <v>-0.2850656082672822</v>
      </c>
      <c r="K4" t="inlineStr">
        <is>
          <t>4215.17</t>
        </is>
      </c>
      <c r="L4" s="9" t="n">
        <v>0.9182272017766211</v>
      </c>
      <c r="M4" t="inlineStr">
        <is>
          <t>2197.43</t>
        </is>
      </c>
      <c r="N4" t="inlineStr">
        <is>
          <t>2136.21</t>
        </is>
      </c>
      <c r="O4" t="inlineStr">
        <is>
          <t>3573.11</t>
        </is>
      </c>
      <c r="P4" t="inlineStr">
        <is>
          <t>3253.40</t>
        </is>
      </c>
      <c r="Q4" t="inlineStr">
        <is>
          <t>4512.88</t>
        </is>
      </c>
      <c r="R4" t="inlineStr">
        <is>
          <t>3928.13</t>
        </is>
      </c>
      <c r="S4" t="inlineStr">
        <is>
          <t>4473.39</t>
        </is>
      </c>
    </row>
    <row r="5">
      <c r="A5" t="inlineStr">
        <is>
          <t>*投资活动产生的现金流量净额</t>
        </is>
      </c>
      <c r="B5" t="inlineStr">
        <is>
          <t>1762.56</t>
        </is>
      </c>
      <c r="C5" t="inlineStr">
        <is>
          <t>4042.83</t>
        </is>
      </c>
      <c r="D5" s="9" t="n">
        <v>1.863404258045502</v>
      </c>
      <c r="E5" t="inlineStr">
        <is>
          <t>-4682.43</t>
        </is>
      </c>
      <c r="F5" s="5" t="n">
        <v>0.1547197400487408</v>
      </c>
      <c r="G5" t="inlineStr">
        <is>
          <t>-5539.50</t>
        </is>
      </c>
      <c r="H5" s="9" t="n">
        <v>-3.406323032414446</v>
      </c>
      <c r="I5" t="inlineStr">
        <is>
          <t>2302.06</t>
        </is>
      </c>
      <c r="J5" s="9" t="n">
        <v>1.675520785954698</v>
      </c>
      <c r="K5" t="inlineStr">
        <is>
          <t>-3407.83</t>
        </is>
      </c>
      <c r="L5" s="9" t="n">
        <v>-1.985867241439737</v>
      </c>
      <c r="M5" t="inlineStr">
        <is>
          <t>-1141.32</t>
        </is>
      </c>
      <c r="N5" t="inlineStr">
        <is>
          <t>-2753.73</t>
        </is>
      </c>
      <c r="O5" t="inlineStr">
        <is>
          <t>3257.71</t>
        </is>
      </c>
      <c r="P5" t="inlineStr">
        <is>
          <t>-2836.85</t>
        </is>
      </c>
      <c r="Q5" t="inlineStr">
        <is>
          <t>-17500.00</t>
        </is>
      </c>
      <c r="R5" t="inlineStr">
        <is>
          <t>-5951.48</t>
        </is>
      </c>
      <c r="S5" t="inlineStr">
        <is>
          <t>-976.88</t>
        </is>
      </c>
    </row>
    <row r="6">
      <c r="A6" t="inlineStr">
        <is>
          <t>*筹资活动产生的现金流量净额</t>
        </is>
      </c>
      <c r="B6" t="inlineStr">
        <is>
          <t>-672.18</t>
        </is>
      </c>
      <c r="C6" t="inlineStr">
        <is>
          <t>-2682.85</t>
        </is>
      </c>
      <c r="D6" s="9" t="n">
        <v>-2.521657752494173</v>
      </c>
      <c r="E6" t="inlineStr">
        <is>
          <t>1763.11</t>
        </is>
      </c>
      <c r="F6" s="9" t="n">
        <v>0.5052591138051737</v>
      </c>
      <c r="G6" t="inlineStr">
        <is>
          <t>1171.30</t>
        </is>
      </c>
      <c r="H6" s="9" t="n">
        <v>3.301450072700122</v>
      </c>
      <c r="I6" t="inlineStr">
        <is>
          <t>-508.94</t>
        </is>
      </c>
      <c r="J6" s="9" t="n">
        <v>0.6728210139244249</v>
      </c>
      <c r="K6" t="inlineStr">
        <is>
          <t>-1555.54</t>
        </is>
      </c>
      <c r="L6" s="9" t="n">
        <v>-2.226234677387569</v>
      </c>
      <c r="M6" t="inlineStr">
        <is>
          <t>1268.55</t>
        </is>
      </c>
      <c r="N6" t="inlineStr">
        <is>
          <t>-666.80</t>
        </is>
      </c>
      <c r="O6" t="inlineStr">
        <is>
          <t>-8186.39</t>
        </is>
      </c>
      <c r="P6" t="inlineStr">
        <is>
          <t>-1733.41</t>
        </is>
      </c>
      <c r="Q6" t="inlineStr">
        <is>
          <t>18600.00</t>
        </is>
      </c>
      <c r="R6" t="inlineStr">
        <is>
          <t>2461.38</t>
        </is>
      </c>
      <c r="S6" t="inlineStr">
        <is>
          <t>-2065.13</t>
        </is>
      </c>
    </row>
    <row r="7">
      <c r="A7" t="inlineStr">
        <is>
          <t>*期末现金及现金等价物余额</t>
        </is>
      </c>
      <c r="B7" t="inlineStr">
        <is>
          <t>11800.00</t>
        </is>
      </c>
      <c r="C7" t="inlineStr">
        <is>
          <t>7879.43</t>
        </is>
      </c>
      <c r="D7" s="5" t="n">
        <v>0.04262087271562845</v>
      </c>
      <c r="E7" t="inlineStr">
        <is>
          <t>7557.33</t>
        </is>
      </c>
      <c r="F7" s="8" t="n">
        <v>-0.3002472222222222</v>
      </c>
      <c r="G7" t="inlineStr">
        <is>
          <t>10800.00</t>
        </is>
      </c>
      <c r="H7" s="5" t="n">
        <v>-0.1879699248120301</v>
      </c>
      <c r="I7" t="inlineStr">
        <is>
          <t>13300.00</t>
        </is>
      </c>
      <c r="J7" s="9" t="n">
        <v>0.5055876546340403</v>
      </c>
      <c r="K7" t="inlineStr">
        <is>
          <t>8833.76</t>
        </is>
      </c>
      <c r="L7" s="5" t="n">
        <v>-0.07009528782143315</v>
      </c>
      <c r="M7" t="inlineStr">
        <is>
          <t>9499.64</t>
        </is>
      </c>
      <c r="N7" t="inlineStr">
        <is>
          <t>6972.40</t>
        </is>
      </c>
      <c r="O7" t="inlineStr">
        <is>
          <t>8453.40</t>
        </is>
      </c>
      <c r="P7" t="inlineStr">
        <is>
          <t>9642.26</t>
        </is>
      </c>
      <c r="Q7" t="inlineStr">
        <is>
          <t>10800.00</t>
        </is>
      </c>
      <c r="R7" t="inlineStr">
        <is>
          <t>5158.73</t>
        </is>
      </c>
      <c r="S7" t="inlineStr">
        <is>
          <t>4834.97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14000.00</t>
        </is>
      </c>
      <c r="C10" t="inlineStr">
        <is>
          <t>21100.00</t>
        </is>
      </c>
      <c r="D10" s="5" t="n">
        <v>0.04455445544554455</v>
      </c>
      <c r="E10" t="inlineStr">
        <is>
          <t>20200.00</t>
        </is>
      </c>
      <c r="F10" s="5" t="n">
        <v>0.08602150537634409</v>
      </c>
      <c r="G10" t="inlineStr">
        <is>
          <t>18600.00</t>
        </is>
      </c>
      <c r="H10" s="5" t="n">
        <v>0.24</v>
      </c>
      <c r="I10" t="inlineStr">
        <is>
          <t>15000.00</t>
        </is>
      </c>
      <c r="J10" s="5" t="n">
        <v>-0.05660377358490566</v>
      </c>
      <c r="K10" t="inlineStr">
        <is>
          <t>15900.00</t>
        </is>
      </c>
      <c r="L10" s="5" t="n">
        <v>0.08163265306122448</v>
      </c>
      <c r="M10" t="inlineStr">
        <is>
          <t>14700.00</t>
        </is>
      </c>
      <c r="N10" t="inlineStr">
        <is>
          <t>14600.00</t>
        </is>
      </c>
      <c r="O10" t="inlineStr">
        <is>
          <t>13200.00</t>
        </is>
      </c>
      <c r="P10" t="inlineStr">
        <is>
          <t>14600.00</t>
        </is>
      </c>
      <c r="Q10" t="inlineStr">
        <is>
          <t>16500.00</t>
        </is>
      </c>
      <c r="R10" t="inlineStr">
        <is>
          <t>18100.00</t>
        </is>
      </c>
      <c r="S10" t="inlineStr">
        <is>
          <t>17300.00</t>
        </is>
      </c>
    </row>
    <row r="11">
      <c r="A11" t="inlineStr">
        <is>
          <t>收到的税费与返还</t>
        </is>
      </c>
      <c r="B11" t="inlineStr">
        <is>
          <t>77.18</t>
        </is>
      </c>
      <c r="C11" t="inlineStr">
        <is>
          <t>134.21</t>
        </is>
      </c>
      <c r="D11" s="9" t="n">
        <v>4.167886022333462</v>
      </c>
      <c r="E11" t="inlineStr">
        <is>
          <t>25.97</t>
        </is>
      </c>
      <c r="F11" s="5" t="n">
        <v>0.1793823796548592</v>
      </c>
      <c r="G11" t="inlineStr">
        <is>
          <t>22.02</t>
        </is>
      </c>
      <c r="H11" s="5" t="n">
        <v>0.07467057101024896</v>
      </c>
      <c r="I11" t="inlineStr">
        <is>
          <t>20.49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169.48</t>
        </is>
      </c>
      <c r="N11" t="inlineStr">
        <is>
          <t>--</t>
        </is>
      </c>
      <c r="O11" t="inlineStr">
        <is>
          <t>189.90</t>
        </is>
      </c>
      <c r="P11" t="inlineStr">
        <is>
          <t>185.01</t>
        </is>
      </c>
      <c r="Q11" t="inlineStr">
        <is>
          <t>38.70</t>
        </is>
      </c>
      <c r="R11" t="inlineStr">
        <is>
          <t>--</t>
        </is>
      </c>
      <c r="S11" t="inlineStr">
        <is>
          <t>45.09</t>
        </is>
      </c>
    </row>
    <row r="12">
      <c r="A12" t="inlineStr">
        <is>
          <t>收到其他与经营活动有关的现金</t>
        </is>
      </c>
      <c r="B12" t="inlineStr">
        <is>
          <t>776.13</t>
        </is>
      </c>
      <c r="C12" t="inlineStr">
        <is>
          <t>1575.38</t>
        </is>
      </c>
      <c r="D12" s="5" t="n">
        <v>0.08679875272496493</v>
      </c>
      <c r="E12" t="inlineStr">
        <is>
          <t>1449.56</t>
        </is>
      </c>
      <c r="F12" s="5" t="n">
        <v>-0.1578788371714731</v>
      </c>
      <c r="G12" t="inlineStr">
        <is>
          <t>1721.32</t>
        </is>
      </c>
      <c r="H12" s="5" t="n">
        <v>0.1945149963220496</v>
      </c>
      <c r="I12" t="inlineStr">
        <is>
          <t>1441.02</t>
        </is>
      </c>
      <c r="J12" s="5" t="n">
        <v>-0.1489520029765596</v>
      </c>
      <c r="K12" t="inlineStr">
        <is>
          <t>1693.23</t>
        </is>
      </c>
      <c r="L12" s="5" t="n">
        <v>0.1927766858978424</v>
      </c>
      <c r="M12" t="inlineStr">
        <is>
          <t>1419.57</t>
        </is>
      </c>
      <c r="N12" t="inlineStr">
        <is>
          <t>1365.24</t>
        </is>
      </c>
      <c r="O12" t="inlineStr">
        <is>
          <t>1363.87</t>
        </is>
      </c>
      <c r="P12" t="inlineStr">
        <is>
          <t>1324.17</t>
        </is>
      </c>
      <c r="Q12" t="inlineStr">
        <is>
          <t>778.77</t>
        </is>
      </c>
      <c r="R12" t="inlineStr">
        <is>
          <t>2426.30</t>
        </is>
      </c>
      <c r="S12" t="inlineStr">
        <is>
          <t>449.24</t>
        </is>
      </c>
    </row>
    <row r="13">
      <c r="A13" t="inlineStr">
        <is>
          <t>经营活动现金流入小计</t>
        </is>
      </c>
      <c r="B13" t="inlineStr">
        <is>
          <t>14900.00</t>
        </is>
      </c>
      <c r="C13" t="inlineStr">
        <is>
          <t>22900.00</t>
        </is>
      </c>
      <c r="D13" s="5" t="n">
        <v>0.05529953917050692</v>
      </c>
      <c r="E13" t="inlineStr">
        <is>
          <t>21700.00</t>
        </is>
      </c>
      <c r="F13" s="5" t="n">
        <v>0.06896551724137931</v>
      </c>
      <c r="G13" t="inlineStr">
        <is>
          <t>20300.00</t>
        </is>
      </c>
      <c r="H13" s="5" t="n">
        <v>0.2303030303030303</v>
      </c>
      <c r="I13" t="inlineStr">
        <is>
          <t>16500.00</t>
        </is>
      </c>
      <c r="J13" s="5" t="n">
        <v>-0.0625</v>
      </c>
      <c r="K13" t="inlineStr">
        <is>
          <t>17600.00</t>
        </is>
      </c>
      <c r="L13" s="5" t="n">
        <v>0.07975460122699386</v>
      </c>
      <c r="M13" t="inlineStr">
        <is>
          <t>16300.00</t>
        </is>
      </c>
      <c r="N13" t="inlineStr">
        <is>
          <t>16000.00</t>
        </is>
      </c>
      <c r="O13" t="inlineStr">
        <is>
          <t>14800.00</t>
        </is>
      </c>
      <c r="P13" t="inlineStr">
        <is>
          <t>16100.00</t>
        </is>
      </c>
      <c r="Q13" t="inlineStr">
        <is>
          <t>17300.00</t>
        </is>
      </c>
      <c r="R13" t="inlineStr">
        <is>
          <t>20500.00</t>
        </is>
      </c>
      <c r="S13" t="inlineStr">
        <is>
          <t>17800.00</t>
        </is>
      </c>
    </row>
    <row r="14">
      <c r="A14" t="inlineStr">
        <is>
          <t>购买商品、接受劳务支付的现金</t>
        </is>
      </c>
      <c r="B14" t="inlineStr">
        <is>
          <t>6431.52</t>
        </is>
      </c>
      <c r="C14" t="inlineStr">
        <is>
          <t>11700.00</t>
        </is>
      </c>
      <c r="D14" s="5" t="n">
        <v>-0.01680672268907563</v>
      </c>
      <c r="E14" t="inlineStr">
        <is>
          <t>11900.00</t>
        </is>
      </c>
      <c r="F14" s="8" t="n">
        <v>0.2964078608071938</v>
      </c>
      <c r="G14" t="inlineStr">
        <is>
          <t>9179.21</t>
        </is>
      </c>
      <c r="H14" s="9" t="n">
        <v>0.7649068633483047</v>
      </c>
      <c r="I14" t="inlineStr">
        <is>
          <t>5200.96</t>
        </is>
      </c>
      <c r="J14" s="5" t="n">
        <v>0.1681093148506668</v>
      </c>
      <c r="K14" t="inlineStr">
        <is>
          <t>4452.46</t>
        </is>
      </c>
      <c r="L14" s="5" t="n">
        <v>-0.1115106549836669</v>
      </c>
      <c r="M14" t="inlineStr">
        <is>
          <t>5011.27</t>
        </is>
      </c>
      <c r="N14" t="inlineStr">
        <is>
          <t>4852.55</t>
        </is>
      </c>
      <c r="O14" t="inlineStr">
        <is>
          <t>3350.63</t>
        </is>
      </c>
      <c r="P14" t="inlineStr">
        <is>
          <t>4555.88</t>
        </is>
      </c>
      <c r="Q14" t="inlineStr">
        <is>
          <t>4771.20</t>
        </is>
      </c>
      <c r="R14" t="inlineStr">
        <is>
          <t>5922.36</t>
        </is>
      </c>
      <c r="S14" t="inlineStr">
        <is>
          <t>5867.51</t>
        </is>
      </c>
    </row>
    <row r="15">
      <c r="A15" t="inlineStr">
        <is>
          <t>支付给职工以及为职工支付的现金</t>
        </is>
      </c>
      <c r="B15" t="inlineStr">
        <is>
          <t>4078.94</t>
        </is>
      </c>
      <c r="C15" t="inlineStr">
        <is>
          <t>7222.33</t>
        </is>
      </c>
      <c r="D15" s="5" t="n">
        <v>0.1039368177135398</v>
      </c>
      <c r="E15" t="inlineStr">
        <is>
          <t>6542.34</t>
        </is>
      </c>
      <c r="F15" s="5" t="n">
        <v>0.03706580476213875</v>
      </c>
      <c r="G15" t="inlineStr">
        <is>
          <t>6308.51</t>
        </is>
      </c>
      <c r="H15" s="8" t="n">
        <v>0.2948023266792277</v>
      </c>
      <c r="I15" t="inlineStr">
        <is>
          <t>4872.18</t>
        </is>
      </c>
      <c r="J15" s="5" t="n">
        <v>-0.02987330278901116</v>
      </c>
      <c r="K15" t="inlineStr">
        <is>
          <t>5022.21</t>
        </is>
      </c>
      <c r="L15" s="5" t="n">
        <v>-0.09505816467739149</v>
      </c>
      <c r="M15" t="inlineStr">
        <is>
          <t>5549.76</t>
        </is>
      </c>
      <c r="N15" t="inlineStr">
        <is>
          <t>5418.66</t>
        </is>
      </c>
      <c r="O15" t="inlineStr">
        <is>
          <t>4523.81</t>
        </is>
      </c>
      <c r="P15" t="inlineStr">
        <is>
          <t>5422.29</t>
        </is>
      </c>
      <c r="Q15" t="inlineStr">
        <is>
          <t>5110.38</t>
        </is>
      </c>
      <c r="R15" t="inlineStr">
        <is>
          <t>5511.96</t>
        </is>
      </c>
      <c r="S15" t="inlineStr">
        <is>
          <t>4379.28</t>
        </is>
      </c>
    </row>
    <row r="16">
      <c r="A16" t="inlineStr">
        <is>
          <t>支付的各项税费</t>
        </is>
      </c>
      <c r="B16" t="inlineStr">
        <is>
          <t>798.54</t>
        </is>
      </c>
      <c r="C16" t="inlineStr">
        <is>
          <t>2287.39</t>
        </is>
      </c>
      <c r="D16" s="9" t="n">
        <v>0.5437397079070269</v>
      </c>
      <c r="E16" t="inlineStr">
        <is>
          <t>1481.72</t>
        </is>
      </c>
      <c r="F16" s="5" t="n">
        <v>0.2300616807378445</v>
      </c>
      <c r="G16" t="inlineStr">
        <is>
          <t>1204.59</t>
        </is>
      </c>
      <c r="H16" s="5" t="n">
        <v>-0.1664948346607068</v>
      </c>
      <c r="I16" t="inlineStr">
        <is>
          <t>1445.21</t>
        </is>
      </c>
      <c r="J16" s="5" t="n">
        <v>-0.1240248995351036</v>
      </c>
      <c r="K16" t="inlineStr">
        <is>
          <t>1649.83</t>
        </is>
      </c>
      <c r="L16" s="5" t="n">
        <v>-0.1622591881708965</v>
      </c>
      <c r="M16" t="inlineStr">
        <is>
          <t>1969.38</t>
        </is>
      </c>
      <c r="N16" t="inlineStr">
        <is>
          <t>1772.79</t>
        </is>
      </c>
      <c r="O16" t="inlineStr">
        <is>
          <t>1700.82</t>
        </is>
      </c>
      <c r="P16" t="inlineStr">
        <is>
          <t>1269.28</t>
        </is>
      </c>
      <c r="Q16" t="inlineStr">
        <is>
          <t>1284.00</t>
        </is>
      </c>
      <c r="R16" t="inlineStr">
        <is>
          <t>1328.37</t>
        </is>
      </c>
      <c r="S16" t="inlineStr">
        <is>
          <t>1707.61</t>
        </is>
      </c>
    </row>
    <row r="17">
      <c r="A17" t="inlineStr">
        <is>
          <t>支付其他与经营活动有关的现金</t>
        </is>
      </c>
      <c r="B17" t="inlineStr">
        <is>
          <t>824.61</t>
        </is>
      </c>
      <c r="C17" t="inlineStr">
        <is>
          <t>2657.86</t>
        </is>
      </c>
      <c r="D17" s="5" t="n">
        <v>0.1884812305766093</v>
      </c>
      <c r="E17" t="inlineStr">
        <is>
          <t>2236.35</t>
        </is>
      </c>
      <c r="F17" s="8" t="n">
        <v>0.3407534862528327</v>
      </c>
      <c r="G17" t="inlineStr">
        <is>
          <t>1667.98</t>
        </is>
      </c>
      <c r="H17" s="5" t="n">
        <v>-0.1559061971802475</v>
      </c>
      <c r="I17" t="inlineStr">
        <is>
          <t>1976.06</t>
        </is>
      </c>
      <c r="J17" s="5" t="n">
        <v>-0.1344951886226365</v>
      </c>
      <c r="K17" t="inlineStr">
        <is>
          <t>2283.13</t>
        </is>
      </c>
      <c r="L17" s="8" t="n">
        <v>0.4234598766779099</v>
      </c>
      <c r="M17" t="inlineStr">
        <is>
          <t>1603.93</t>
        </is>
      </c>
      <c r="N17" t="inlineStr">
        <is>
          <t>1772.12</t>
        </is>
      </c>
      <c r="O17" t="inlineStr">
        <is>
          <t>1650.16</t>
        </is>
      </c>
      <c r="P17" t="inlineStr">
        <is>
          <t>1635.72</t>
        </is>
      </c>
      <c r="Q17" t="inlineStr">
        <is>
          <t>1599.26</t>
        </is>
      </c>
      <c r="R17" t="inlineStr">
        <is>
          <t>3853.58</t>
        </is>
      </c>
      <c r="S17" t="inlineStr">
        <is>
          <t>1393.98</t>
        </is>
      </c>
    </row>
    <row r="18">
      <c r="A18" t="inlineStr">
        <is>
          <t>经营活动现金流出小计</t>
        </is>
      </c>
      <c r="B18" t="inlineStr">
        <is>
          <t>12100.00</t>
        </is>
      </c>
      <c r="C18" t="inlineStr">
        <is>
          <t>23900.00</t>
        </is>
      </c>
      <c r="D18" s="5" t="n">
        <v>0.08144796380090498</v>
      </c>
      <c r="E18" t="inlineStr">
        <is>
          <t>22100.00</t>
        </is>
      </c>
      <c r="F18" s="5" t="n">
        <v>0.2010869565217391</v>
      </c>
      <c r="G18" t="inlineStr">
        <is>
          <t>18400.00</t>
        </is>
      </c>
      <c r="H18" s="8" t="n">
        <v>0.362962962962963</v>
      </c>
      <c r="I18" t="inlineStr">
        <is>
          <t>13500.00</t>
        </is>
      </c>
      <c r="J18" s="5" t="n">
        <v>0.007462686567164179</v>
      </c>
      <c r="K18" t="inlineStr">
        <is>
          <t>13400.00</t>
        </is>
      </c>
      <c r="L18" s="5" t="n">
        <v>-0.04964539007092199</v>
      </c>
      <c r="M18" t="inlineStr">
        <is>
          <t>14100.00</t>
        </is>
      </c>
      <c r="N18" t="inlineStr">
        <is>
          <t>13800.00</t>
        </is>
      </c>
      <c r="O18" t="inlineStr">
        <is>
          <t>11200.00</t>
        </is>
      </c>
      <c r="P18" t="inlineStr">
        <is>
          <t>12900.00</t>
        </is>
      </c>
      <c r="Q18" t="inlineStr">
        <is>
          <t>12800.00</t>
        </is>
      </c>
      <c r="R18" t="inlineStr">
        <is>
          <t>16600.00</t>
        </is>
      </c>
      <c r="S18" t="inlineStr">
        <is>
          <t>13300.00</t>
        </is>
      </c>
    </row>
    <row r="19">
      <c r="A19" t="inlineStr">
        <is>
          <t>经营活动产生的现金流量净额</t>
        </is>
      </c>
      <c r="B19" t="inlineStr">
        <is>
          <t>2764.98</t>
        </is>
      </c>
      <c r="C19" t="inlineStr">
        <is>
          <t>-1063.79</t>
        </is>
      </c>
      <c r="D19" s="9" t="n">
        <v>-1.328940166823565</v>
      </c>
      <c r="E19" t="inlineStr">
        <is>
          <t>-456.77</t>
        </is>
      </c>
      <c r="F19" s="9" t="n">
        <v>-1.23006447063564</v>
      </c>
      <c r="G19" t="inlineStr">
        <is>
          <t>1985.40</t>
        </is>
      </c>
      <c r="H19" s="8" t="n">
        <v>-0.3411800621853814</v>
      </c>
      <c r="I19" t="inlineStr">
        <is>
          <t>3013.57</t>
        </is>
      </c>
      <c r="J19" s="8" t="n">
        <v>-0.2850656082672822</v>
      </c>
      <c r="K19" t="inlineStr">
        <is>
          <t>4215.17</t>
        </is>
      </c>
      <c r="L19" s="9" t="n">
        <v>0.9182272017766211</v>
      </c>
      <c r="M19" t="inlineStr">
        <is>
          <t>2197.43</t>
        </is>
      </c>
      <c r="N19" t="inlineStr">
        <is>
          <t>2136.21</t>
        </is>
      </c>
      <c r="O19" t="inlineStr">
        <is>
          <t>3573.11</t>
        </is>
      </c>
      <c r="P19" t="inlineStr">
        <is>
          <t>3253.40</t>
        </is>
      </c>
      <c r="Q19" t="inlineStr">
        <is>
          <t>4512.88</t>
        </is>
      </c>
      <c r="R19" t="inlineStr">
        <is>
          <t>3928.13</t>
        </is>
      </c>
      <c r="S19" t="inlineStr">
        <is>
          <t>4473.39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19600.00</t>
        </is>
      </c>
      <c r="C21" t="inlineStr">
        <is>
          <t>14900.00</t>
        </is>
      </c>
      <c r="D21" s="9" t="n">
        <v>4.229629889616201</v>
      </c>
      <c r="E21" t="inlineStr">
        <is>
          <t>2849.15</t>
        </is>
      </c>
      <c r="F21" s="9" t="n">
        <v>-0.7791356589147287</v>
      </c>
      <c r="G21" t="inlineStr">
        <is>
          <t>12900.00</t>
        </is>
      </c>
      <c r="H21" s="9" t="n">
        <v>4.16</v>
      </c>
      <c r="I21" t="inlineStr">
        <is>
          <t>2500.00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7000.00</t>
        </is>
      </c>
      <c r="N21" t="inlineStr">
        <is>
          <t>25000.00</t>
        </is>
      </c>
      <c r="O21" t="inlineStr">
        <is>
          <t>33000.00</t>
        </is>
      </c>
      <c r="P21" t="inlineStr">
        <is>
          <t>28000.00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35.69</t>
        </is>
      </c>
      <c r="C22" t="inlineStr">
        <is>
          <t>37.32</t>
        </is>
      </c>
      <c r="D22" s="9" t="n">
        <v>1.734065934065934</v>
      </c>
      <c r="E22" t="inlineStr">
        <is>
          <t>13.65</t>
        </is>
      </c>
      <c r="F22" s="9" t="n">
        <v>-0.7969656403391343</v>
      </c>
      <c r="G22" t="inlineStr">
        <is>
          <t>67.23</t>
        </is>
      </c>
      <c r="H22" s="5" t="n">
        <v>-0.1149289099526065</v>
      </c>
      <c r="I22" t="inlineStr">
        <is>
          <t>75.96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31.39</t>
        </is>
      </c>
      <c r="N22" t="inlineStr">
        <is>
          <t>158.33</t>
        </is>
      </c>
      <c r="O22" t="inlineStr">
        <is>
          <t>213.33</t>
        </is>
      </c>
      <c r="P22" t="inlineStr">
        <is>
          <t>321.07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2.23</t>
        </is>
      </c>
      <c r="C23" t="inlineStr">
        <is>
          <t>71.72</t>
        </is>
      </c>
      <c r="D23" s="9" t="n">
        <v>-0.8604804980060304</v>
      </c>
      <c r="E23" t="inlineStr">
        <is>
          <t>514.05</t>
        </is>
      </c>
      <c r="F23" s="9" t="n">
        <v>74.70692194403533</v>
      </c>
      <c r="G23" t="inlineStr">
        <is>
          <t>6.79</t>
        </is>
      </c>
      <c r="H23" s="9" t="n">
        <v>678</v>
      </c>
      <c r="I23" t="inlineStr">
        <is>
          <t>0.01</t>
        </is>
      </c>
      <c r="J23" s="9" t="n">
        <v>-0.9971428571428572</v>
      </c>
      <c r="K23" t="inlineStr">
        <is>
          <t>3.50</t>
        </is>
      </c>
      <c r="L23" s="9" t="n">
        <v>0.5555555555555556</v>
      </c>
      <c r="M23" t="inlineStr">
        <is>
          <t>2.25</t>
        </is>
      </c>
      <c r="N23" t="inlineStr">
        <is>
          <t>2.48</t>
        </is>
      </c>
      <c r="O23" t="inlineStr">
        <is>
          <t>73.84</t>
        </is>
      </c>
      <c r="P23" t="inlineStr">
        <is>
          <t>0.08</t>
        </is>
      </c>
      <c r="Q23" t="inlineStr">
        <is>
          <t>4.38</t>
        </is>
      </c>
      <c r="R23" t="inlineStr">
        <is>
          <t>0.86</t>
        </is>
      </c>
      <c r="S23" t="inlineStr">
        <is>
          <t>0.13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11.09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19600.00</t>
        </is>
      </c>
      <c r="C25" t="inlineStr">
        <is>
          <t>15000.00</t>
        </is>
      </c>
      <c r="D25" s="9" t="n">
        <v>3.427469199572601</v>
      </c>
      <c r="E25" t="inlineStr">
        <is>
          <t>3387.94</t>
        </is>
      </c>
      <c r="F25" s="9" t="n">
        <v>-0.737368992248062</v>
      </c>
      <c r="G25" t="inlineStr">
        <is>
          <t>12900.00</t>
        </is>
      </c>
      <c r="H25" s="9" t="n">
        <v>4.007822296067113</v>
      </c>
      <c r="I25" t="inlineStr">
        <is>
          <t>2575.97</t>
        </is>
      </c>
      <c r="J25" s="9" t="n">
        <v>734.9914285714285</v>
      </c>
      <c r="K25" t="inlineStr">
        <is>
          <t>3.50</t>
        </is>
      </c>
      <c r="L25" s="9" t="n">
        <v>-0.9995023906574557</v>
      </c>
      <c r="M25" t="inlineStr">
        <is>
          <t>7033.63</t>
        </is>
      </c>
      <c r="N25" t="inlineStr">
        <is>
          <t>25200.00</t>
        </is>
      </c>
      <c r="O25" t="inlineStr">
        <is>
          <t>33300.00</t>
        </is>
      </c>
      <c r="P25" t="inlineStr">
        <is>
          <t>28300.00</t>
        </is>
      </c>
      <c r="Q25" t="inlineStr">
        <is>
          <t>4.38</t>
        </is>
      </c>
      <c r="R25" t="inlineStr">
        <is>
          <t>0.86</t>
        </is>
      </c>
      <c r="S25" t="inlineStr">
        <is>
          <t>0.13</t>
        </is>
      </c>
    </row>
    <row r="26">
      <c r="A26" t="inlineStr">
        <is>
          <t>购建固定资产、无形资产和其他长期资产支付的现金</t>
        </is>
      </c>
      <c r="B26" t="inlineStr">
        <is>
          <t>331.38</t>
        </is>
      </c>
      <c r="C26" t="inlineStr">
        <is>
          <t>1071.18</t>
        </is>
      </c>
      <c r="D26" s="5" t="n">
        <v>-0.1151587242584193</v>
      </c>
      <c r="E26" t="inlineStr">
        <is>
          <t>1210.59</t>
        </is>
      </c>
      <c r="F26" s="9" t="n">
        <v>0.8381821494731085</v>
      </c>
      <c r="G26" t="inlineStr">
        <is>
          <t>658.58</t>
        </is>
      </c>
      <c r="H26" s="9" t="n">
        <v>1.404278621495327</v>
      </c>
      <c r="I26" t="inlineStr">
        <is>
          <t>273.92</t>
        </is>
      </c>
      <c r="J26" s="9" t="n">
        <v>-0.6994283080772059</v>
      </c>
      <c r="K26" t="inlineStr">
        <is>
          <t>911.33</t>
        </is>
      </c>
      <c r="L26" s="9" t="n">
        <v>4.208790580704161</v>
      </c>
      <c r="M26" t="inlineStr">
        <is>
          <t>174.96</t>
        </is>
      </c>
      <c r="N26" t="inlineStr">
        <is>
          <t>914.55</t>
        </is>
      </c>
      <c r="O26" t="inlineStr">
        <is>
          <t>2029.46</t>
        </is>
      </c>
      <c r="P26" t="inlineStr">
        <is>
          <t>6158.00</t>
        </is>
      </c>
      <c r="Q26" t="inlineStr">
        <is>
          <t>8528.83</t>
        </is>
      </c>
      <c r="R26" t="inlineStr">
        <is>
          <t>5952.34</t>
        </is>
      </c>
      <c r="S26" t="inlineStr">
        <is>
          <t>977.02</t>
        </is>
      </c>
    </row>
    <row r="27">
      <c r="A27" t="inlineStr">
        <is>
          <t>投资支付的现金</t>
        </is>
      </c>
      <c r="B27" t="inlineStr">
        <is>
          <t>17500.00</t>
        </is>
      </c>
      <c r="C27" t="inlineStr">
        <is>
          <t>9866.84</t>
        </is>
      </c>
      <c r="D27" s="8" t="n">
        <v>0.4383609969999039</v>
      </c>
      <c r="E27" t="inlineStr">
        <is>
          <t>6859.78</t>
        </is>
      </c>
      <c r="F27" s="9" t="n">
        <v>-0.6146191011235955</v>
      </c>
      <c r="G27" t="inlineStr">
        <is>
          <t>17800.00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2500.00</t>
        </is>
      </c>
      <c r="L27" s="9" t="n">
        <v>-0.6875</v>
      </c>
      <c r="M27" t="inlineStr">
        <is>
          <t>8000.00</t>
        </is>
      </c>
      <c r="N27" t="inlineStr">
        <is>
          <t>27000.00</t>
        </is>
      </c>
      <c r="O27" t="inlineStr">
        <is>
          <t>28000.00</t>
        </is>
      </c>
      <c r="P27" t="inlineStr">
        <is>
          <t>25000.00</t>
        </is>
      </c>
      <c r="Q27" t="inlineStr">
        <is>
          <t>9000.00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17800.00</t>
        </is>
      </c>
      <c r="C28" t="inlineStr">
        <is>
          <t>10900.00</t>
        </is>
      </c>
      <c r="D28" s="8" t="n">
        <v>0.3506196122358702</v>
      </c>
      <c r="E28" t="inlineStr">
        <is>
          <t>8070.37</t>
        </is>
      </c>
      <c r="F28" s="9" t="n">
        <v>-0.5637637837837839</v>
      </c>
      <c r="G28" t="inlineStr">
        <is>
          <t>18500.00</t>
        </is>
      </c>
      <c r="H28" s="9" t="n">
        <v>66.53796728971963</v>
      </c>
      <c r="I28" t="inlineStr">
        <is>
          <t>273.92</t>
        </is>
      </c>
      <c r="J28" s="9" t="n">
        <v>-0.919702872486684</v>
      </c>
      <c r="K28" t="inlineStr">
        <is>
          <t>3411.33</t>
        </is>
      </c>
      <c r="L28" s="9" t="n">
        <v>-0.5827098848190083</v>
      </c>
      <c r="M28" t="inlineStr">
        <is>
          <t>8174.96</t>
        </is>
      </c>
      <c r="N28" t="inlineStr">
        <is>
          <t>27900.00</t>
        </is>
      </c>
      <c r="O28" t="inlineStr">
        <is>
          <t>30000.00</t>
        </is>
      </c>
      <c r="P28" t="inlineStr">
        <is>
          <t>31200.00</t>
        </is>
      </c>
      <c r="Q28" t="inlineStr">
        <is>
          <t>17500.00</t>
        </is>
      </c>
      <c r="R28" t="inlineStr">
        <is>
          <t>5952.34</t>
        </is>
      </c>
      <c r="S28" t="inlineStr">
        <is>
          <t>977.02</t>
        </is>
      </c>
    </row>
    <row r="29">
      <c r="A29" t="inlineStr">
        <is>
          <t>投资活动产生的现金流量净额</t>
        </is>
      </c>
      <c r="B29" t="inlineStr">
        <is>
          <t>1762.56</t>
        </is>
      </c>
      <c r="C29" t="inlineStr">
        <is>
          <t>4042.83</t>
        </is>
      </c>
      <c r="D29" s="9" t="n">
        <v>1.863404258045502</v>
      </c>
      <c r="E29" t="inlineStr">
        <is>
          <t>-4682.43</t>
        </is>
      </c>
      <c r="F29" s="5" t="n">
        <v>0.1547197400487408</v>
      </c>
      <c r="G29" t="inlineStr">
        <is>
          <t>-5539.50</t>
        </is>
      </c>
      <c r="H29" s="9" t="n">
        <v>-3.406323032414446</v>
      </c>
      <c r="I29" t="inlineStr">
        <is>
          <t>2302.06</t>
        </is>
      </c>
      <c r="J29" s="9" t="n">
        <v>1.675520785954698</v>
      </c>
      <c r="K29" t="inlineStr">
        <is>
          <t>-3407.83</t>
        </is>
      </c>
      <c r="L29" s="9" t="n">
        <v>-1.985867241439737</v>
      </c>
      <c r="M29" t="inlineStr">
        <is>
          <t>-1141.32</t>
        </is>
      </c>
      <c r="N29" t="inlineStr">
        <is>
          <t>-2753.73</t>
        </is>
      </c>
      <c r="O29" t="inlineStr">
        <is>
          <t>3257.71</t>
        </is>
      </c>
      <c r="P29" t="inlineStr">
        <is>
          <t>-2836.85</t>
        </is>
      </c>
      <c r="Q29" t="inlineStr">
        <is>
          <t>-17500.00</t>
        </is>
      </c>
      <c r="R29" t="inlineStr">
        <is>
          <t>-5951.48</t>
        </is>
      </c>
      <c r="S29" t="inlineStr">
        <is>
          <t>-976.88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96.08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17500.00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96.08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取得借款收到的现金</t>
        </is>
      </c>
      <c r="B33" t="inlineStr">
        <is>
          <t>800.00</t>
        </is>
      </c>
      <c r="C33" t="inlineStr">
        <is>
          <t>2947.89</t>
        </is>
      </c>
      <c r="D33" s="8" t="n">
        <v>-0.3734905191211538</v>
      </c>
      <c r="E33" t="inlineStr">
        <is>
          <t>4705.26</t>
        </is>
      </c>
      <c r="F33" s="9" t="n">
        <v>0.8821040000000001</v>
      </c>
      <c r="G33" t="inlineStr">
        <is>
          <t>2500.00</t>
        </is>
      </c>
      <c r="H33" s="9" t="n">
        <v>1.5</v>
      </c>
      <c r="I33" t="inlineStr">
        <is>
          <t>1000.00</t>
        </is>
      </c>
      <c r="J33" s="9" t="n">
        <v>-0.5</v>
      </c>
      <c r="K33" t="inlineStr">
        <is>
          <t>2000.00</t>
        </is>
      </c>
      <c r="L33" s="8" t="n">
        <v>-0.3333333333333333</v>
      </c>
      <c r="M33" t="inlineStr">
        <is>
          <t>3000.00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9327.49</t>
        </is>
      </c>
      <c r="R33" t="inlineStr">
        <is>
          <t>4500.00</t>
        </is>
      </c>
      <c r="S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62.40</t>
        </is>
      </c>
    </row>
    <row r="35">
      <c r="A35" t="inlineStr">
        <is>
          <t>筹资活动现金流入小计</t>
        </is>
      </c>
      <c r="B35" t="inlineStr">
        <is>
          <t>800.00</t>
        </is>
      </c>
      <c r="C35" t="inlineStr">
        <is>
          <t>2947.89</t>
        </is>
      </c>
      <c r="D35" s="8" t="n">
        <v>-0.3860276506142036</v>
      </c>
      <c r="E35" t="inlineStr">
        <is>
          <t>4801.34</t>
        </is>
      </c>
      <c r="F35" s="9" t="n">
        <v>0.920536</v>
      </c>
      <c r="G35" t="inlineStr">
        <is>
          <t>2500.00</t>
        </is>
      </c>
      <c r="H35" s="9" t="n">
        <v>1.5</v>
      </c>
      <c r="I35" t="inlineStr">
        <is>
          <t>1000.00</t>
        </is>
      </c>
      <c r="J35" s="9" t="n">
        <v>-0.5</v>
      </c>
      <c r="K35" t="inlineStr">
        <is>
          <t>2000.00</t>
        </is>
      </c>
      <c r="L35" s="8" t="n">
        <v>-0.3333333333333333</v>
      </c>
      <c r="M35" t="inlineStr">
        <is>
          <t>3000.00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26800.00</t>
        </is>
      </c>
      <c r="R35" t="inlineStr">
        <is>
          <t>4500.00</t>
        </is>
      </c>
      <c r="S35" t="inlineStr">
        <is>
          <t>62.40</t>
        </is>
      </c>
    </row>
    <row r="36">
      <c r="A36" t="inlineStr">
        <is>
          <t>偿还债务支付的现金</t>
        </is>
      </c>
      <c r="B36" t="inlineStr">
        <is>
          <t>1007.85</t>
        </is>
      </c>
      <c r="C36" t="inlineStr">
        <is>
          <t>5222.89</t>
        </is>
      </c>
      <c r="D36" s="9" t="n">
        <v>1.068471287128713</v>
      </c>
      <c r="E36" t="inlineStr">
        <is>
          <t>2525.00</t>
        </is>
      </c>
      <c r="F36" s="9" t="n">
        <v>1.525</v>
      </c>
      <c r="G36" t="inlineStr">
        <is>
          <t>1000.00</t>
        </is>
      </c>
      <c r="H36" s="5" t="n">
        <v>0</v>
      </c>
      <c r="I36" t="inlineStr">
        <is>
          <t>1000.00</t>
        </is>
      </c>
      <c r="J36" s="9" t="n">
        <v>-0.6666666666666666</v>
      </c>
      <c r="K36" t="inlineStr">
        <is>
          <t>3000.00</t>
        </is>
      </c>
      <c r="L36" s="9" t="n">
        <v>2</v>
      </c>
      <c r="M36" t="inlineStr">
        <is>
          <t>1000.00</t>
        </is>
      </c>
      <c r="N36" t="inlineStr">
        <is>
          <t>--</t>
        </is>
      </c>
      <c r="O36" t="inlineStr">
        <is>
          <t>7327.49</t>
        </is>
      </c>
      <c r="P36" t="inlineStr">
        <is>
          <t>--</t>
        </is>
      </c>
      <c r="Q36" t="inlineStr">
        <is>
          <t>5500.00</t>
        </is>
      </c>
      <c r="R36" t="inlineStr">
        <is>
          <t>1000.00</t>
        </is>
      </c>
      <c r="S36" t="inlineStr">
        <is>
          <t>1000.00</t>
        </is>
      </c>
    </row>
    <row r="37">
      <c r="A37" t="inlineStr">
        <is>
          <t>分配股利、利润或偿付利息支付的现金</t>
        </is>
      </c>
      <c r="B37" t="inlineStr">
        <is>
          <t>431.99</t>
        </is>
      </c>
      <c r="C37" t="inlineStr">
        <is>
          <t>247.88</t>
        </is>
      </c>
      <c r="D37" s="8" t="n">
        <v>-0.4782901521688801</v>
      </c>
      <c r="E37" t="inlineStr">
        <is>
          <t>475.13</t>
        </is>
      </c>
      <c r="F37" s="9" t="n">
        <v>0.5002999778963655</v>
      </c>
      <c r="G37" t="inlineStr">
        <is>
          <t>316.69</t>
        </is>
      </c>
      <c r="H37" s="8" t="n">
        <v>-0.3777459032498919</v>
      </c>
      <c r="I37" t="inlineStr">
        <is>
          <t>508.94</t>
        </is>
      </c>
      <c r="J37" s="5" t="n">
        <v>-0.08388234870576371</v>
      </c>
      <c r="K37" t="inlineStr">
        <is>
          <t>555.54</t>
        </is>
      </c>
      <c r="L37" s="5" t="n">
        <v>-0.2404949073757606</v>
      </c>
      <c r="M37" t="inlineStr">
        <is>
          <t>731.45</t>
        </is>
      </c>
      <c r="N37" t="inlineStr">
        <is>
          <t>666.80</t>
        </is>
      </c>
      <c r="O37" t="inlineStr">
        <is>
          <t>858.90</t>
        </is>
      </c>
      <c r="P37" t="inlineStr">
        <is>
          <t>1733.41</t>
        </is>
      </c>
      <c r="Q37" t="inlineStr">
        <is>
          <t>2193.06</t>
        </is>
      </c>
      <c r="R37" t="inlineStr">
        <is>
          <t>1038.62</t>
        </is>
      </c>
      <c r="S37" t="inlineStr">
        <is>
          <t>1127.53</t>
        </is>
      </c>
    </row>
    <row r="38">
      <c r="A38" t="inlineStr">
        <is>
          <t>支付其他与筹资活动有关的现金</t>
        </is>
      </c>
      <c r="B38" t="inlineStr">
        <is>
          <t>32.33</t>
        </is>
      </c>
      <c r="C38" t="inlineStr">
        <is>
          <t>159.98</t>
        </is>
      </c>
      <c r="D38" s="9" t="n">
        <v>3.198950131233596</v>
      </c>
      <c r="E38" t="inlineStr">
        <is>
          <t>38.10</t>
        </is>
      </c>
      <c r="F38" s="9" t="n">
        <v>2.172356369691924</v>
      </c>
      <c r="G38" t="inlineStr">
        <is>
          <t>12.01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461.67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1472.18</t>
        </is>
      </c>
      <c r="C39" t="inlineStr">
        <is>
          <t>5630.74</t>
        </is>
      </c>
      <c r="D39" s="9" t="n">
        <v>0.8532961625683374</v>
      </c>
      <c r="E39" t="inlineStr">
        <is>
          <t>3038.23</t>
        </is>
      </c>
      <c r="F39" s="9" t="n">
        <v>1.286618499285015</v>
      </c>
      <c r="G39" t="inlineStr">
        <is>
          <t>1328.70</t>
        </is>
      </c>
      <c r="H39" s="5" t="n">
        <v>-0.119448089387252</v>
      </c>
      <c r="I39" t="inlineStr">
        <is>
          <t>1508.94</t>
        </is>
      </c>
      <c r="J39" s="9" t="n">
        <v>-0.5756087682883613</v>
      </c>
      <c r="K39" t="inlineStr">
        <is>
          <t>3555.54</t>
        </is>
      </c>
      <c r="L39" s="9" t="n">
        <v>1.053504288313263</v>
      </c>
      <c r="M39" t="inlineStr">
        <is>
          <t>1731.45</t>
        </is>
      </c>
      <c r="N39" t="inlineStr">
        <is>
          <t>666.80</t>
        </is>
      </c>
      <c r="O39" t="inlineStr">
        <is>
          <t>8186.39</t>
        </is>
      </c>
      <c r="P39" t="inlineStr">
        <is>
          <t>1733.41</t>
        </is>
      </c>
      <c r="Q39" t="inlineStr">
        <is>
          <t>8154.73</t>
        </is>
      </c>
      <c r="R39" t="inlineStr">
        <is>
          <t>2038.62</t>
        </is>
      </c>
      <c r="S39" t="inlineStr">
        <is>
          <t>2127.53</t>
        </is>
      </c>
    </row>
    <row r="40">
      <c r="A40" t="inlineStr">
        <is>
          <t>筹资活动产生的现金流量净额</t>
        </is>
      </c>
      <c r="B40" t="inlineStr">
        <is>
          <t>-672.18</t>
        </is>
      </c>
      <c r="C40" t="inlineStr">
        <is>
          <t>-2682.85</t>
        </is>
      </c>
      <c r="D40" s="9" t="n">
        <v>-2.521657752494173</v>
      </c>
      <c r="E40" t="inlineStr">
        <is>
          <t>1763.11</t>
        </is>
      </c>
      <c r="F40" s="9" t="n">
        <v>0.5052591138051737</v>
      </c>
      <c r="G40" t="inlineStr">
        <is>
          <t>1171.30</t>
        </is>
      </c>
      <c r="H40" s="9" t="n">
        <v>3.301450072700122</v>
      </c>
      <c r="I40" t="inlineStr">
        <is>
          <t>-508.94</t>
        </is>
      </c>
      <c r="J40" s="9" t="n">
        <v>0.6728210139244249</v>
      </c>
      <c r="K40" t="inlineStr">
        <is>
          <t>-1555.54</t>
        </is>
      </c>
      <c r="L40" s="9" t="n">
        <v>-2.226234677387569</v>
      </c>
      <c r="M40" t="inlineStr">
        <is>
          <t>1268.55</t>
        </is>
      </c>
      <c r="N40" t="inlineStr">
        <is>
          <t>-666.80</t>
        </is>
      </c>
      <c r="O40" t="inlineStr">
        <is>
          <t>-8186.39</t>
        </is>
      </c>
      <c r="P40" t="inlineStr">
        <is>
          <t>-1733.41</t>
        </is>
      </c>
      <c r="Q40" t="inlineStr">
        <is>
          <t>18600.00</t>
        </is>
      </c>
      <c r="R40" t="inlineStr">
        <is>
          <t>2461.38</t>
        </is>
      </c>
      <c r="S40" t="inlineStr">
        <is>
          <t>-2065.13</t>
        </is>
      </c>
    </row>
    <row r="41">
      <c r="A41" t="inlineStr">
        <is>
          <t>四、汇率变动对现金及现金等价物的影响</t>
        </is>
      </c>
      <c r="B41" t="inlineStr">
        <is>
          <t>21.39</t>
        </is>
      </c>
      <c r="C41" t="inlineStr">
        <is>
          <t>25.91</t>
        </is>
      </c>
      <c r="D41" s="9" t="n">
        <v>-0.8374733408606198</v>
      </c>
      <c r="E41" t="inlineStr">
        <is>
          <t>159.42</t>
        </is>
      </c>
      <c r="F41" s="9" t="n">
        <v>2.216946564885496</v>
      </c>
      <c r="G41" t="inlineStr">
        <is>
          <t>-131.00</t>
        </is>
      </c>
      <c r="H41" s="9" t="n">
        <v>0.6285268679994328</v>
      </c>
      <c r="I41" t="inlineStr">
        <is>
          <t>-352.65</t>
        </is>
      </c>
      <c r="J41" s="9" t="n">
        <v>-5.283892128279883</v>
      </c>
      <c r="K41" t="inlineStr">
        <is>
          <t>82.32</t>
        </is>
      </c>
      <c r="L41" s="9" t="n">
        <v>-0.5936420179682101</v>
      </c>
      <c r="M41" t="inlineStr">
        <is>
          <t>202.58</t>
        </is>
      </c>
      <c r="N41" t="inlineStr">
        <is>
          <t>-196.68</t>
        </is>
      </c>
      <c r="O41" t="inlineStr">
        <is>
          <t>166.72</t>
        </is>
      </c>
      <c r="P41" t="inlineStr">
        <is>
          <t>160.58</t>
        </is>
      </c>
      <c r="Q41" t="inlineStr">
        <is>
          <t>16.94</t>
        </is>
      </c>
      <c r="R41" t="inlineStr">
        <is>
          <t>-114.27</t>
        </is>
      </c>
      <c r="S41" t="inlineStr">
        <is>
          <t>-32.18</t>
        </is>
      </c>
    </row>
    <row r="42">
      <c r="A42" t="inlineStr">
        <is>
          <t>五、现金及现金等价物净增加额</t>
        </is>
      </c>
      <c r="B42" t="inlineStr">
        <is>
          <t>3876.75</t>
        </is>
      </c>
      <c r="C42" t="inlineStr">
        <is>
          <t>322.10</t>
        </is>
      </c>
      <c r="D42" s="9" t="n">
        <v>1.10013461125947</v>
      </c>
      <c r="E42" t="inlineStr">
        <is>
          <t>-3216.67</t>
        </is>
      </c>
      <c r="F42" s="8" t="n">
        <v>-0.2796045827034768</v>
      </c>
      <c r="G42" t="inlineStr">
        <is>
          <t>-2513.80</t>
        </is>
      </c>
      <c r="H42" s="9" t="n">
        <v>-1.56438648956902</v>
      </c>
      <c r="I42" t="inlineStr">
        <is>
          <t>4454.04</t>
        </is>
      </c>
      <c r="J42" s="9" t="n">
        <v>7.688952964498108</v>
      </c>
      <c r="K42" t="inlineStr">
        <is>
          <t>-665.88</t>
        </is>
      </c>
      <c r="L42" s="9" t="n">
        <v>-1.263482152396102</v>
      </c>
      <c r="M42" t="inlineStr">
        <is>
          <t>2527.23</t>
        </is>
      </c>
      <c r="N42" t="inlineStr">
        <is>
          <t>-1481.00</t>
        </is>
      </c>
      <c r="O42" t="inlineStr">
        <is>
          <t>-1188.85</t>
        </is>
      </c>
      <c r="P42" t="inlineStr">
        <is>
          <t>-1156.28</t>
        </is>
      </c>
      <c r="Q42" t="inlineStr">
        <is>
          <t>5639.81</t>
        </is>
      </c>
      <c r="R42" t="inlineStr">
        <is>
          <t>323.76</t>
        </is>
      </c>
      <c r="S42" t="inlineStr">
        <is>
          <t>1399.20</t>
        </is>
      </c>
    </row>
    <row r="43">
      <c r="A43" t="inlineStr">
        <is>
          <t>加：期初现金及现金等价物余额</t>
        </is>
      </c>
      <c r="B43" t="inlineStr">
        <is>
          <t>7879.43</t>
        </is>
      </c>
      <c r="C43" t="inlineStr">
        <is>
          <t>7557.33</t>
        </is>
      </c>
      <c r="D43" s="8" t="n">
        <v>-0.3002472222222222</v>
      </c>
      <c r="E43" t="inlineStr">
        <is>
          <t>10800.00</t>
        </is>
      </c>
      <c r="F43" s="5" t="n">
        <v>-0.1879699248120301</v>
      </c>
      <c r="G43" t="inlineStr">
        <is>
          <t>13300.00</t>
        </is>
      </c>
      <c r="H43" s="9" t="n">
        <v>0.5055876546340403</v>
      </c>
      <c r="I43" t="inlineStr">
        <is>
          <t>8833.76</t>
        </is>
      </c>
      <c r="J43" s="5" t="n">
        <v>-0.07009528782143315</v>
      </c>
      <c r="K43" t="inlineStr">
        <is>
          <t>9499.64</t>
        </is>
      </c>
      <c r="L43" s="8" t="n">
        <v>0.3624634272273535</v>
      </c>
      <c r="M43" t="inlineStr">
        <is>
          <t>6972.40</t>
        </is>
      </c>
      <c r="N43" t="inlineStr">
        <is>
          <t>8453.40</t>
        </is>
      </c>
      <c r="O43" t="inlineStr">
        <is>
          <t>9642.26</t>
        </is>
      </c>
      <c r="P43" t="inlineStr">
        <is>
          <t>10800.00</t>
        </is>
      </c>
      <c r="Q43" t="inlineStr">
        <is>
          <t>5158.73</t>
        </is>
      </c>
      <c r="R43" t="inlineStr">
        <is>
          <t>4834.97</t>
        </is>
      </c>
      <c r="S43" t="inlineStr">
        <is>
          <t>3435.77</t>
        </is>
      </c>
    </row>
    <row r="44">
      <c r="A44" t="inlineStr">
        <is>
          <t>六、期末现金及现金等价物余额</t>
        </is>
      </c>
      <c r="B44" t="inlineStr">
        <is>
          <t>11800.00</t>
        </is>
      </c>
      <c r="C44" t="inlineStr">
        <is>
          <t>7879.43</t>
        </is>
      </c>
      <c r="D44" s="5" t="n">
        <v>0.04262087271562845</v>
      </c>
      <c r="E44" t="inlineStr">
        <is>
          <t>7557.33</t>
        </is>
      </c>
      <c r="F44" s="8" t="n">
        <v>-0.3002472222222222</v>
      </c>
      <c r="G44" t="inlineStr">
        <is>
          <t>10800.00</t>
        </is>
      </c>
      <c r="H44" s="5" t="n">
        <v>-0.1879699248120301</v>
      </c>
      <c r="I44" t="inlineStr">
        <is>
          <t>13300.00</t>
        </is>
      </c>
      <c r="J44" s="9" t="n">
        <v>0.5055876546340403</v>
      </c>
      <c r="K44" t="inlineStr">
        <is>
          <t>8833.76</t>
        </is>
      </c>
      <c r="L44" s="5" t="n">
        <v>-0.07009528782143315</v>
      </c>
      <c r="M44" t="inlineStr">
        <is>
          <t>9499.64</t>
        </is>
      </c>
      <c r="N44" t="inlineStr">
        <is>
          <t>6972.40</t>
        </is>
      </c>
      <c r="O44" t="inlineStr">
        <is>
          <t>8453.40</t>
        </is>
      </c>
      <c r="P44" t="inlineStr">
        <is>
          <t>9642.26</t>
        </is>
      </c>
      <c r="Q44" t="inlineStr">
        <is>
          <t>10800.00</t>
        </is>
      </c>
      <c r="R44" t="inlineStr">
        <is>
          <t>5158.73</t>
        </is>
      </c>
      <c r="S44" t="inlineStr">
        <is>
          <t>4834.97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净利润</t>
        </is>
      </c>
      <c r="B47" t="inlineStr">
        <is>
          <t>2042.33</t>
        </is>
      </c>
      <c r="C47" t="inlineStr">
        <is>
          <t>1808.65</t>
        </is>
      </c>
      <c r="D47" s="8" t="n">
        <v>-0.4039159981807515</v>
      </c>
      <c r="E47" t="inlineStr">
        <is>
          <t>3034.22</t>
        </is>
      </c>
      <c r="F47" s="8" t="n">
        <v>0.2568377537621624</v>
      </c>
      <c r="G47" t="inlineStr">
        <is>
          <t>2414.17</t>
        </is>
      </c>
      <c r="H47" s="9" t="n">
        <v>1.238534577082136</v>
      </c>
      <c r="I47" t="inlineStr">
        <is>
          <t>1078.46</t>
        </is>
      </c>
      <c r="J47" s="9" t="n">
        <v>-0.5009186029830301</v>
      </c>
      <c r="K47" t="inlineStr">
        <is>
          <t>2160.89</t>
        </is>
      </c>
      <c r="L47" s="5" t="n">
        <v>0.04762805129323917</v>
      </c>
      <c r="M47" t="inlineStr">
        <is>
          <t>2062.65</t>
        </is>
      </c>
      <c r="N47" t="inlineStr">
        <is>
          <t>2277.56</t>
        </is>
      </c>
      <c r="O47" t="inlineStr">
        <is>
          <t>2140.49</t>
        </is>
      </c>
      <c r="P47" t="inlineStr">
        <is>
          <t>2971.35</t>
        </is>
      </c>
      <c r="Q47" t="inlineStr">
        <is>
          <t>3484.78</t>
        </is>
      </c>
      <c r="R47" t="inlineStr">
        <is>
          <t>4162.56</t>
        </is>
      </c>
      <c r="S47" t="inlineStr">
        <is>
          <t>3847.41</t>
        </is>
      </c>
    </row>
    <row r="48">
      <c r="A48" t="inlineStr">
        <is>
          <t>加：资产减值准备</t>
        </is>
      </c>
      <c r="B48" t="inlineStr">
        <is>
          <t>-58.82</t>
        </is>
      </c>
      <c r="C48" t="inlineStr">
        <is>
          <t>620.03</t>
        </is>
      </c>
      <c r="D48" s="9" t="n">
        <v>1.461901925749454</v>
      </c>
      <c r="E48" t="inlineStr">
        <is>
          <t>251.85</t>
        </is>
      </c>
      <c r="F48" s="5" t="n">
        <v>-0.06312774347146789</v>
      </c>
      <c r="G48" t="inlineStr">
        <is>
          <t>268.82</t>
        </is>
      </c>
      <c r="H48" s="9" t="n">
        <v>4.149808429118774</v>
      </c>
      <c r="I48" t="inlineStr">
        <is>
          <t>52.20</t>
        </is>
      </c>
      <c r="J48" s="9" t="n">
        <v>2.158969804618117</v>
      </c>
      <c r="K48" t="inlineStr">
        <is>
          <t>-45.04</t>
        </is>
      </c>
      <c r="L48" s="9" t="n">
        <v>-1.181987150996</v>
      </c>
      <c r="M48" t="inlineStr">
        <is>
          <t>247.49</t>
        </is>
      </c>
      <c r="N48" t="inlineStr">
        <is>
          <t>55.76</t>
        </is>
      </c>
      <c r="O48" t="inlineStr">
        <is>
          <t>43.59</t>
        </is>
      </c>
      <c r="P48" t="inlineStr">
        <is>
          <t>-37.94</t>
        </is>
      </c>
      <c r="Q48" t="inlineStr">
        <is>
          <t>18.74</t>
        </is>
      </c>
      <c r="R48" t="inlineStr">
        <is>
          <t>60.12</t>
        </is>
      </c>
      <c r="S48" t="inlineStr">
        <is>
          <t>35.01</t>
        </is>
      </c>
    </row>
    <row r="49">
      <c r="A49" t="inlineStr">
        <is>
          <t>固定资产折旧、油气资产折耗、生产性生物资产折旧</t>
        </is>
      </c>
      <c r="B49" t="inlineStr">
        <is>
          <t>627.68</t>
        </is>
      </c>
      <c r="C49" t="inlineStr">
        <is>
          <t>1306.80</t>
        </is>
      </c>
      <c r="D49" s="5" t="n">
        <v>0.06672326253407998</v>
      </c>
      <c r="E49" t="inlineStr">
        <is>
          <t>1225.06</t>
        </is>
      </c>
      <c r="F49" s="5" t="n">
        <v>0.05983216541223276</v>
      </c>
      <c r="G49" t="inlineStr">
        <is>
          <t>1155.90</t>
        </is>
      </c>
      <c r="H49" s="5" t="n">
        <v>-0.08220385412448486</v>
      </c>
      <c r="I49" t="inlineStr">
        <is>
          <t>1259.43</t>
        </is>
      </c>
      <c r="J49" s="5" t="n">
        <v>-0.0420400091275576</v>
      </c>
      <c r="K49" t="inlineStr">
        <is>
          <t>1314.70</t>
        </is>
      </c>
      <c r="L49" s="5" t="n">
        <v>-0.03366409408305766</v>
      </c>
      <c r="M49" t="inlineStr">
        <is>
          <t>1360.50</t>
        </is>
      </c>
      <c r="N49" t="inlineStr">
        <is>
          <t>1361.72</t>
        </is>
      </c>
      <c r="O49" t="inlineStr">
        <is>
          <t>1373.41</t>
        </is>
      </c>
      <c r="P49" t="inlineStr">
        <is>
          <t>657.99</t>
        </is>
      </c>
      <c r="Q49" t="inlineStr">
        <is>
          <t>616.14</t>
        </is>
      </c>
      <c r="R49" t="inlineStr">
        <is>
          <t>541.50</t>
        </is>
      </c>
      <c r="S49" t="inlineStr">
        <is>
          <t>502.37</t>
        </is>
      </c>
    </row>
    <row r="50">
      <c r="A50" t="inlineStr">
        <is>
          <t>无形资产摊销</t>
        </is>
      </c>
      <c r="B50" t="inlineStr">
        <is>
          <t>28.17</t>
        </is>
      </c>
      <c r="C50" t="inlineStr">
        <is>
          <t>54.12</t>
        </is>
      </c>
      <c r="D50" s="5" t="n">
        <v>0.02928870292887028</v>
      </c>
      <c r="E50" t="inlineStr">
        <is>
          <t>52.58</t>
        </is>
      </c>
      <c r="F50" s="5" t="n">
        <v>0.1223052294557096</v>
      </c>
      <c r="G50" t="inlineStr">
        <is>
          <t>46.85</t>
        </is>
      </c>
      <c r="H50" s="5" t="n">
        <v>0.07331042382588782</v>
      </c>
      <c r="I50" t="inlineStr">
        <is>
          <t>43.65</t>
        </is>
      </c>
      <c r="J50" s="5" t="n">
        <v>-0.0323653291953004</v>
      </c>
      <c r="K50" t="inlineStr">
        <is>
          <t>45.11</t>
        </is>
      </c>
      <c r="L50" s="5" t="n">
        <v>0.233524747060432</v>
      </c>
      <c r="M50" t="inlineStr">
        <is>
          <t>36.57</t>
        </is>
      </c>
      <c r="N50" t="inlineStr">
        <is>
          <t>36.05</t>
        </is>
      </c>
      <c r="O50" t="inlineStr">
        <is>
          <t>39.42</t>
        </is>
      </c>
      <c r="P50" t="inlineStr">
        <is>
          <t>45.80</t>
        </is>
      </c>
      <c r="Q50" t="inlineStr">
        <is>
          <t>52.37</t>
        </is>
      </c>
      <c r="R50" t="inlineStr">
        <is>
          <t>30.43</t>
        </is>
      </c>
      <c r="S50" t="inlineStr">
        <is>
          <t>19.38</t>
        </is>
      </c>
    </row>
    <row r="51">
      <c r="A51" t="inlineStr">
        <is>
          <t>长期待摊费用摊销</t>
        </is>
      </c>
      <c r="B51" t="inlineStr">
        <is>
          <t>57.91</t>
        </is>
      </c>
      <c r="C51" t="inlineStr">
        <is>
          <t>125.81</t>
        </is>
      </c>
      <c r="D51" s="9" t="n">
        <v>1.302947098663738</v>
      </c>
      <c r="E51" t="inlineStr">
        <is>
          <t>54.63</t>
        </is>
      </c>
      <c r="F51" s="9" t="n">
        <v>0.6292872054876231</v>
      </c>
      <c r="G51" t="inlineStr">
        <is>
          <t>33.53</t>
        </is>
      </c>
      <c r="H51" s="5" t="n">
        <v>-0.1602804908590032</v>
      </c>
      <c r="I51" t="inlineStr">
        <is>
          <t>39.93</t>
        </is>
      </c>
      <c r="J51" s="5" t="n">
        <v>-0.09558323895809737</v>
      </c>
      <c r="K51" t="inlineStr">
        <is>
          <t>44.15</t>
        </is>
      </c>
      <c r="L51" s="5" t="n">
        <v>0.08958538993089821</v>
      </c>
      <c r="M51" t="inlineStr">
        <is>
          <t>40.52</t>
        </is>
      </c>
      <c r="N51" t="inlineStr">
        <is>
          <t>39.27</t>
        </is>
      </c>
      <c r="O51" t="inlineStr">
        <is>
          <t>32.98</t>
        </is>
      </c>
      <c r="P51" t="inlineStr">
        <is>
          <t>2.75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-1.23</t>
        </is>
      </c>
      <c r="C52" t="inlineStr">
        <is>
          <t>--</t>
        </is>
      </c>
      <c r="D52" t="inlineStr">
        <is>
          <t>--</t>
        </is>
      </c>
      <c r="E52" t="inlineStr">
        <is>
          <t>-496.38</t>
        </is>
      </c>
      <c r="F52" s="9" t="n">
        <v>-348.1188811188811</v>
      </c>
      <c r="G52" t="inlineStr">
        <is>
          <t>1.43</t>
        </is>
      </c>
      <c r="H52" s="9" t="n">
        <v>-0.99410940846927</v>
      </c>
      <c r="I52" t="inlineStr">
        <is>
          <t>242.76</t>
        </is>
      </c>
      <c r="J52" s="9" t="n">
        <v>106.5478260869565</v>
      </c>
      <c r="K52" t="inlineStr">
        <is>
          <t>-2.30</t>
        </is>
      </c>
      <c r="L52" s="9" t="n">
        <v>-1.122015915119363</v>
      </c>
      <c r="M52" t="inlineStr">
        <is>
          <t>18.85</t>
        </is>
      </c>
      <c r="N52" t="inlineStr">
        <is>
          <t>56.93</t>
        </is>
      </c>
      <c r="O52" t="inlineStr">
        <is>
          <t>137.72</t>
        </is>
      </c>
      <c r="P52" t="inlineStr">
        <is>
          <t>138.71</t>
        </is>
      </c>
      <c r="Q52" t="inlineStr">
        <is>
          <t>1.55</t>
        </is>
      </c>
      <c r="R52" t="inlineStr">
        <is>
          <t>46.61</t>
        </is>
      </c>
      <c r="S52" t="inlineStr">
        <is>
          <t>1.75</t>
        </is>
      </c>
    </row>
    <row r="53">
      <c r="A53" t="inlineStr">
        <is>
          <t>固定资产报废损失</t>
        </is>
      </c>
      <c r="B53" t="inlineStr">
        <is>
          <t>0.37</t>
        </is>
      </c>
      <c r="C53" t="inlineStr">
        <is>
          <t>-25.28</t>
        </is>
      </c>
      <c r="D53" s="9" t="n">
        <v>-5.554954954954956</v>
      </c>
      <c r="E53" t="inlineStr">
        <is>
          <t>5.55</t>
        </is>
      </c>
      <c r="F53" s="9" t="n">
        <v>-0.8457047539616347</v>
      </c>
      <c r="G53" t="inlineStr">
        <is>
          <t>35.97</t>
        </is>
      </c>
      <c r="H53" s="9" t="n">
        <v>37.26595744680851</v>
      </c>
      <c r="I53" t="inlineStr">
        <is>
          <t>0.94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-0.45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公允价值变动损失</t>
        </is>
      </c>
      <c r="B54" t="inlineStr">
        <is>
          <t>-7.51</t>
        </is>
      </c>
      <c r="C54" t="inlineStr">
        <is>
          <t>13.19</t>
        </is>
      </c>
      <c r="D54" s="9" t="n">
        <v>-0.933001473053284</v>
      </c>
      <c r="E54" t="inlineStr">
        <is>
          <t>196.87</t>
        </is>
      </c>
      <c r="F54" s="9" t="n">
        <v>3.341124586549063</v>
      </c>
      <c r="G54" t="inlineStr">
        <is>
          <t>45.35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39.95</t>
        </is>
      </c>
      <c r="C55" t="inlineStr">
        <is>
          <t>179.91</t>
        </is>
      </c>
      <c r="D55" s="9" t="n">
        <v>6.088652482269504</v>
      </c>
      <c r="E55" t="inlineStr">
        <is>
          <t>25.38</t>
        </is>
      </c>
      <c r="F55" s="9" t="n">
        <v>-0.8125553914327918</v>
      </c>
      <c r="G55" t="inlineStr">
        <is>
          <t>135.40</t>
        </is>
      </c>
      <c r="H55" s="9" t="n">
        <v>2.219210651450309</v>
      </c>
      <c r="I55" t="inlineStr">
        <is>
          <t>42.06</t>
        </is>
      </c>
      <c r="J55" s="9" t="n">
        <v>-0.518709234466186</v>
      </c>
      <c r="K55" t="inlineStr">
        <is>
          <t>87.39</t>
        </is>
      </c>
      <c r="L55" s="8" t="n">
        <v>0.2969723953695459</v>
      </c>
      <c r="M55" t="inlineStr">
        <is>
          <t>67.38</t>
        </is>
      </c>
      <c r="N55" t="inlineStr">
        <is>
          <t>--</t>
        </is>
      </c>
      <c r="O55" t="inlineStr">
        <is>
          <t>182.21</t>
        </is>
      </c>
      <c r="P55" t="inlineStr">
        <is>
          <t>39.56</t>
        </is>
      </c>
      <c r="Q55" t="inlineStr">
        <is>
          <t>30.42</t>
        </is>
      </c>
      <c r="R55" t="inlineStr">
        <is>
          <t>1.25</t>
        </is>
      </c>
      <c r="S55" t="inlineStr">
        <is>
          <t>12.53</t>
        </is>
      </c>
    </row>
    <row r="56">
      <c r="A56" t="inlineStr">
        <is>
          <t>投资损失</t>
        </is>
      </c>
      <c r="B56" t="inlineStr">
        <is>
          <t>-9.50</t>
        </is>
      </c>
      <c r="C56" t="inlineStr">
        <is>
          <t>-759.15</t>
        </is>
      </c>
      <c r="D56" s="9" t="n">
        <v>-9.586698337292161</v>
      </c>
      <c r="E56" t="inlineStr">
        <is>
          <t>88.41</t>
        </is>
      </c>
      <c r="F56" s="9" t="n">
        <v>2.485632666778693</v>
      </c>
      <c r="G56" t="inlineStr">
        <is>
          <t>-59.51</t>
        </is>
      </c>
      <c r="H56" s="5" t="n">
        <v>0.1695506558749651</v>
      </c>
      <c r="I56" t="inlineStr">
        <is>
          <t>-71.66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-29.61</t>
        </is>
      </c>
      <c r="N56" t="inlineStr">
        <is>
          <t>-149.37</t>
        </is>
      </c>
      <c r="O56" t="inlineStr">
        <is>
          <t>-209.49</t>
        </is>
      </c>
      <c r="P56" t="inlineStr">
        <is>
          <t>-321.07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65.76</t>
        </is>
      </c>
      <c r="C57" t="inlineStr">
        <is>
          <t>-88.30</t>
        </is>
      </c>
      <c r="D57" s="9" t="n">
        <v>-1.226424609178013</v>
      </c>
      <c r="E57" t="inlineStr">
        <is>
          <t>-39.66</t>
        </is>
      </c>
      <c r="F57" s="9" t="n">
        <v>-4.553763440860214</v>
      </c>
      <c r="G57" t="inlineStr">
        <is>
          <t>11.16</t>
        </is>
      </c>
      <c r="H57" s="9" t="n">
        <v>2.791332263242376</v>
      </c>
      <c r="I57" t="inlineStr">
        <is>
          <t>-6.23</t>
        </is>
      </c>
      <c r="J57" s="9" t="n">
        <v>-1.29044289044289</v>
      </c>
      <c r="K57" t="inlineStr">
        <is>
          <t>21.45</t>
        </is>
      </c>
      <c r="L57" s="9" t="n">
        <v>2.78156146179402</v>
      </c>
      <c r="M57" t="inlineStr">
        <is>
          <t>-12.04</t>
        </is>
      </c>
      <c r="N57" t="inlineStr">
        <is>
          <t>-38.77</t>
        </is>
      </c>
      <c r="O57" t="inlineStr">
        <is>
          <t>6.76</t>
        </is>
      </c>
      <c r="P57" t="inlineStr">
        <is>
          <t>-0.87</t>
        </is>
      </c>
      <c r="Q57" t="inlineStr">
        <is>
          <t>-3.78</t>
        </is>
      </c>
      <c r="R57" t="inlineStr">
        <is>
          <t>1.91</t>
        </is>
      </c>
      <c r="S57" t="inlineStr">
        <is>
          <t>6.80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-20.03</t>
        </is>
      </c>
      <c r="H58" s="9" t="n">
        <v>-5.015015015015016</v>
      </c>
      <c r="I58" t="inlineStr">
        <is>
          <t>-3.33</t>
        </is>
      </c>
      <c r="J58" s="9" t="n">
        <v>0.8633004926108375</v>
      </c>
      <c r="K58" t="inlineStr">
        <is>
          <t>-24.36</t>
        </is>
      </c>
      <c r="L58" s="9" t="n">
        <v>-18.27659574468085</v>
      </c>
      <c r="M58" t="inlineStr">
        <is>
          <t>1.41</t>
        </is>
      </c>
      <c r="N58" t="inlineStr">
        <is>
          <t>19.37</t>
        </is>
      </c>
      <c r="O58" t="inlineStr">
        <is>
          <t>26.94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-1167.33</t>
        </is>
      </c>
      <c r="C59" t="inlineStr">
        <is>
          <t>-361.25</t>
        </is>
      </c>
      <c r="D59" s="9" t="n">
        <v>0.5348612631172343</v>
      </c>
      <c r="E59" t="inlineStr">
        <is>
          <t>-776.65</t>
        </is>
      </c>
      <c r="F59" s="9" t="n">
        <v>0.605869457103129</v>
      </c>
      <c r="G59" t="inlineStr">
        <is>
          <t>-1970.54</t>
        </is>
      </c>
      <c r="H59" s="9" t="n">
        <v>-1.254983635822672</v>
      </c>
      <c r="I59" t="inlineStr">
        <is>
          <t>-873.86</t>
        </is>
      </c>
      <c r="J59" s="9" t="n">
        <v>-2.633841263905768</v>
      </c>
      <c r="K59" t="inlineStr">
        <is>
          <t>534.85</t>
        </is>
      </c>
      <c r="L59" s="9" t="n">
        <v>2.195041816009558</v>
      </c>
      <c r="M59" t="inlineStr">
        <is>
          <t>167.40</t>
        </is>
      </c>
      <c r="N59" t="inlineStr">
        <is>
          <t>-1156.60</t>
        </is>
      </c>
      <c r="O59" t="inlineStr">
        <is>
          <t>800.97</t>
        </is>
      </c>
      <c r="P59" t="inlineStr">
        <is>
          <t>-442.93</t>
        </is>
      </c>
      <c r="Q59" t="inlineStr">
        <is>
          <t>-438.38</t>
        </is>
      </c>
      <c r="R59" t="inlineStr">
        <is>
          <t>-234.59</t>
        </is>
      </c>
      <c r="S59" t="inlineStr">
        <is>
          <t>-545.78</t>
        </is>
      </c>
    </row>
    <row r="60">
      <c r="A60" t="inlineStr">
        <is>
          <t>经营性应收项目的减少</t>
        </is>
      </c>
      <c r="B60" t="inlineStr">
        <is>
          <t>-723.52</t>
        </is>
      </c>
      <c r="C60" t="inlineStr">
        <is>
          <t>-5512.50</t>
        </is>
      </c>
      <c r="D60" s="5" t="n">
        <v>-0.01759023556406341</v>
      </c>
      <c r="E60" t="inlineStr">
        <is>
          <t>-5417.21</t>
        </is>
      </c>
      <c r="F60" s="9" t="n">
        <v>-4.32252232778864</v>
      </c>
      <c r="G60" t="inlineStr">
        <is>
          <t>-1017.79</t>
        </is>
      </c>
      <c r="H60" s="9" t="n">
        <v>-7.745244880376433</v>
      </c>
      <c r="I60" t="inlineStr">
        <is>
          <t>150.89</t>
        </is>
      </c>
      <c r="J60" s="9" t="n">
        <v>1.469287469287469</v>
      </c>
      <c r="K60" t="inlineStr">
        <is>
          <t>-321.53</t>
        </is>
      </c>
      <c r="L60" s="9" t="n">
        <v>0.7366558827142798</v>
      </c>
      <c r="M60" t="inlineStr">
        <is>
          <t>-1220.95</t>
        </is>
      </c>
      <c r="N60" t="inlineStr">
        <is>
          <t>-1138.43</t>
        </is>
      </c>
      <c r="O60" t="inlineStr">
        <is>
          <t>-1565.32</t>
        </is>
      </c>
      <c r="P60" t="inlineStr">
        <is>
          <t>1508.00</t>
        </is>
      </c>
      <c r="Q60" t="inlineStr">
        <is>
          <t>349.05</t>
        </is>
      </c>
      <c r="R60" t="inlineStr">
        <is>
          <t>-1026.65</t>
        </is>
      </c>
      <c r="S60" t="inlineStr">
        <is>
          <t>1157.88</t>
        </is>
      </c>
    </row>
    <row r="61">
      <c r="A61" t="inlineStr">
        <is>
          <t>经营性应付项目的增加</t>
        </is>
      </c>
      <c r="B61" t="inlineStr">
        <is>
          <t>1870.73</t>
        </is>
      </c>
      <c r="C61" t="inlineStr">
        <is>
          <t>1574.17</t>
        </is>
      </c>
      <c r="D61" s="5" t="n">
        <v>0.1754379414883291</v>
      </c>
      <c r="E61" t="inlineStr">
        <is>
          <t>1339.22</t>
        </is>
      </c>
      <c r="F61" s="8" t="n">
        <v>0.4791963506632648</v>
      </c>
      <c r="G61" t="inlineStr">
        <is>
          <t>905.37</t>
        </is>
      </c>
      <c r="H61" s="5" t="n">
        <v>-0.1445457551849576</v>
      </c>
      <c r="I61" t="inlineStr">
        <is>
          <t>1058.35</t>
        </is>
      </c>
      <c r="J61" s="9" t="n">
        <v>1.646801380483169</v>
      </c>
      <c r="K61" t="inlineStr">
        <is>
          <t>399.86</t>
        </is>
      </c>
      <c r="L61" s="9" t="n">
        <v>1.737368149295567</v>
      </c>
      <c r="M61" t="inlineStr">
        <is>
          <t>-542.28</t>
        </is>
      </c>
      <c r="N61" t="inlineStr">
        <is>
          <t>772.70</t>
        </is>
      </c>
      <c r="O61" t="inlineStr">
        <is>
          <t>563.43</t>
        </is>
      </c>
      <c r="P61" t="inlineStr">
        <is>
          <t>-1307.96</t>
        </is>
      </c>
      <c r="Q61" t="inlineStr">
        <is>
          <t>401.99</t>
        </is>
      </c>
      <c r="R61" t="inlineStr">
        <is>
          <t>344.99</t>
        </is>
      </c>
      <c r="S61" t="inlineStr">
        <is>
          <t>-563.95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-0.65</t>
        </is>
      </c>
      <c r="F62" s="5" t="n">
        <v>0</v>
      </c>
      <c r="G62" t="inlineStr">
        <is>
          <t>-0.65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2764.98</t>
        </is>
      </c>
      <c r="C63" t="inlineStr">
        <is>
          <t>-1063.79</t>
        </is>
      </c>
      <c r="D63" s="9" t="n">
        <v>-1.328940166823565</v>
      </c>
      <c r="E63" t="inlineStr">
        <is>
          <t>-456.77</t>
        </is>
      </c>
      <c r="F63" s="9" t="n">
        <v>-1.23006447063564</v>
      </c>
      <c r="G63" t="inlineStr">
        <is>
          <t>1985.40</t>
        </is>
      </c>
      <c r="H63" s="8" t="n">
        <v>-0.3411800621853814</v>
      </c>
      <c r="I63" t="inlineStr">
        <is>
          <t>3013.57</t>
        </is>
      </c>
      <c r="J63" s="8" t="n">
        <v>-0.2850656082672822</v>
      </c>
      <c r="K63" t="inlineStr">
        <is>
          <t>4215.17</t>
        </is>
      </c>
      <c r="L63" s="9" t="n">
        <v>0.9182272017766211</v>
      </c>
      <c r="M63" t="inlineStr">
        <is>
          <t>2197.43</t>
        </is>
      </c>
      <c r="N63" t="inlineStr">
        <is>
          <t>2136.21</t>
        </is>
      </c>
      <c r="O63" t="inlineStr">
        <is>
          <t>3573.11</t>
        </is>
      </c>
      <c r="P63" t="inlineStr">
        <is>
          <t>3253.40</t>
        </is>
      </c>
      <c r="Q63" t="inlineStr">
        <is>
          <t>4512.88</t>
        </is>
      </c>
      <c r="R63" t="inlineStr">
        <is>
          <t>3928.13</t>
        </is>
      </c>
      <c r="S63" t="inlineStr">
        <is>
          <t>4473.39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11800.00</t>
        </is>
      </c>
      <c r="C66" t="inlineStr">
        <is>
          <t>7879.43</t>
        </is>
      </c>
      <c r="D66" s="5" t="n">
        <v>0.04262087271562845</v>
      </c>
      <c r="E66" t="inlineStr">
        <is>
          <t>7557.33</t>
        </is>
      </c>
      <c r="F66" s="8" t="n">
        <v>-0.3002472222222222</v>
      </c>
      <c r="G66" t="inlineStr">
        <is>
          <t>10800.00</t>
        </is>
      </c>
      <c r="H66" s="5" t="n">
        <v>-0.1879699248120301</v>
      </c>
      <c r="I66" t="inlineStr">
        <is>
          <t>13300.00</t>
        </is>
      </c>
      <c r="J66" s="9" t="n">
        <v>0.5055876546340403</v>
      </c>
      <c r="K66" t="inlineStr">
        <is>
          <t>8833.76</t>
        </is>
      </c>
      <c r="L66" s="5" t="n">
        <v>-0.07009528782143315</v>
      </c>
      <c r="M66" t="inlineStr">
        <is>
          <t>9499.64</t>
        </is>
      </c>
      <c r="N66" t="inlineStr">
        <is>
          <t>6972.40</t>
        </is>
      </c>
      <c r="O66" t="inlineStr">
        <is>
          <t>8453.40</t>
        </is>
      </c>
      <c r="P66" t="inlineStr">
        <is>
          <t>9642.26</t>
        </is>
      </c>
      <c r="Q66" t="inlineStr">
        <is>
          <t>10800.00</t>
        </is>
      </c>
      <c r="R66" t="inlineStr">
        <is>
          <t>5158.73</t>
        </is>
      </c>
      <c r="S66" t="inlineStr">
        <is>
          <t>4834.97</t>
        </is>
      </c>
    </row>
    <row r="67">
      <c r="A67" t="inlineStr">
        <is>
          <t>减：现金的期初余额</t>
        </is>
      </c>
      <c r="B67" t="inlineStr">
        <is>
          <t>7879.43</t>
        </is>
      </c>
      <c r="C67" t="inlineStr">
        <is>
          <t>7557.33</t>
        </is>
      </c>
      <c r="D67" s="8" t="n">
        <v>-0.3002472222222222</v>
      </c>
      <c r="E67" t="inlineStr">
        <is>
          <t>10800.00</t>
        </is>
      </c>
      <c r="F67" s="5" t="n">
        <v>-0.1879699248120301</v>
      </c>
      <c r="G67" t="inlineStr">
        <is>
          <t>13300.00</t>
        </is>
      </c>
      <c r="H67" s="9" t="n">
        <v>0.5055876546340403</v>
      </c>
      <c r="I67" t="inlineStr">
        <is>
          <t>8833.76</t>
        </is>
      </c>
      <c r="J67" s="5" t="n">
        <v>-0.07009528782143315</v>
      </c>
      <c r="K67" t="inlineStr">
        <is>
          <t>9499.64</t>
        </is>
      </c>
      <c r="L67" s="8" t="n">
        <v>0.3624634272273535</v>
      </c>
      <c r="M67" t="inlineStr">
        <is>
          <t>6972.40</t>
        </is>
      </c>
      <c r="N67" t="inlineStr">
        <is>
          <t>8453.40</t>
        </is>
      </c>
      <c r="O67" t="inlineStr">
        <is>
          <t>9642.26</t>
        </is>
      </c>
      <c r="P67" t="inlineStr">
        <is>
          <t>10800.00</t>
        </is>
      </c>
      <c r="Q67" t="inlineStr">
        <is>
          <t>5158.73</t>
        </is>
      </c>
      <c r="R67" t="inlineStr">
        <is>
          <t>4834.97</t>
        </is>
      </c>
      <c r="S67" t="inlineStr">
        <is>
          <t>3435.77</t>
        </is>
      </c>
    </row>
    <row r="68">
      <c r="A68" t="inlineStr">
        <is>
          <t>间接法-现金及现金等价物净增加额</t>
        </is>
      </c>
      <c r="B68" t="inlineStr">
        <is>
          <t>3876.75</t>
        </is>
      </c>
      <c r="C68" t="inlineStr">
        <is>
          <t>322.10</t>
        </is>
      </c>
      <c r="D68" s="9" t="n">
        <v>1.10013461125947</v>
      </c>
      <c r="E68" t="inlineStr">
        <is>
          <t>-3216.67</t>
        </is>
      </c>
      <c r="F68" s="8" t="n">
        <v>-0.2796045827034768</v>
      </c>
      <c r="G68" t="inlineStr">
        <is>
          <t>-2513.80</t>
        </is>
      </c>
      <c r="H68" s="9" t="n">
        <v>-1.56438648956902</v>
      </c>
      <c r="I68" t="inlineStr">
        <is>
          <t>4454.04</t>
        </is>
      </c>
      <c r="J68" s="9" t="n">
        <v>7.688952964498108</v>
      </c>
      <c r="K68" t="inlineStr">
        <is>
          <t>-665.88</t>
        </is>
      </c>
      <c r="L68" s="9" t="n">
        <v>-1.263482152396102</v>
      </c>
      <c r="M68" t="inlineStr">
        <is>
          <t>2527.23</t>
        </is>
      </c>
      <c r="N68" t="inlineStr">
        <is>
          <t>-1481.00</t>
        </is>
      </c>
      <c r="O68" t="inlineStr">
        <is>
          <t>-1188.85</t>
        </is>
      </c>
      <c r="P68" t="inlineStr">
        <is>
          <t>-1156.28</t>
        </is>
      </c>
      <c r="Q68" t="inlineStr">
        <is>
          <t>5639.81</t>
        </is>
      </c>
      <c r="R68" t="inlineStr">
        <is>
          <t>323.76</t>
        </is>
      </c>
      <c r="S68" t="inlineStr">
        <is>
          <t>1399.20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4.982432997697231</v>
      </c>
      <c r="C2" s="3" t="n">
        <v>4.397140773052484</v>
      </c>
      <c r="D2" s="6" t="n">
        <v>0.76080789375071</v>
      </c>
      <c r="E2" s="3" t="n">
        <v>2.829628953493679</v>
      </c>
      <c r="F2" s="3" t="n">
        <v>4.312715898949136</v>
      </c>
      <c r="G2" s="7" t="n">
        <v>-0.2801878538439036</v>
      </c>
      <c r="H2" s="3" t="n">
        <v>3.93106586017521</v>
      </c>
      <c r="I2" s="3" t="n">
        <v>2.899257558544325</v>
      </c>
      <c r="J2" s="3" t="n">
        <v>-0.1590560955426376</v>
      </c>
      <c r="K2" s="3" t="n">
        <v>4.674587495478449</v>
      </c>
      <c r="L2" s="3" t="n">
        <v>3.05967313658979</v>
      </c>
      <c r="M2" s="3" t="n">
        <v>-0.09192050256557045</v>
      </c>
      <c r="N2" s="3" t="n">
        <v>5.147773414866677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4.186855513725961</v>
      </c>
      <c r="C3" s="3" t="n">
        <v>3.876970068074074</v>
      </c>
      <c r="D3" s="6" t="n">
        <v>0.8871451000852687</v>
      </c>
      <c r="E3" s="3" t="n">
        <v>2.218618755673203</v>
      </c>
      <c r="F3" s="3" t="n">
        <v>3.734352561149053</v>
      </c>
      <c r="G3" s="7" t="n">
        <v>-0.3066628727432318</v>
      </c>
      <c r="H3" s="3" t="n">
        <v>3.199913387663671</v>
      </c>
      <c r="I3" s="3" t="n">
        <v>2.367796327602107</v>
      </c>
      <c r="J3" s="3" t="n">
        <v>-0.183561037459246</v>
      </c>
      <c r="K3" s="3" t="n">
        <v>3.919354090727807</v>
      </c>
      <c r="L3" s="3" t="n">
        <v>2.588148772694232</v>
      </c>
      <c r="M3" s="3" t="n">
        <v>-0.1038337218776928</v>
      </c>
      <c r="N3" s="3" t="n">
        <v>4.37346749862072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0.161914922813036</v>
      </c>
      <c r="C4" s="3" t="n">
        <v>0.317531700277055</v>
      </c>
      <c r="D4" s="3" t="n">
        <v>-0.1691207908278418</v>
      </c>
      <c r="E4" s="3" t="n">
        <v>0.1948717948717949</v>
      </c>
      <c r="F4" s="3" t="n">
        <v>0.3196584513048299</v>
      </c>
      <c r="G4" s="7" t="n">
        <v>0.2973423259640879</v>
      </c>
      <c r="H4" s="3" t="n">
        <v>0.1502084615384615</v>
      </c>
      <c r="I4" s="3" t="n">
        <v>0.3710671859709849</v>
      </c>
      <c r="J4" s="7" t="n">
        <v>0.2992759351572222</v>
      </c>
      <c r="K4" s="3" t="n">
        <v>0.1156093617021277</v>
      </c>
      <c r="L4" s="3" t="n">
        <v>0.363243633315078</v>
      </c>
      <c r="M4" s="7" t="n">
        <v>0.2963621094642672</v>
      </c>
      <c r="N4" s="3" t="n">
        <v>0.08917983706720976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1.036093418259023</v>
      </c>
      <c r="C7" s="3" t="n">
        <v>1.190524643317458</v>
      </c>
      <c r="D7" s="3" t="n">
        <v>-0.02770001938325259</v>
      </c>
      <c r="E7" s="3" t="n">
        <v>1.065610859728507</v>
      </c>
      <c r="F7" s="3" t="n">
        <v>1.451489100673589</v>
      </c>
      <c r="G7" s="3" t="n">
        <v>0.002927867979771293</v>
      </c>
      <c r="H7" s="3" t="n">
        <v>1.0625</v>
      </c>
      <c r="I7" s="3" t="n">
        <v>1.357240500692219</v>
      </c>
      <c r="J7" s="3" t="n">
        <v>0.1442307692307692</v>
      </c>
      <c r="K7" s="3" t="n">
        <v>0.9285714285714286</v>
      </c>
      <c r="L7" s="3" t="n">
        <v>1.459014268185406</v>
      </c>
      <c r="M7" s="3" t="n">
        <v>-0.1004464285714285</v>
      </c>
      <c r="N7" s="3" t="n">
        <v>1.032258064516129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0.03609341825902335</v>
      </c>
      <c r="C8" s="3" t="n">
        <v>0.1905246433174577</v>
      </c>
      <c r="D8" s="7" t="n">
        <v>-0.4498865217072994</v>
      </c>
      <c r="E8" s="3" t="n">
        <v>0.06561085972850679</v>
      </c>
      <c r="F8" s="3" t="n">
        <v>0.4514891006735884</v>
      </c>
      <c r="G8" s="3" t="n">
        <v>0.04977375565610864</v>
      </c>
      <c r="H8" s="3" t="n">
        <v>0.0625</v>
      </c>
      <c r="I8" s="3" t="n">
        <v>0.3572405006922189</v>
      </c>
      <c r="J8" s="6" t="n">
        <v>-1.875</v>
      </c>
      <c r="K8" s="3" t="n">
        <v>-0.07142857142857142</v>
      </c>
      <c r="L8" s="3" t="n">
        <v>0.4590142681854056</v>
      </c>
      <c r="M8" s="6" t="n">
        <v>-3.214285714285714</v>
      </c>
      <c r="N8" s="3" t="n">
        <v>0.03225806451612903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0.3234200743494424</v>
      </c>
      <c r="C10" s="3" t="n">
        <v>0.2849397298085662</v>
      </c>
      <c r="D10" s="3" t="n">
        <v>-0.1295183105275646</v>
      </c>
      <c r="E10" s="3" t="n">
        <v>0.3715415019762846</v>
      </c>
      <c r="F10" s="3" t="n">
        <v>0.3006211503226219</v>
      </c>
      <c r="G10" s="3" t="n">
        <v>0.07602279143781127</v>
      </c>
      <c r="H10" s="3" t="n">
        <v>0.3452914798206278</v>
      </c>
      <c r="I10" s="3" t="n">
        <v>0.3223135198964356</v>
      </c>
      <c r="J10" s="3" t="n">
        <v>-0.1549963785559081</v>
      </c>
      <c r="K10" s="3" t="n">
        <v>0.4086272189349112</v>
      </c>
      <c r="L10" s="3" t="n">
        <v>0.3386631046866229</v>
      </c>
      <c r="M10" s="3" t="n">
        <v>-0.003621301775147994</v>
      </c>
      <c r="N10" s="3" t="n">
        <v>0.4101123595505618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0.06723605947955391</v>
      </c>
      <c r="C11" s="3" t="n">
        <v>0.05725924884547845</v>
      </c>
      <c r="D11" s="7" t="n">
        <v>-0.4393708086978815</v>
      </c>
      <c r="E11" s="3" t="n">
        <v>0.1199296442687747</v>
      </c>
      <c r="F11" s="3" t="n">
        <v>0.1072306679255901</v>
      </c>
      <c r="G11" s="3" t="n">
        <v>0.1078056090472819</v>
      </c>
      <c r="H11" s="3" t="n">
        <v>0.1082587443946188</v>
      </c>
      <c r="I11" s="3" t="n">
        <v>0.1287982850179821</v>
      </c>
      <c r="J11" s="6" t="n">
        <v>0.6964679081922907</v>
      </c>
      <c r="K11" s="3" t="n">
        <v>0.06381420118343195</v>
      </c>
      <c r="L11" s="3" t="n">
        <v>0.11108483047095</v>
      </c>
      <c r="M11" s="7" t="n">
        <v>-0.4743403037336058</v>
      </c>
      <c r="N11" s="3" t="n">
        <v>0.1213983146067416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0.6765799256505576</v>
      </c>
      <c r="C12" s="3" t="n">
        <v>0.7150602701914335</v>
      </c>
      <c r="D12" s="3" t="n">
        <v>0.07657057351944062</v>
      </c>
      <c r="E12" s="3" t="n">
        <v>0.6284584980237155</v>
      </c>
      <c r="F12" s="3" t="n">
        <v>0.6993788496773782</v>
      </c>
      <c r="G12" s="3" t="n">
        <v>-0.0400942119226812</v>
      </c>
      <c r="H12" s="3" t="n">
        <v>0.6547085201793722</v>
      </c>
      <c r="I12" s="3" t="n">
        <v>0.6776864801035645</v>
      </c>
      <c r="J12" s="3" t="n">
        <v>0.1070995168228961</v>
      </c>
      <c r="K12" s="3" t="n">
        <v>0.5913727810650888</v>
      </c>
      <c r="L12" s="3" t="n">
        <v>0.6613368953133774</v>
      </c>
      <c r="M12" s="3" t="n">
        <v>0.002517666948436319</v>
      </c>
      <c r="N12" s="3" t="n">
        <v>0.5898876404494382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0.01782788104089219</v>
      </c>
      <c r="C13" s="3" t="n">
        <v>0.007608935233022985</v>
      </c>
      <c r="D13" s="3" t="n">
        <v>-0.02227219644807864</v>
      </c>
      <c r="E13" s="3" t="n">
        <v>0.01823399209486166</v>
      </c>
      <c r="F13" s="3" t="n">
        <v>0.006750223921252003</v>
      </c>
      <c r="G13" s="3" t="n">
        <v>0.07253118726370267</v>
      </c>
      <c r="H13" s="3" t="n">
        <v>0.01700089686098655</v>
      </c>
      <c r="I13" s="3" t="n">
        <v>0.006186782643825643</v>
      </c>
      <c r="J13" s="3" t="n">
        <v>-0.1593072420684903</v>
      </c>
      <c r="K13" s="3" t="n">
        <v>0.02022248520710059</v>
      </c>
      <c r="L13" s="3" t="n">
        <v>0.006799482373538862</v>
      </c>
      <c r="M13" s="3" t="n">
        <v>-0.04910781485565847</v>
      </c>
      <c r="N13" s="3" t="n">
        <v>0.02126685393258427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0.03097003424657534</v>
      </c>
      <c r="C14" s="3" t="n">
        <v>0.03731283189004232</v>
      </c>
      <c r="D14" s="7" t="n">
        <v>-0.4360677893747693</v>
      </c>
      <c r="E14" s="3" t="n">
        <v>0.05491800904977375</v>
      </c>
      <c r="F14" s="3" t="n">
        <v>0.06561548430496249</v>
      </c>
      <c r="G14" s="3" t="n">
        <v>0.1260356345923446</v>
      </c>
      <c r="H14" s="3" t="n">
        <v>0.04877111111111111</v>
      </c>
      <c r="I14" s="3" t="n">
        <v>0.09816510331310946</v>
      </c>
      <c r="J14" s="6" t="n">
        <v>1.172961341995891</v>
      </c>
      <c r="K14" s="3" t="n">
        <v>0.02244453694068679</v>
      </c>
      <c r="L14" s="3" t="n">
        <v>0.09364804611198799</v>
      </c>
      <c r="M14" s="7" t="n">
        <v>-0.4936479062522937</v>
      </c>
      <c r="N14" s="3" t="n">
        <v>0.04432594871794872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0.03771949947862357</v>
      </c>
      <c r="C15" s="3" t="n">
        <v>0.04949815781023063</v>
      </c>
      <c r="D15" s="7" t="n">
        <v>-0.4325081400824047</v>
      </c>
      <c r="E15" s="3" t="n">
        <v>0.0664670317634173</v>
      </c>
      <c r="F15" s="3" t="n">
        <v>0.09494009538343398</v>
      </c>
      <c r="G15" s="3" t="n">
        <v>0.1811246360656465</v>
      </c>
      <c r="H15" s="3" t="n">
        <v>0.05627435897435898</v>
      </c>
      <c r="I15" s="3" t="n">
        <v>-0.3653784656170295</v>
      </c>
      <c r="J15" s="6" t="n">
        <v>1.254188665033759</v>
      </c>
      <c r="K15" s="3" t="n">
        <v>0.02496435185185185</v>
      </c>
      <c r="L15" s="3" t="n">
        <v>0.1443305006844977</v>
      </c>
      <c r="M15" s="7" t="n">
        <v>-0.4905210738785099</v>
      </c>
      <c r="N15" s="3" t="n">
        <v>0.04899977324263038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0.03445092936802974</v>
      </c>
      <c r="C16" s="3" t="n">
        <v>0.04732062638524787</v>
      </c>
      <c r="D16" s="7" t="n">
        <v>0.3634008243694603</v>
      </c>
      <c r="E16" s="3" t="n">
        <v>0.02526837944664032</v>
      </c>
      <c r="F16" s="3" t="n">
        <v>0.04111050027198529</v>
      </c>
      <c r="G16" s="3" t="n">
        <v>-0.06704715113070131</v>
      </c>
      <c r="H16" s="3" t="n">
        <v>0.02708430493273543</v>
      </c>
      <c r="I16" s="3" t="n">
        <v>0.03931792079580153</v>
      </c>
      <c r="J16" s="7" t="n">
        <v>-0.3820542804794946</v>
      </c>
      <c r="K16" s="3" t="n">
        <v>0.04382958579881657</v>
      </c>
      <c r="L16" s="3" t="n">
        <v>0.04056920174073952</v>
      </c>
      <c r="M16" s="3" t="n">
        <v>-0.08413947781398506</v>
      </c>
      <c r="N16" s="3" t="n">
        <v>0.0478561797752809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0.1486899628252788</v>
      </c>
      <c r="C17" s="3" t="n">
        <v>0.08189560692171226</v>
      </c>
      <c r="D17" s="3" t="n">
        <v>0.1730103926958613</v>
      </c>
      <c r="E17" s="3" t="n">
        <v>0.1267592885375494</v>
      </c>
      <c r="F17" s="3" t="n">
        <v>0.0700208398659463</v>
      </c>
      <c r="G17" s="3" t="n">
        <v>0.07319126573676527</v>
      </c>
      <c r="H17" s="3" t="n">
        <v>0.1181143497757847</v>
      </c>
      <c r="I17" s="3" t="n">
        <v>0.06481447988660774</v>
      </c>
      <c r="J17" s="7" t="n">
        <v>-0.3285187315327121</v>
      </c>
      <c r="K17" s="3" t="n">
        <v>0.1759011834319527</v>
      </c>
      <c r="L17" s="3" t="n">
        <v>0.0808270420697447</v>
      </c>
      <c r="M17" s="3" t="n">
        <v>0.005320669355864352</v>
      </c>
      <c r="N17" s="3" t="n">
        <v>0.1749702247191011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0.07242044609665427</v>
      </c>
      <c r="C18" s="3" t="n">
        <v>0.08790890014337356</v>
      </c>
      <c r="D18" s="3" t="n">
        <v>-0.08567799960809371</v>
      </c>
      <c r="E18" s="3" t="n">
        <v>0.07920671936758894</v>
      </c>
      <c r="F18" s="3" t="n">
        <v>0.08001030959837843</v>
      </c>
      <c r="G18" s="6" t="n">
        <v>0.7668045471704412</v>
      </c>
      <c r="H18" s="3" t="n">
        <v>0.0448304932735426</v>
      </c>
      <c r="I18" s="3" t="n">
        <v>0.06903910988636099</v>
      </c>
      <c r="J18" s="3" t="n">
        <v>-0.03530185351575096</v>
      </c>
      <c r="K18" s="3" t="n">
        <v>0.04647100591715977</v>
      </c>
      <c r="L18" s="3" t="n">
        <v>0.06996973363090365</v>
      </c>
      <c r="M18" s="3" t="n">
        <v>-0.2086939126739205</v>
      </c>
      <c r="N18" s="3" t="n">
        <v>0.05872696629213483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0.003084386617100372</v>
      </c>
      <c r="C19" s="3" t="n">
        <v>-0.003506967193367383</v>
      </c>
      <c r="D19" s="6" t="n">
        <v>-3.159838954127856</v>
      </c>
      <c r="E19" s="3" t="n">
        <v>-0.001428063241106719</v>
      </c>
      <c r="F19" s="3" t="n">
        <v>-0.00483556758212549</v>
      </c>
      <c r="G19" s="6" t="n">
        <v>-1.328375028631469</v>
      </c>
      <c r="H19" s="3" t="n">
        <v>0.004348878923766816</v>
      </c>
      <c r="I19" s="3" t="n">
        <v>0.00528114876443441</v>
      </c>
      <c r="J19" s="6" t="n">
        <v>-0.7127601758249924</v>
      </c>
      <c r="K19" s="3" t="n">
        <v>0.01514023668639053</v>
      </c>
      <c r="L19" s="3" t="n">
        <v>0.009570819514107775</v>
      </c>
      <c r="M19" s="6" t="n">
        <v>7.659904017279931</v>
      </c>
      <c r="N19" s="3" t="n">
        <v>0.001748314606741573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0.06913649669386551</v>
      </c>
      <c r="C20" s="3" t="n">
        <v>0.1080421190325991</v>
      </c>
      <c r="D20" s="6" t="n">
        <v>-0.5462615176108702</v>
      </c>
      <c r="E20" s="3" t="n">
        <v>0.1523708025156515</v>
      </c>
      <c r="F20" s="3" t="n">
        <v>0.1693426507368742</v>
      </c>
      <c r="G20" s="3" t="n">
        <v>0.006257002029462936</v>
      </c>
      <c r="H20" s="3" t="n">
        <v>0.1514233463303544</v>
      </c>
      <c r="I20" s="3" t="n">
        <v>0.2123131150783172</v>
      </c>
      <c r="J20" s="6" t="n">
        <v>0.5132738981666854</v>
      </c>
      <c r="K20" s="3" t="n">
        <v>0.1000634098782792</v>
      </c>
      <c r="L20" s="3" t="n">
        <v>0.2108057856346507</v>
      </c>
      <c r="M20" s="7" t="n">
        <v>-0.3790536307729446</v>
      </c>
      <c r="N20" s="3" t="n">
        <v>0.1611466220550361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0.7843866171003717</v>
      </c>
      <c r="C21" s="3" t="n">
        <v>0.9383386636851875</v>
      </c>
      <c r="D21" s="3" t="n">
        <v>-0.01757517759210876</v>
      </c>
      <c r="E21" s="3" t="n">
        <v>0.7984189723320159</v>
      </c>
      <c r="F21" s="3" t="n">
        <v>0.9257116979423151</v>
      </c>
      <c r="G21" s="3" t="n">
        <v>-0.04275574822559385</v>
      </c>
      <c r="H21" s="3" t="n">
        <v>0.8340807174887892</v>
      </c>
      <c r="I21" s="3" t="n">
        <v>0.8883956407819271</v>
      </c>
      <c r="J21" s="3" t="n">
        <v>-0.06026905829596414</v>
      </c>
      <c r="K21" s="3" t="n">
        <v>0.8875739644970414</v>
      </c>
      <c r="L21" s="3" t="n">
        <v>0.8696939155796232</v>
      </c>
      <c r="M21" s="3" t="n">
        <v>-0.006363737858658011</v>
      </c>
      <c r="N21" s="3" t="n">
        <v>0.8932584269662921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-0.05041658767772512</v>
      </c>
      <c r="C22" s="3" t="n">
        <v>0.1142800683334843</v>
      </c>
      <c r="D22" s="6" t="n">
        <v>1.229601486722087</v>
      </c>
      <c r="E22" s="3" t="n">
        <v>-0.02261237623762376</v>
      </c>
      <c r="F22" s="3" t="n">
        <v>0.1094332887170984</v>
      </c>
      <c r="G22" s="6" t="n">
        <v>-1.211841542268461</v>
      </c>
      <c r="H22" s="3" t="n">
        <v>0.106741935483871</v>
      </c>
      <c r="I22" s="3" t="n">
        <v>0.1127441917511711</v>
      </c>
      <c r="J22" s="7" t="n">
        <v>-0.4686935985365979</v>
      </c>
      <c r="K22" s="3" t="n">
        <v>0.2009046666666667</v>
      </c>
      <c r="L22" s="3" t="n">
        <v>0.1122740616798236</v>
      </c>
      <c r="M22" s="3" t="n">
        <v>-0.2421695447633191</v>
      </c>
      <c r="N22" s="3" t="n">
        <v>0.2651050314465409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1.124892035388123</v>
      </c>
      <c r="C23" s="3" t="n">
        <v>1.530558114689447</v>
      </c>
      <c r="D23" s="7" t="n">
        <v>0.4676319843549409</v>
      </c>
      <c r="E23" s="3" t="n">
        <v>0.7664673755952108</v>
      </c>
      <c r="F23" s="3" t="n">
        <v>1.535893820556286</v>
      </c>
      <c r="G23" s="7" t="n">
        <v>-0.449370547064415</v>
      </c>
      <c r="H23" s="3" t="n">
        <v>1.391983976717779</v>
      </c>
      <c r="I23" s="2" t="inlineStr">
        <is>
          <t>-</t>
        </is>
      </c>
      <c r="J23" s="7" t="n">
        <v>-0.4357912164745084</v>
      </c>
      <c r="K23" s="3" t="n">
        <v>2.467143400391404</v>
      </c>
      <c r="L23" s="2" t="inlineStr">
        <is>
          <t>-</t>
        </is>
      </c>
      <c r="M23" s="3" t="n">
        <v>0.2098575460725164</v>
      </c>
      <c r="N23" s="3" t="n">
        <v>2.039201564184424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-0.151869982768491</v>
      </c>
      <c r="C24" s="3" t="n">
        <v>0.3027716186736595</v>
      </c>
      <c r="D24" s="6" t="n">
        <v>2.278302945898774</v>
      </c>
      <c r="E24" s="3" t="n">
        <v>-0.04632579272714364</v>
      </c>
      <c r="F24" s="3" t="n">
        <v>0.3622623263034808</v>
      </c>
      <c r="G24" s="6" t="n">
        <v>-1.18103575666869</v>
      </c>
      <c r="H24" s="3" t="n">
        <v>0.2558930543866184</v>
      </c>
      <c r="I24" s="3" t="n">
        <v>0.2735893319335057</v>
      </c>
      <c r="J24" s="6" t="n">
        <v>-0.5422435608795874</v>
      </c>
      <c r="K24" s="3" t="n">
        <v>0.5590157396328965</v>
      </c>
      <c r="L24" s="3" t="n">
        <v>0.2660648444590376</v>
      </c>
      <c r="M24" s="7" t="n">
        <v>-0.4254942472978507</v>
      </c>
      <c r="N24" s="3" t="n">
        <v>0.9730376710826714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-0.112693916293418</v>
      </c>
      <c r="C25" s="3" t="n">
        <v>0.2321553381773859</v>
      </c>
      <c r="D25" s="6" t="n">
        <v>1.812598563270279</v>
      </c>
      <c r="E25" s="3" t="n">
        <v>-0.04006754385964912</v>
      </c>
      <c r="F25" s="3" t="n">
        <v>0.2898957235306698</v>
      </c>
      <c r="G25" s="6" t="n">
        <v>-1.157631295598218</v>
      </c>
      <c r="H25" s="3" t="n">
        <v>0.2541852092732664</v>
      </c>
      <c r="I25" s="3" t="n">
        <v>0.2336555446078525</v>
      </c>
      <c r="J25" s="6" t="n">
        <v>-0.5416894512104942</v>
      </c>
      <c r="K25" s="3" t="n">
        <v>0.5546134819384427</v>
      </c>
      <c r="L25" s="3" t="n">
        <v>0.2278772040049983</v>
      </c>
      <c r="M25" s="7" t="n">
        <v>-0.4238660144743114</v>
      </c>
      <c r="N25" s="3" t="n">
        <v>0.9626467034962194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-0.03954609665427509</v>
      </c>
      <c r="C26" s="3" t="n">
        <v>0.1087306109292581</v>
      </c>
      <c r="D26" s="6" t="n">
        <v>1.190415844633316</v>
      </c>
      <c r="E26" s="3" t="n">
        <v>-0.01805415019762846</v>
      </c>
      <c r="F26" s="3" t="n">
        <v>0.1109907969189125</v>
      </c>
      <c r="G26" s="6" t="n">
        <v>-1.202784098623509</v>
      </c>
      <c r="H26" s="3" t="n">
        <v>0.08903139013452915</v>
      </c>
      <c r="I26" s="3" t="n">
        <v>0.1010358857393615</v>
      </c>
      <c r="J26" s="6" t="n">
        <v>-0.5007149350194146</v>
      </c>
      <c r="K26" s="3" t="n">
        <v>0.1783177514792899</v>
      </c>
      <c r="L26" s="3" t="n">
        <v>0.1010581346380423</v>
      </c>
      <c r="M26" s="3" t="n">
        <v>-0.246992179121753</v>
      </c>
      <c r="N26" s="3" t="n">
        <v>0.2368073033707865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2.309012875536481</v>
      </c>
      <c r="C31" s="3" t="n">
        <v>4.364321238141343</v>
      </c>
      <c r="D31" s="3" t="n">
        <v>-0.2400764830616294</v>
      </c>
      <c r="E31" s="3" t="n">
        <v>3.038480615574555</v>
      </c>
      <c r="F31" s="3" t="n">
        <v>4.963319420023393</v>
      </c>
      <c r="G31" s="3" t="n">
        <v>-0.2422942251489092</v>
      </c>
      <c r="H31" s="3" t="n">
        <v>4.010106186892527</v>
      </c>
      <c r="I31" s="3" t="n">
        <v>5.623919169453115</v>
      </c>
      <c r="J31" s="3" t="n">
        <v>0.1748792496450442</v>
      </c>
      <c r="K31" s="3" t="n">
        <v>3.413207091796084</v>
      </c>
      <c r="L31" s="3" t="n">
        <v>4.454155885618936</v>
      </c>
      <c r="M31" s="3" t="n">
        <v>-0.1519963681715591</v>
      </c>
      <c r="N31" s="3" t="n">
        <v>4.024991124668447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155.910780669145</v>
      </c>
      <c r="C32" s="2" t="n">
        <v>133.806359784348</v>
      </c>
      <c r="D32" s="7" t="n">
        <v>0.3159219022841471</v>
      </c>
      <c r="E32" s="2" t="n">
        <v>118.4802687747036</v>
      </c>
      <c r="F32" s="2" t="n">
        <v>117.0339793986524</v>
      </c>
      <c r="G32" s="7" t="n">
        <v>0.3197734967725788</v>
      </c>
      <c r="H32" s="2" t="n">
        <v>89.77318385650226</v>
      </c>
      <c r="I32" s="2" t="n">
        <v>102.8810095531018</v>
      </c>
      <c r="J32" s="3" t="n">
        <v>-0.1488487005774247</v>
      </c>
      <c r="K32" s="2" t="n">
        <v>105.472650887574</v>
      </c>
      <c r="L32" s="2" t="n">
        <v>107.9412604217738</v>
      </c>
      <c r="M32" s="3" t="n">
        <v>0.1792402325492749</v>
      </c>
      <c r="N32" s="2" t="n">
        <v>89.44119101123596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4.535561909557791</v>
      </c>
      <c r="C33" s="3" t="n">
        <v>5.409330362051343</v>
      </c>
      <c r="D33" s="3" t="n">
        <v>0.1842402765965989</v>
      </c>
      <c r="E33" s="3" t="n">
        <v>3.829933839602713</v>
      </c>
      <c r="F33" s="3" t="n">
        <v>5.228977994202952</v>
      </c>
      <c r="G33" s="3" t="n">
        <v>-0.04797321879681694</v>
      </c>
      <c r="H33" s="3" t="n">
        <v>4.022926576458696</v>
      </c>
      <c r="I33" s="3" t="n">
        <v>5.936047318491603</v>
      </c>
      <c r="J33" s="3" t="n">
        <v>-0.01083695216280722</v>
      </c>
      <c r="K33" s="3" t="n">
        <v>4.067000465954358</v>
      </c>
      <c r="L33" s="3" t="n">
        <v>5.941347278347349</v>
      </c>
      <c r="M33" s="3" t="n">
        <v>-0.06941657828914898</v>
      </c>
      <c r="N33" s="3" t="n">
        <v>4.370377089328858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79.37274524714829</v>
      </c>
      <c r="C34" s="2" t="n">
        <v>91.96687824348393</v>
      </c>
      <c r="D34" s="3" t="n">
        <v>-0.1555767695438372</v>
      </c>
      <c r="E34" s="2" t="n">
        <v>93.99640178571428</v>
      </c>
      <c r="F34" s="2" t="n">
        <v>93.74618831756223</v>
      </c>
      <c r="G34" s="3" t="n">
        <v>0.05039061898677668</v>
      </c>
      <c r="H34" s="2" t="n">
        <v>89.48709183673469</v>
      </c>
      <c r="I34" s="2" t="n">
        <v>81.1370878269216</v>
      </c>
      <c r="J34" s="3" t="n">
        <v>0.01095567832472339</v>
      </c>
      <c r="K34" s="2" t="n">
        <v>88.51732450331126</v>
      </c>
      <c r="L34" s="2" t="n">
        <v>78.35304119314246</v>
      </c>
      <c r="M34" s="3" t="n">
        <v>0.07459468616099858</v>
      </c>
      <c r="N34" s="2" t="n">
        <v>82.37275471698113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0.856687898089172</v>
      </c>
      <c r="C35" s="3" t="n">
        <v>0.8642412521618065</v>
      </c>
      <c r="D35" s="3" t="n">
        <v>-0.01125349311447344</v>
      </c>
      <c r="E35" s="3" t="n">
        <v>0.8664383561643836</v>
      </c>
      <c r="F35" s="3" t="n">
        <v>0.9885881596278602</v>
      </c>
      <c r="G35" s="3" t="n">
        <v>0.08207660175686476</v>
      </c>
      <c r="H35" s="3" t="n">
        <v>0.800718132854578</v>
      </c>
      <c r="I35" s="3" t="n">
        <v>1.239309052178602</v>
      </c>
      <c r="J35" s="3" t="n">
        <v>0.1252695654021437</v>
      </c>
      <c r="K35" s="3" t="n">
        <v>0.7115789473684211</v>
      </c>
      <c r="L35" s="3" t="n">
        <v>1.167769012408133</v>
      </c>
      <c r="M35" s="3" t="n">
        <v>-0.06255470136014192</v>
      </c>
      <c r="N35" s="3" t="n">
        <v>0.7590618336886994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420.2230483271375</v>
      </c>
      <c r="C36" s="2" t="n">
        <v>614.7120385484003</v>
      </c>
      <c r="D36" s="3" t="n">
        <v>0.01138157559708692</v>
      </c>
      <c r="E36" s="2" t="n">
        <v>415.4940711462451</v>
      </c>
      <c r="F36" s="2" t="n">
        <v>495.2589130791953</v>
      </c>
      <c r="G36" s="3" t="n">
        <v>-0.07585100872119822</v>
      </c>
      <c r="H36" s="2" t="n">
        <v>449.5964125560538</v>
      </c>
      <c r="I36" s="2" t="n">
        <v>385.1395152306318</v>
      </c>
      <c r="J36" s="3" t="n">
        <v>-0.1113240500354024</v>
      </c>
      <c r="K36" s="2" t="n">
        <v>505.9171597633136</v>
      </c>
      <c r="L36" s="2" t="n">
        <v>389.7752301603955</v>
      </c>
      <c r="M36" s="3" t="n">
        <v>0.06672890829033191</v>
      </c>
      <c r="N36" s="2" t="n">
        <v>474.2696629213483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0.4606164383561644</v>
      </c>
      <c r="C37" s="3" t="n">
        <v>0.5193543770351892</v>
      </c>
      <c r="D37" s="3" t="n">
        <v>0.005891629216525045</v>
      </c>
      <c r="E37" s="3" t="n">
        <v>0.4579185520361991</v>
      </c>
      <c r="F37" s="3" t="n">
        <v>0.6178401432616496</v>
      </c>
      <c r="G37" s="3" t="n">
        <v>0.0164559787350607</v>
      </c>
      <c r="H37" s="3" t="n">
        <v>0.4505050505050505</v>
      </c>
      <c r="I37" s="3" t="n">
        <v>0.7865012706378459</v>
      </c>
      <c r="J37" s="7" t="n">
        <v>0.2808738270276733</v>
      </c>
      <c r="K37" s="3" t="n">
        <v>0.3517169614984391</v>
      </c>
      <c r="L37" s="3" t="n">
        <v>0.7490174125667817</v>
      </c>
      <c r="M37" s="3" t="n">
        <v>-0.03673023185118521</v>
      </c>
      <c r="N37" s="3" t="n">
        <v>0.3651282051282052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781.5613382899628</v>
      </c>
      <c r="C38" s="2" t="n">
        <v>952.5599148583813</v>
      </c>
      <c r="D38" s="3" t="n">
        <v>-0.005857121229961882</v>
      </c>
      <c r="E38" s="2" t="n">
        <v>786.1660079051384</v>
      </c>
      <c r="F38" s="2" t="n">
        <v>763.2675629819224</v>
      </c>
      <c r="G38" s="3" t="n">
        <v>-0.01618956362039354</v>
      </c>
      <c r="H38" s="2" t="n">
        <v>799.1031390134528</v>
      </c>
      <c r="I38" s="2" t="n">
        <v>592.5083957444922</v>
      </c>
      <c r="J38" s="3" t="n">
        <v>-0.2192829778397875</v>
      </c>
      <c r="K38" s="2" t="n">
        <v>1023.550295857988</v>
      </c>
      <c r="L38" s="2" t="n">
        <v>594.6177588619666</v>
      </c>
      <c r="M38" s="3" t="n">
        <v>0.03813078440297368</v>
      </c>
      <c r="N38" s="2" t="n">
        <v>985.9550561797752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1.193196284268065</v>
      </c>
      <c r="C44" s="3" t="n">
        <v>1.586185083740705</v>
      </c>
      <c r="D44" s="3" t="n">
        <v>-0.0393240172816095</v>
      </c>
      <c r="E44" s="3" t="n">
        <v>1.24203821656051</v>
      </c>
      <c r="F44" s="3" t="n">
        <v>1.57914549272875</v>
      </c>
      <c r="G44" s="3" t="n">
        <v>0.05547356687898081</v>
      </c>
      <c r="H44" s="3" t="n">
        <v>1.176759187094754</v>
      </c>
      <c r="I44" s="3" t="n">
        <v>1.600808583719838</v>
      </c>
      <c r="J44" s="3" t="n">
        <v>0.04071480859761454</v>
      </c>
      <c r="K44" s="3" t="n">
        <v>1.130722055046437</v>
      </c>
      <c r="L44" s="3" t="n">
        <v>1.761963616294294</v>
      </c>
      <c r="M44" s="3" t="n">
        <v>0.02988444640909487</v>
      </c>
      <c r="N44" s="3" t="n">
        <v>1.097911575409196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0.06723605947955391</v>
      </c>
      <c r="C45" s="3" t="n">
        <v>0.05725924884547845</v>
      </c>
      <c r="D45" s="7" t="n">
        <v>-0.4393708086978815</v>
      </c>
      <c r="E45" s="3" t="n">
        <v>0.1199296442687747</v>
      </c>
      <c r="F45" s="3" t="n">
        <v>0.1072306679255901</v>
      </c>
      <c r="G45" s="3" t="n">
        <v>0.1078056090472819</v>
      </c>
      <c r="H45" s="3" t="n">
        <v>0.1082587443946188</v>
      </c>
      <c r="I45" s="3" t="n">
        <v>0.1287982850179821</v>
      </c>
      <c r="J45" s="6" t="n">
        <v>0.6964679081922907</v>
      </c>
      <c r="K45" s="3" t="n">
        <v>0.06381420118343195</v>
      </c>
      <c r="L45" s="3" t="n">
        <v>0.11108483047095</v>
      </c>
      <c r="M45" s="7" t="n">
        <v>-0.4743403037336058</v>
      </c>
      <c r="N45" s="3" t="n">
        <v>0.1213983146067416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0.4606164383561644</v>
      </c>
      <c r="C46" s="3" t="n">
        <v>0.5193543770351892</v>
      </c>
      <c r="D46" s="3" t="n">
        <v>0.005891629216525045</v>
      </c>
      <c r="E46" s="3" t="n">
        <v>0.4579185520361991</v>
      </c>
      <c r="F46" s="3" t="n">
        <v>0.6178401432616496</v>
      </c>
      <c r="G46" s="3" t="n">
        <v>0.0164559787350607</v>
      </c>
      <c r="H46" s="3" t="n">
        <v>0.4505050505050505</v>
      </c>
      <c r="I46" s="3" t="n">
        <v>0.7865012706378459</v>
      </c>
      <c r="J46" s="7" t="n">
        <v>0.2808738270276733</v>
      </c>
      <c r="K46" s="3" t="n">
        <v>0.3517169614984391</v>
      </c>
      <c r="L46" s="3" t="n">
        <v>0.7490174125667817</v>
      </c>
      <c r="M46" s="3" t="n">
        <v>-0.03673023185118521</v>
      </c>
      <c r="N46" s="3" t="n">
        <v>0.3651282051282052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0.03695332978666842</v>
      </c>
      <c r="C47" s="3" t="n">
        <v>0.04631416788512152</v>
      </c>
      <c r="D47" s="7" t="n">
        <v>-0.4582438693710518</v>
      </c>
      <c r="E47" s="3" t="n">
        <v>0.0682102660172349</v>
      </c>
      <c r="F47" s="3" t="n">
        <v>0.09276055977187683</v>
      </c>
      <c r="G47" s="3" t="n">
        <v>0.1885008476760184</v>
      </c>
      <c r="H47" s="3" t="n">
        <v>0.05739185306481902</v>
      </c>
      <c r="I47" s="3" t="n">
        <v>0.1684173474150611</v>
      </c>
      <c r="J47" s="6" t="n">
        <v>1.26143304712527</v>
      </c>
      <c r="K47" s="3" t="n">
        <v>0.02537853293413902</v>
      </c>
      <c r="L47" s="3" t="n">
        <v>0.1360571780564411</v>
      </c>
      <c r="M47" s="7" t="n">
        <v>-0.4785158542425577</v>
      </c>
      <c r="N47" s="3" t="n">
        <v>0.0486659721884303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-0.151869982768491</v>
      </c>
      <c r="C63" s="3" t="n">
        <v>0.3027716186736595</v>
      </c>
      <c r="D63" s="6" t="n">
        <v>2.278302945898774</v>
      </c>
      <c r="E63" s="3" t="n">
        <v>-0.04632579272714364</v>
      </c>
      <c r="F63" s="3" t="n">
        <v>0.3622623263034808</v>
      </c>
      <c r="G63" s="6" t="n">
        <v>-1.18103575666869</v>
      </c>
      <c r="H63" s="3" t="n">
        <v>0.2558930543866184</v>
      </c>
      <c r="I63" s="3" t="n">
        <v>0.2735893319335057</v>
      </c>
      <c r="J63" s="6" t="n">
        <v>-0.5422435608795874</v>
      </c>
      <c r="K63" s="3" t="n">
        <v>0.5590157396328965</v>
      </c>
      <c r="L63" s="3" t="n">
        <v>0.2660648444590376</v>
      </c>
      <c r="M63" s="7" t="n">
        <v>-0.4254942472978507</v>
      </c>
      <c r="N63" s="3" t="n">
        <v>0.9730376710826714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-0.112693916293418</v>
      </c>
      <c r="C64" s="3" t="n">
        <v>0.2321553381773859</v>
      </c>
      <c r="D64" s="6" t="n">
        <v>1.812598563270279</v>
      </c>
      <c r="E64" s="3" t="n">
        <v>-0.04006754385964912</v>
      </c>
      <c r="F64" s="3" t="n">
        <v>0.2898957235306698</v>
      </c>
      <c r="G64" s="6" t="n">
        <v>-1.157631295598218</v>
      </c>
      <c r="H64" s="3" t="n">
        <v>0.2541852092732664</v>
      </c>
      <c r="I64" s="3" t="n">
        <v>0.2336555446078525</v>
      </c>
      <c r="J64" s="6" t="n">
        <v>-0.5416894512104942</v>
      </c>
      <c r="K64" s="3" t="n">
        <v>0.5546134819384427</v>
      </c>
      <c r="L64" s="3" t="n">
        <v>0.2278772040049983</v>
      </c>
      <c r="M64" s="7" t="n">
        <v>-0.4238660144743114</v>
      </c>
      <c r="N64" s="3" t="n">
        <v>0.9626467034962194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-0.03954609665427509</v>
      </c>
      <c r="C67" s="3" t="n">
        <v>0.1087306109292581</v>
      </c>
      <c r="D67" s="6" t="n">
        <v>1.190415844633316</v>
      </c>
      <c r="E67" s="3" t="n">
        <v>-0.01805415019762846</v>
      </c>
      <c r="F67" s="3" t="n">
        <v>0.1109907969189125</v>
      </c>
      <c r="G67" s="6" t="n">
        <v>-1.202784098623509</v>
      </c>
      <c r="H67" s="3" t="n">
        <v>0.08903139013452915</v>
      </c>
      <c r="I67" s="3" t="n">
        <v>0.1010358857393615</v>
      </c>
      <c r="J67" s="6" t="n">
        <v>-0.5007149350194146</v>
      </c>
      <c r="K67" s="3" t="n">
        <v>0.1783177514792899</v>
      </c>
      <c r="L67" s="3" t="n">
        <v>0.1010581346380423</v>
      </c>
      <c r="M67" s="3" t="n">
        <v>-0.246992179121753</v>
      </c>
      <c r="N67" s="3" t="n">
        <v>0.2368073033707865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-0.01824682675814751</v>
      </c>
      <c r="C69" s="3" t="n">
        <v>0.05244656238951075</v>
      </c>
      <c r="D69" s="6" t="n">
        <v>1.336929669968758</v>
      </c>
      <c r="E69" s="3" t="n">
        <v>-0.007808034188034187</v>
      </c>
      <c r="F69" s="3" t="n">
        <v>0.0566440403389129</v>
      </c>
      <c r="G69" s="6" t="n">
        <v>-1.204501751676124</v>
      </c>
      <c r="H69" s="3" t="n">
        <v>0.03818076923076923</v>
      </c>
      <c r="I69" s="3" t="n">
        <v>0.06051311257244264</v>
      </c>
      <c r="J69" s="7" t="n">
        <v>-0.4045281331290948</v>
      </c>
      <c r="K69" s="3" t="n">
        <v>0.06411851063829788</v>
      </c>
      <c r="L69" s="3" t="n">
        <v>0.06797509048377748</v>
      </c>
      <c r="M69" s="7" t="n">
        <v>-0.2531217311898629</v>
      </c>
      <c r="N69" s="3" t="n">
        <v>0.08584867617107943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0.01782788104089219</v>
      </c>
      <c r="C76" s="3" t="n">
        <v>0.007608935233022985</v>
      </c>
      <c r="D76" s="3" t="n">
        <v>-0.02227219644807864</v>
      </c>
      <c r="E76" s="3" t="n">
        <v>0.01823399209486166</v>
      </c>
      <c r="F76" s="3" t="n">
        <v>0.006750223921252003</v>
      </c>
      <c r="G76" s="3" t="n">
        <v>0.07253118726370267</v>
      </c>
      <c r="H76" s="3" t="n">
        <v>0.01700089686098655</v>
      </c>
      <c r="I76" s="3" t="n">
        <v>0.006186782643825643</v>
      </c>
      <c r="J76" s="3" t="n">
        <v>-0.1593072420684903</v>
      </c>
      <c r="K76" s="3" t="n">
        <v>0.02022248520710059</v>
      </c>
      <c r="L76" s="3" t="n">
        <v>0.006799482373538862</v>
      </c>
      <c r="M76" s="3" t="n">
        <v>-0.04910781485565847</v>
      </c>
      <c r="N76" s="3" t="n">
        <v>0.02126685393258427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-0.04330947120681599</v>
      </c>
      <c r="C77" s="2" t="inlineStr">
        <is>
          <t>-</t>
        </is>
      </c>
      <c r="D77" s="6" t="n">
        <v>-1.512833780643522</v>
      </c>
      <c r="E77" s="3" t="n">
        <v>0.08445128390815003</v>
      </c>
      <c r="F77" s="2" t="inlineStr">
        <is>
          <t>-</t>
        </is>
      </c>
      <c r="G77" s="7" t="n">
        <v>-0.4503652703827651</v>
      </c>
      <c r="H77" s="3" t="n">
        <v>0.1536498320747705</v>
      </c>
      <c r="I77" s="2" t="inlineStr">
        <is>
          <t>-</t>
        </is>
      </c>
      <c r="J77" s="7" t="n">
        <v>-0.4006023955037694</v>
      </c>
      <c r="K77" s="3" t="n">
        <v>0.2563404173159934</v>
      </c>
      <c r="L77" s="3" t="n">
        <v>0.1159827627960568</v>
      </c>
      <c r="M77" s="6" t="n">
        <v>0.8914905069781639</v>
      </c>
      <c r="N77" s="3" t="n">
        <v>0.1355229732162503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26900</v>
      </c>
      <c r="C2" s="2" t="n">
        <v>25300</v>
      </c>
      <c r="D2" s="2" t="n">
        <v>22300</v>
      </c>
      <c r="E2" s="2" t="n">
        <v>16900</v>
      </c>
      <c r="F2" s="2" t="n">
        <v>17800</v>
      </c>
      <c r="G2" s="2" t="n">
        <v>21840</v>
      </c>
    </row>
    <row r="3">
      <c r="A3" t="inlineStr">
        <is>
          <t>二、营业总成本(万元)</t>
        </is>
      </c>
      <c r="B3" s="2" t="n">
        <v>26300</v>
      </c>
      <c r="C3" s="2" t="n">
        <v>22400</v>
      </c>
      <c r="D3" s="2" t="n">
        <v>19600</v>
      </c>
      <c r="E3" s="2" t="n">
        <v>15100</v>
      </c>
      <c r="F3" s="2" t="n">
        <v>15900</v>
      </c>
      <c r="G3" s="2" t="n">
        <v>19860</v>
      </c>
    </row>
    <row r="4">
      <c r="A4" t="inlineStr">
        <is>
          <t>营业税金及附加(万元)</t>
        </is>
      </c>
      <c r="B4" s="2" t="n">
        <v>479.57</v>
      </c>
      <c r="C4" s="2" t="n">
        <v>461.32</v>
      </c>
      <c r="D4" s="2" t="n">
        <v>379.12</v>
      </c>
      <c r="E4" s="2" t="n">
        <v>341.76</v>
      </c>
      <c r="F4" s="2" t="n">
        <v>378.55</v>
      </c>
      <c r="G4" s="2" t="n">
        <v>408.064</v>
      </c>
    </row>
    <row r="5">
      <c r="A5" t="inlineStr">
        <is>
          <t>销售费用(万元)</t>
        </is>
      </c>
      <c r="B5" s="2" t="n">
        <v>926.73</v>
      </c>
      <c r="C5" s="2" t="n">
        <v>639.29</v>
      </c>
      <c r="D5" s="2" t="n">
        <v>603.98</v>
      </c>
      <c r="E5" s="2" t="n">
        <v>740.72</v>
      </c>
      <c r="F5" s="2" t="n">
        <v>851.84</v>
      </c>
      <c r="G5" s="2" t="n">
        <v>752.5120000000001</v>
      </c>
    </row>
    <row r="6">
      <c r="A6" t="inlineStr">
        <is>
          <t>管理费用(万元)</t>
        </is>
      </c>
      <c r="B6" s="2" t="n">
        <v>3999.76</v>
      </c>
      <c r="C6" s="2" t="n">
        <v>3207.01</v>
      </c>
      <c r="D6" s="2" t="n">
        <v>2633.95</v>
      </c>
      <c r="E6" s="2" t="n">
        <v>2972.73</v>
      </c>
      <c r="F6" s="2" t="n">
        <v>3114.47</v>
      </c>
      <c r="G6" s="2" t="n">
        <v>3185.584</v>
      </c>
    </row>
    <row r="7">
      <c r="A7" t="inlineStr">
        <is>
          <t>研发费用(万元)</t>
        </is>
      </c>
      <c r="B7" s="2" t="n">
        <v>1948.11</v>
      </c>
      <c r="C7" s="2" t="n">
        <v>2003.93</v>
      </c>
      <c r="D7" s="2" t="n">
        <v>999.72</v>
      </c>
      <c r="E7" s="2" t="n">
        <v>785.36</v>
      </c>
      <c r="F7" s="2" t="n">
        <v>1045.34</v>
      </c>
      <c r="G7" s="2" t="n">
        <v>1356.492</v>
      </c>
    </row>
    <row r="8">
      <c r="A8" t="inlineStr">
        <is>
          <t>毛利润=营业收入-营业成本-管销研费用-营业税金及附加</t>
        </is>
      </c>
      <c r="B8" s="2" t="n">
        <v>-6754.17</v>
      </c>
      <c r="C8" s="2" t="n">
        <v>-3411.55</v>
      </c>
      <c r="D8" s="2" t="n">
        <v>-1916.77</v>
      </c>
      <c r="E8" s="2" t="n">
        <v>-3040.57</v>
      </c>
      <c r="F8" s="2" t="n">
        <v>-3490.2</v>
      </c>
      <c r="G8" s="2" t="n">
        <v>-3722.652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0.9776951672862454</v>
      </c>
      <c r="C11" s="3" t="n">
        <v>0.8853754940711462</v>
      </c>
      <c r="D11" s="3" t="n">
        <v>0.8789237668161435</v>
      </c>
      <c r="E11" s="3" t="n">
        <v>0.893491124260355</v>
      </c>
      <c r="F11" s="3" t="n">
        <v>0.8932584269662921</v>
      </c>
      <c r="G11" s="3" t="n">
        <v>0.9057487958800363</v>
      </c>
    </row>
    <row r="12">
      <c r="A12" t="inlineStr">
        <is>
          <t>销售费用/收入</t>
        </is>
      </c>
      <c r="B12" s="3" t="n">
        <v>0.03445092936802974</v>
      </c>
      <c r="C12" s="3" t="n">
        <v>0.02526837944664032</v>
      </c>
      <c r="D12" s="3" t="n">
        <v>0.02708430493273543</v>
      </c>
      <c r="E12" s="3" t="n">
        <v>0.04382958579881657</v>
      </c>
      <c r="F12" s="3" t="n">
        <v>0.0478561797752809</v>
      </c>
      <c r="G12" s="5" t="n">
        <v>0.03569787586430059</v>
      </c>
    </row>
    <row r="13">
      <c r="A13" t="inlineStr">
        <is>
          <t>管理费用/收入</t>
        </is>
      </c>
      <c r="B13" s="3" t="n">
        <v>0.1486899628252788</v>
      </c>
      <c r="C13" s="3" t="n">
        <v>0.1267592885375494</v>
      </c>
      <c r="D13" s="3" t="n">
        <v>0.1181143497757847</v>
      </c>
      <c r="E13" s="3" t="n">
        <v>0.1759011834319527</v>
      </c>
      <c r="F13" s="3" t="n">
        <v>0.1749702247191011</v>
      </c>
      <c r="G13" s="5" t="n">
        <v>0.1488870018579334</v>
      </c>
    </row>
    <row r="14">
      <c r="A14" t="inlineStr">
        <is>
          <t>研发费用/收入</t>
        </is>
      </c>
      <c r="B14" s="3" t="n">
        <v>0.07242044609665427</v>
      </c>
      <c r="C14" s="3" t="n">
        <v>0.07920671936758894</v>
      </c>
      <c r="D14" s="3" t="n">
        <v>0.0448304932735426</v>
      </c>
      <c r="E14" s="3" t="n">
        <v>0.04647100591715977</v>
      </c>
      <c r="F14" s="3" t="n">
        <v>0.05872696629213483</v>
      </c>
      <c r="G14" s="5" t="n">
        <v>0.06033112618941609</v>
      </c>
    </row>
    <row r="15">
      <c r="A15" t="inlineStr">
        <is>
          <t>毛利润率=营业利润/收入</t>
        </is>
      </c>
      <c r="B15" s="3" t="n">
        <v>-0.2510843866171004</v>
      </c>
      <c r="C15" s="3" t="n">
        <v>-0.1348438735177866</v>
      </c>
      <c r="D15" s="3" t="n">
        <v>-0.08595381165919282</v>
      </c>
      <c r="E15" s="3" t="n">
        <v>-0.1799153846153846</v>
      </c>
      <c r="F15" s="3" t="n">
        <v>-0.1960786516853932</v>
      </c>
      <c r="G15" s="5" t="n">
        <v>-0.1695752216189715</v>
      </c>
    </row>
    <row r="16">
      <c r="A16" t="inlineStr">
        <is>
          <t>所得税/利润总额</t>
        </is>
      </c>
      <c r="B16" s="3" t="n">
        <v>-0.04330947120681599</v>
      </c>
      <c r="C16" s="3" t="n">
        <v>0.08445128390815003</v>
      </c>
      <c r="D16" s="3" t="n">
        <v>0.1536498320747705</v>
      </c>
      <c r="E16" s="3" t="n">
        <v>0.2563404173159934</v>
      </c>
      <c r="F16" s="3" t="n">
        <v>0.1355229732162503</v>
      </c>
      <c r="G16" s="5" t="n">
        <v>0.1173310070616697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2024-10-20T13:27:37Z</dcterms:created>
  <dcterms:modified xmlns:dcterms="http://purl.org/dc/terms/" xmlns:xsi="http://www.w3.org/2001/XMLSchema-instance" xsi:type="dcterms:W3CDTF">2024-10-20T14:32:22Z</dcterms:modified>
</cp:coreProperties>
</file>