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崇达技术资产负债表" sheetId="1" state="visible" r:id="rId1"/>
    <sheet xmlns:r="http://schemas.openxmlformats.org/officeDocument/2006/relationships" name="崇达技术利润表" sheetId="2" state="visible" r:id="rId2"/>
    <sheet xmlns:r="http://schemas.openxmlformats.org/officeDocument/2006/relationships" name="崇达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755000.00</t>
        </is>
      </c>
      <c r="C3" s="8" t="n">
        <v>0.3792473511143588</v>
      </c>
      <c r="D3" t="inlineStr">
        <is>
          <t>547400.00</t>
        </is>
      </c>
      <c r="E3" s="5" t="n">
        <v>0.1531493574889404</v>
      </c>
      <c r="F3" t="inlineStr">
        <is>
          <t>474700.00</t>
        </is>
      </c>
      <c r="G3" s="5" t="n">
        <v>0.09126436781609196</v>
      </c>
      <c r="H3" t="inlineStr">
        <is>
          <t>435000.00</t>
        </is>
      </c>
      <c r="I3" s="5" t="n">
        <v>0.117964533538936</v>
      </c>
      <c r="J3" t="inlineStr">
        <is>
          <t>389100.00</t>
        </is>
      </c>
      <c r="K3" s="8" t="n">
        <v>0.3389538885065382</v>
      </c>
      <c r="L3" t="inlineStr">
        <is>
          <t>290600.00</t>
        </is>
      </c>
      <c r="M3" t="inlineStr">
        <is>
          <t>252500.00</t>
        </is>
      </c>
      <c r="N3" t="inlineStr">
        <is>
          <t>210700.00</t>
        </is>
      </c>
      <c r="O3" t="inlineStr">
        <is>
          <t>103800.00</t>
        </is>
      </c>
      <c r="P3" t="inlineStr">
        <is>
          <t>85700.00</t>
        </is>
      </c>
      <c r="Q3" t="inlineStr">
        <is>
          <t>62000.00</t>
        </is>
      </c>
      <c r="R3" t="inlineStr">
        <is>
          <t>53900.00</t>
        </is>
      </c>
    </row>
    <row r="4">
      <c r="A4" t="inlineStr">
        <is>
          <t>*资产合计</t>
        </is>
      </c>
      <c r="B4" t="inlineStr">
        <is>
          <t>1192800.00</t>
        </is>
      </c>
      <c r="C4" s="8" t="n">
        <v>0.2567694387557224</v>
      </c>
      <c r="D4" t="inlineStr">
        <is>
          <t>949100.10</t>
        </is>
      </c>
      <c r="E4" s="5" t="n">
        <v>0.0916725327812284</v>
      </c>
      <c r="F4" t="inlineStr">
        <is>
          <t>869400.00</t>
        </is>
      </c>
      <c r="G4" s="5" t="n">
        <v>0.1314421045603988</v>
      </c>
      <c r="H4" t="inlineStr">
        <is>
          <t>768399.90</t>
        </is>
      </c>
      <c r="I4" s="8" t="n">
        <v>0.4287837486054296</v>
      </c>
      <c r="J4" t="inlineStr">
        <is>
          <t>537800.00</t>
        </is>
      </c>
      <c r="K4" s="5" t="n">
        <v>0.0842741935483871</v>
      </c>
      <c r="L4" t="inlineStr">
        <is>
          <t>496000.00</t>
        </is>
      </c>
      <c r="M4" t="inlineStr">
        <is>
          <t>494300.00</t>
        </is>
      </c>
      <c r="N4" t="inlineStr">
        <is>
          <t>340300.00</t>
        </is>
      </c>
      <c r="O4" t="inlineStr">
        <is>
          <t>197900.00</t>
        </is>
      </c>
      <c r="P4" t="inlineStr">
        <is>
          <t>154800.00</t>
        </is>
      </c>
      <c r="Q4" t="inlineStr">
        <is>
          <t>134200.00</t>
        </is>
      </c>
      <c r="R4" t="inlineStr">
        <is>
          <t>115300.00</t>
        </is>
      </c>
    </row>
    <row r="5">
      <c r="A5" t="inlineStr">
        <is>
          <t>*负债合计</t>
        </is>
      </c>
      <c r="B5" t="inlineStr">
        <is>
          <t>437800.00</t>
        </is>
      </c>
      <c r="C5" s="5" t="n">
        <v>0.0901394422310757</v>
      </c>
      <c r="D5" t="inlineStr">
        <is>
          <t>401600.00</t>
        </is>
      </c>
      <c r="E5" s="5" t="n">
        <v>0.01722391084093212</v>
      </c>
      <c r="F5" t="inlineStr">
        <is>
          <t>394800.00</t>
        </is>
      </c>
      <c r="G5" s="5" t="n">
        <v>0.1841631673665267</v>
      </c>
      <c r="H5" t="inlineStr">
        <is>
          <t>333400.00</t>
        </is>
      </c>
      <c r="I5" s="9" t="n">
        <v>1.242098184263618</v>
      </c>
      <c r="J5" t="inlineStr">
        <is>
          <t>148700.00</t>
        </is>
      </c>
      <c r="K5" s="8" t="n">
        <v>-0.2756941061860692</v>
      </c>
      <c r="L5" t="inlineStr">
        <is>
          <t>205300.00</t>
        </is>
      </c>
      <c r="M5" t="inlineStr">
        <is>
          <t>241800.00</t>
        </is>
      </c>
      <c r="N5" t="inlineStr">
        <is>
          <t>129600.00</t>
        </is>
      </c>
      <c r="O5" t="inlineStr">
        <is>
          <t>94100.00</t>
        </is>
      </c>
      <c r="P5" t="inlineStr">
        <is>
          <t>69100.00</t>
        </is>
      </c>
      <c r="Q5" t="inlineStr">
        <is>
          <t>72200.00</t>
        </is>
      </c>
      <c r="R5" t="inlineStr">
        <is>
          <t>61300.00</t>
        </is>
      </c>
    </row>
    <row r="6">
      <c r="A6" t="inlineStr">
        <is>
          <t>*归属于母公司所有者权益合计</t>
        </is>
      </c>
      <c r="B6" t="inlineStr">
        <is>
          <t>708200.00</t>
        </is>
      </c>
      <c r="C6" s="8" t="n">
        <v>0.4138550608903973</v>
      </c>
      <c r="D6" t="inlineStr">
        <is>
          <t>500900.00</t>
        </is>
      </c>
      <c r="E6" s="5" t="n">
        <v>0.1023327464788732</v>
      </c>
      <c r="F6" t="inlineStr">
        <is>
          <t>454400.00</t>
        </is>
      </c>
      <c r="G6" s="5" t="n">
        <v>0.08267810340719561</v>
      </c>
      <c r="H6" t="inlineStr">
        <is>
          <t>419700.00</t>
        </is>
      </c>
      <c r="I6" s="5" t="n">
        <v>0.08561821003621314</v>
      </c>
      <c r="J6" t="inlineStr">
        <is>
          <t>386600.00</t>
        </is>
      </c>
      <c r="K6" s="8" t="n">
        <v>0.3303509979353063</v>
      </c>
      <c r="L6" t="inlineStr">
        <is>
          <t>290600.00</t>
        </is>
      </c>
      <c r="M6" t="inlineStr">
        <is>
          <t>252500.00</t>
        </is>
      </c>
      <c r="N6" t="inlineStr">
        <is>
          <t>210700.00</t>
        </is>
      </c>
      <c r="O6" t="inlineStr">
        <is>
          <t>103800.00</t>
        </is>
      </c>
      <c r="P6" t="inlineStr">
        <is>
          <t>85700.00</t>
        </is>
      </c>
      <c r="Q6" t="inlineStr">
        <is>
          <t>62000.00</t>
        </is>
      </c>
      <c r="R6" t="inlineStr">
        <is>
          <t>53900.00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105600.00</t>
        </is>
      </c>
      <c r="C9" s="5" t="n">
        <v>-0.1118587047939445</v>
      </c>
      <c r="D9" t="inlineStr">
        <is>
          <t>118900.00</t>
        </is>
      </c>
      <c r="E9" s="9" t="n">
        <v>0.8292307692307692</v>
      </c>
      <c r="F9" t="inlineStr">
        <is>
          <t>65000.00</t>
        </is>
      </c>
      <c r="G9" s="5" t="n">
        <v>0.09797297297297297</v>
      </c>
      <c r="H9" t="inlineStr">
        <is>
          <t>59200.00</t>
        </is>
      </c>
      <c r="I9" s="9" t="n">
        <v>1.753488372093023</v>
      </c>
      <c r="J9" t="inlineStr">
        <is>
          <t>21500.00</t>
        </is>
      </c>
      <c r="K9" s="9" t="n">
        <v>-0.5889101338432122</v>
      </c>
      <c r="L9" t="inlineStr">
        <is>
          <t>52300.00</t>
        </is>
      </c>
      <c r="M9" t="inlineStr">
        <is>
          <t>139000.00</t>
        </is>
      </c>
      <c r="N9" t="inlineStr">
        <is>
          <t>16600.00</t>
        </is>
      </c>
      <c r="O9" t="inlineStr">
        <is>
          <t>17400.00</t>
        </is>
      </c>
      <c r="P9" t="inlineStr">
        <is>
          <t>14500.00</t>
        </is>
      </c>
      <c r="Q9" t="inlineStr">
        <is>
          <t>8909.33</t>
        </is>
      </c>
      <c r="R9" t="inlineStr">
        <is>
          <t>7041.12</t>
        </is>
      </c>
    </row>
    <row r="10">
      <c r="A10" t="inlineStr">
        <is>
          <t>交易性金融资产</t>
        </is>
      </c>
      <c r="B10" t="inlineStr">
        <is>
          <t>235100.00</t>
        </is>
      </c>
      <c r="C10" s="9" t="n">
        <v>3.236036036036036</v>
      </c>
      <c r="D10" t="inlineStr">
        <is>
          <t>55500.00</t>
        </is>
      </c>
      <c r="E10" s="8" t="n">
        <v>-0.2735602094240838</v>
      </c>
      <c r="F10" t="inlineStr">
        <is>
          <t>76400.00</t>
        </is>
      </c>
      <c r="G10" s="5" t="n">
        <v>-0.2058212058212058</v>
      </c>
      <c r="H10" t="inlineStr">
        <is>
          <t>96200.00</t>
        </is>
      </c>
      <c r="I10" s="9" t="n">
        <v>2.460431654676259</v>
      </c>
      <c r="J10" t="inlineStr">
        <is>
          <t>27800.00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155600.00</t>
        </is>
      </c>
      <c r="C11" s="5" t="n">
        <v>0.0896358543417367</v>
      </c>
      <c r="D11" t="inlineStr">
        <is>
          <t>142800.00</t>
        </is>
      </c>
      <c r="E11" s="5" t="n">
        <v>0.01204819277108434</v>
      </c>
      <c r="F11" t="inlineStr">
        <is>
          <t>141100.00</t>
        </is>
      </c>
      <c r="G11" s="5" t="n">
        <v>0.1877104377104377</v>
      </c>
      <c r="H11" t="inlineStr">
        <is>
          <t>118800.00</t>
        </is>
      </c>
      <c r="I11" s="9" t="n">
        <v>0.5329032258064517</v>
      </c>
      <c r="J11" t="inlineStr">
        <is>
          <t>77500.00</t>
        </is>
      </c>
      <c r="K11" s="5" t="n">
        <v>0.06310013717421124</v>
      </c>
      <c r="L11" t="inlineStr">
        <is>
          <t>72900.00</t>
        </is>
      </c>
      <c r="M11" t="inlineStr">
        <is>
          <t>66400.00</t>
        </is>
      </c>
      <c r="N11" t="inlineStr">
        <is>
          <t>52100.00</t>
        </is>
      </c>
      <c r="O11" t="inlineStr">
        <is>
          <t>36700.00</t>
        </is>
      </c>
      <c r="P11" t="inlineStr">
        <is>
          <t>32200.00</t>
        </is>
      </c>
      <c r="Q11" t="inlineStr">
        <is>
          <t>24500.00</t>
        </is>
      </c>
      <c r="R11" t="inlineStr">
        <is>
          <t>23100.00</t>
        </is>
      </c>
    </row>
    <row r="12">
      <c r="A12" t="inlineStr">
        <is>
          <t>其中：应收票据</t>
        </is>
      </c>
      <c r="B12" t="inlineStr">
        <is>
          <t>19500.00</t>
        </is>
      </c>
      <c r="C12" s="5" t="n">
        <v>0.0427807486631016</v>
      </c>
      <c r="D12" t="inlineStr">
        <is>
          <t>18700.00</t>
        </is>
      </c>
      <c r="E12" s="9" t="n">
        <v>1.035970259591652</v>
      </c>
      <c r="F12" t="inlineStr">
        <is>
          <t>9184.81</t>
        </is>
      </c>
      <c r="G12" s="9" t="n">
        <v>-0.6311321285140562</v>
      </c>
      <c r="H12" t="inlineStr">
        <is>
          <t>24900.00</t>
        </is>
      </c>
      <c r="I12" s="9" t="n">
        <v>16.76528420887408</v>
      </c>
      <c r="J12" t="inlineStr">
        <is>
          <t>1401.61</t>
        </is>
      </c>
      <c r="K12" s="5" t="n">
        <v>0.07397304359153146</v>
      </c>
      <c r="L12" t="inlineStr">
        <is>
          <t>1305.07</t>
        </is>
      </c>
      <c r="M12" t="inlineStr">
        <is>
          <t>1228.74</t>
        </is>
      </c>
      <c r="N12" t="inlineStr">
        <is>
          <t>690.70</t>
        </is>
      </c>
      <c r="O12" t="inlineStr">
        <is>
          <t>403.63</t>
        </is>
      </c>
      <c r="P12" t="inlineStr">
        <is>
          <t>404.01</t>
        </is>
      </c>
      <c r="Q12" t="inlineStr">
        <is>
          <t>450.18</t>
        </is>
      </c>
      <c r="R12" t="inlineStr">
        <is>
          <t>194.97</t>
        </is>
      </c>
    </row>
    <row r="13">
      <c r="A13" t="inlineStr">
        <is>
          <t>应收账款</t>
        </is>
      </c>
      <c r="B13" t="inlineStr">
        <is>
          <t>136100.00</t>
        </is>
      </c>
      <c r="C13" s="5" t="n">
        <v>0.09669621273166801</v>
      </c>
      <c r="D13" t="inlineStr">
        <is>
          <t>124100.00</t>
        </is>
      </c>
      <c r="E13" s="5" t="n">
        <v>-0.05913570887035633</v>
      </c>
      <c r="F13" t="inlineStr">
        <is>
          <t>131900.00</t>
        </is>
      </c>
      <c r="G13" s="8" t="n">
        <v>0.4046858359957402</v>
      </c>
      <c r="H13" t="inlineStr">
        <is>
          <t>93900.00</t>
        </is>
      </c>
      <c r="I13" s="5" t="n">
        <v>0.2339027595269382</v>
      </c>
      <c r="J13" t="inlineStr">
        <is>
          <t>76100.00</t>
        </is>
      </c>
      <c r="K13" s="5" t="n">
        <v>0.06284916201117319</v>
      </c>
      <c r="L13" t="inlineStr">
        <is>
          <t>71600.00</t>
        </is>
      </c>
      <c r="M13" t="inlineStr">
        <is>
          <t>65200.00</t>
        </is>
      </c>
      <c r="N13" t="inlineStr">
        <is>
          <t>51400.00</t>
        </is>
      </c>
      <c r="O13" t="inlineStr">
        <is>
          <t>36300.00</t>
        </is>
      </c>
      <c r="P13" t="inlineStr">
        <is>
          <t>31800.00</t>
        </is>
      </c>
      <c r="Q13" t="inlineStr">
        <is>
          <t>24000.00</t>
        </is>
      </c>
      <c r="R13" t="inlineStr">
        <is>
          <t>22900.00</t>
        </is>
      </c>
    </row>
    <row r="14">
      <c r="A14" t="inlineStr">
        <is>
          <t>预付款项</t>
        </is>
      </c>
      <c r="B14" t="inlineStr">
        <is>
          <t>934.47</t>
        </is>
      </c>
      <c r="C14" s="8" t="n">
        <v>-0.2586513288377628</v>
      </c>
      <c r="D14" t="inlineStr">
        <is>
          <t>1260.50</t>
        </is>
      </c>
      <c r="E14" s="9" t="n">
        <v>1.416973462187452</v>
      </c>
      <c r="F14" t="inlineStr">
        <is>
          <t>521.52</t>
        </is>
      </c>
      <c r="G14" s="8" t="n">
        <v>-0.4436941982143429</v>
      </c>
      <c r="H14" t="inlineStr">
        <is>
          <t>937.47</t>
        </is>
      </c>
      <c r="I14" s="8" t="n">
        <v>0.264254504261517</v>
      </c>
      <c r="J14" t="inlineStr">
        <is>
          <t>741.52</t>
        </is>
      </c>
      <c r="K14" s="8" t="n">
        <v>0.4719123426892692</v>
      </c>
      <c r="L14" t="inlineStr">
        <is>
          <t>503.78</t>
        </is>
      </c>
      <c r="M14" t="inlineStr">
        <is>
          <t>514.26</t>
        </is>
      </c>
      <c r="N14" t="inlineStr">
        <is>
          <t>417.46</t>
        </is>
      </c>
      <c r="O14" t="inlineStr">
        <is>
          <t>277.93</t>
        </is>
      </c>
      <c r="P14" t="inlineStr">
        <is>
          <t>171.28</t>
        </is>
      </c>
      <c r="Q14" t="inlineStr">
        <is>
          <t>133.23</t>
        </is>
      </c>
      <c r="R14" t="inlineStr">
        <is>
          <t>23.81</t>
        </is>
      </c>
    </row>
    <row r="15">
      <c r="A15" t="inlineStr">
        <is>
          <t>其他应收款合计</t>
        </is>
      </c>
      <c r="B15" t="inlineStr">
        <is>
          <t>3513.00</t>
        </is>
      </c>
      <c r="C15" s="5" t="n">
        <v>0.01283851381156539</v>
      </c>
      <c r="D15" t="inlineStr">
        <is>
          <t>3468.47</t>
        </is>
      </c>
      <c r="E15" s="5" t="n">
        <v>-0.1703515003647758</v>
      </c>
      <c r="F15" t="inlineStr">
        <is>
          <t>4180.65</t>
        </is>
      </c>
      <c r="G15" s="5" t="n">
        <v>0.07450453252184006</v>
      </c>
      <c r="H15" t="inlineStr">
        <is>
          <t>3890.77</t>
        </is>
      </c>
      <c r="I15" s="5" t="n">
        <v>-0.1584157987519332</v>
      </c>
      <c r="J15" t="inlineStr">
        <is>
          <t>4623.15</t>
        </is>
      </c>
      <c r="K15" s="5" t="n">
        <v>0.07126967869903923</v>
      </c>
      <c r="L15" t="inlineStr">
        <is>
          <t>4315.58</t>
        </is>
      </c>
      <c r="M15" t="inlineStr">
        <is>
          <t>4806.84</t>
        </is>
      </c>
      <c r="N15" t="inlineStr">
        <is>
          <t>6200.47</t>
        </is>
      </c>
      <c r="O15" t="inlineStr">
        <is>
          <t>1093.89</t>
        </is>
      </c>
      <c r="P15" t="inlineStr">
        <is>
          <t>587.36</t>
        </is>
      </c>
      <c r="Q15" t="inlineStr">
        <is>
          <t>611.87</t>
        </is>
      </c>
      <c r="R15" t="inlineStr">
        <is>
          <t>1270.85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5.45</t>
        </is>
      </c>
      <c r="N16" t="inlineStr">
        <is>
          <t>108.89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3513.00</t>
        </is>
      </c>
      <c r="C17" s="5" t="n">
        <v>0.01283851381156539</v>
      </c>
      <c r="D17" t="inlineStr">
        <is>
          <t>3468.47</t>
        </is>
      </c>
      <c r="E17" s="5" t="n">
        <v>-0.1703515003647758</v>
      </c>
      <c r="F17" t="inlineStr">
        <is>
          <t>4180.65</t>
        </is>
      </c>
      <c r="G17" s="5" t="n">
        <v>0.07450453252184006</v>
      </c>
      <c r="H17" t="inlineStr">
        <is>
          <t>3890.77</t>
        </is>
      </c>
      <c r="I17" s="5" t="n">
        <v>-0.1584157987519332</v>
      </c>
      <c r="J17" t="inlineStr">
        <is>
          <t>4623.15</t>
        </is>
      </c>
      <c r="K17" t="inlineStr">
        <is>
          <t>--</t>
        </is>
      </c>
      <c r="L17" t="inlineStr">
        <is>
          <t>--</t>
        </is>
      </c>
      <c r="M17" t="inlineStr">
        <is>
          <t>4801.39</t>
        </is>
      </c>
      <c r="N17" t="inlineStr">
        <is>
          <t>6091.58</t>
        </is>
      </c>
      <c r="O17" t="inlineStr">
        <is>
          <t>1093.89</t>
        </is>
      </c>
      <c r="P17" t="inlineStr">
        <is>
          <t>587.36</t>
        </is>
      </c>
      <c r="Q17" t="inlineStr">
        <is>
          <t>611.87</t>
        </is>
      </c>
      <c r="R17" t="inlineStr">
        <is>
          <t>1270.85</t>
        </is>
      </c>
    </row>
    <row r="18">
      <c r="A18" t="inlineStr">
        <is>
          <t>存货</t>
        </is>
      </c>
      <c r="B18" t="inlineStr">
        <is>
          <t>72100.00</t>
        </is>
      </c>
      <c r="C18" s="5" t="n">
        <v>-0.02567567567567568</v>
      </c>
      <c r="D18" t="inlineStr">
        <is>
          <t>74000.00</t>
        </is>
      </c>
      <c r="E18" s="5" t="n">
        <v>-0.1912568306010929</v>
      </c>
      <c r="F18" t="inlineStr">
        <is>
          <t>91500.00</t>
        </is>
      </c>
      <c r="G18" s="9" t="n">
        <v>0.5508474576271186</v>
      </c>
      <c r="H18" t="inlineStr">
        <is>
          <t>59000.00</t>
        </is>
      </c>
      <c r="I18" s="9" t="n">
        <v>0.6253443526170799</v>
      </c>
      <c r="J18" t="inlineStr">
        <is>
          <t>36300.00</t>
        </is>
      </c>
      <c r="K18" s="5" t="n">
        <v>0.02253521126760564</v>
      </c>
      <c r="L18" t="inlineStr">
        <is>
          <t>35500.00</t>
        </is>
      </c>
      <c r="M18" t="inlineStr">
        <is>
          <t>32200.00</t>
        </is>
      </c>
      <c r="N18" t="inlineStr">
        <is>
          <t>24300.00</t>
        </is>
      </c>
      <c r="O18" t="inlineStr">
        <is>
          <t>13200.00</t>
        </is>
      </c>
      <c r="P18" t="inlineStr">
        <is>
          <t>10800.00</t>
        </is>
      </c>
      <c r="Q18" t="inlineStr">
        <is>
          <t>10200.00</t>
        </is>
      </c>
      <c r="R18" t="inlineStr">
        <is>
          <t>7758.73</t>
        </is>
      </c>
    </row>
    <row r="19">
      <c r="A19" t="inlineStr">
        <is>
          <t>划分为持有待售的资产</t>
        </is>
      </c>
      <c r="B19" t="inlineStr">
        <is>
          <t>40.16</t>
        </is>
      </c>
      <c r="C19" s="9" t="n">
        <v>8.449411764705882</v>
      </c>
      <c r="D19" t="inlineStr">
        <is>
          <t>4.25</t>
        </is>
      </c>
      <c r="E19" s="9" t="n">
        <v>-0.9845718227030167</v>
      </c>
      <c r="F19" t="inlineStr">
        <is>
          <t>275.47</t>
        </is>
      </c>
      <c r="G19" s="5" t="n">
        <v>0.1201610279765779</v>
      </c>
      <c r="H19" t="inlineStr">
        <is>
          <t>245.92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61.29</t>
        </is>
      </c>
      <c r="P20" t="inlineStr">
        <is>
          <t>33.33</t>
        </is>
      </c>
      <c r="Q20" t="inlineStr">
        <is>
          <t>70.39</t>
        </is>
      </c>
      <c r="R20" t="inlineStr">
        <is>
          <t>52.13</t>
        </is>
      </c>
    </row>
    <row r="21">
      <c r="A21" t="inlineStr">
        <is>
          <t>其他流动资产</t>
        </is>
      </c>
      <c r="B21" t="inlineStr">
        <is>
          <t>4117.55</t>
        </is>
      </c>
      <c r="C21" s="5" t="n">
        <v>0.06553304470914607</v>
      </c>
      <c r="D21" t="inlineStr">
        <is>
          <t>3864.31</t>
        </is>
      </c>
      <c r="E21" s="9" t="n">
        <v>-0.7816774011299435</v>
      </c>
      <c r="F21" t="inlineStr">
        <is>
          <t>17700.00</t>
        </is>
      </c>
      <c r="G21" s="8" t="n">
        <v>0.4274193548387097</v>
      </c>
      <c r="H21" t="inlineStr">
        <is>
          <t>12400.00</t>
        </is>
      </c>
      <c r="I21" s="9" t="n">
        <v>-0.5212355212355212</v>
      </c>
      <c r="J21" t="inlineStr">
        <is>
          <t>25900.00</t>
        </is>
      </c>
      <c r="K21" s="8" t="n">
        <v>-0.3426395939086294</v>
      </c>
      <c r="L21" t="inlineStr">
        <is>
          <t>39400.00</t>
        </is>
      </c>
      <c r="M21" t="inlineStr">
        <is>
          <t>1948.47</t>
        </is>
      </c>
      <c r="N21" t="inlineStr">
        <is>
          <t>44400.00</t>
        </is>
      </c>
      <c r="O21" t="inlineStr">
        <is>
          <t>3726.90</t>
        </is>
      </c>
      <c r="P21" t="inlineStr">
        <is>
          <t>3507.71</t>
        </is>
      </c>
      <c r="Q21" t="inlineStr">
        <is>
          <t>3306.89</t>
        </is>
      </c>
      <c r="R21" t="inlineStr">
        <is>
          <t>2751.75</t>
        </is>
      </c>
    </row>
    <row r="22">
      <c r="A22" t="inlineStr">
        <is>
          <t>总现金</t>
        </is>
      </c>
      <c r="B22" t="inlineStr">
        <is>
          <t>340700.00</t>
        </is>
      </c>
      <c r="C22" s="9" t="n">
        <v>0.9535550458715596</v>
      </c>
      <c r="D22" t="inlineStr">
        <is>
          <t>174400.00</t>
        </is>
      </c>
      <c r="E22" s="5" t="n">
        <v>0.2333804809052334</v>
      </c>
      <c r="F22" t="inlineStr">
        <is>
          <t>141400.00</t>
        </is>
      </c>
      <c r="G22" s="5" t="n">
        <v>-0.09009009009009009</v>
      </c>
      <c r="H22" t="inlineStr">
        <is>
          <t>155400.00</t>
        </is>
      </c>
      <c r="I22" s="9" t="n">
        <v>2.152129817444219</v>
      </c>
      <c r="J22" t="inlineStr">
        <is>
          <t>49300.00</t>
        </is>
      </c>
      <c r="K22" s="5" t="n">
        <v>-0.05736137667304015</v>
      </c>
      <c r="L22" t="inlineStr">
        <is>
          <t>52300.00</t>
        </is>
      </c>
      <c r="M22" t="inlineStr">
        <is>
          <t>139000.00</t>
        </is>
      </c>
      <c r="N22" t="inlineStr">
        <is>
          <t>16600.00</t>
        </is>
      </c>
      <c r="O22" t="inlineStr">
        <is>
          <t>17400.00</t>
        </is>
      </c>
      <c r="P22" t="inlineStr">
        <is>
          <t>14500.00</t>
        </is>
      </c>
      <c r="Q22" t="inlineStr">
        <is>
          <t>8909.33</t>
        </is>
      </c>
      <c r="R22" t="inlineStr">
        <is>
          <t>7041.12</t>
        </is>
      </c>
    </row>
    <row r="23">
      <c r="A23" t="inlineStr">
        <is>
          <t>流动资产合计</t>
        </is>
      </c>
      <c r="B23" t="inlineStr">
        <is>
          <t>583000.00</t>
        </is>
      </c>
      <c r="C23" s="8" t="n">
        <v>0.4370224303672665</v>
      </c>
      <c r="D23" t="inlineStr">
        <is>
          <t>405700.00</t>
        </is>
      </c>
      <c r="E23" s="5" t="n">
        <v>0.004207920792079208</v>
      </c>
      <c r="F23" t="inlineStr">
        <is>
          <t>404000.00</t>
        </is>
      </c>
      <c r="G23" s="5" t="n">
        <v>0.1297539149888143</v>
      </c>
      <c r="H23" t="inlineStr">
        <is>
          <t>357600.00</t>
        </is>
      </c>
      <c r="I23" s="9" t="n">
        <v>0.8282208588957055</v>
      </c>
      <c r="J23" t="inlineStr">
        <is>
          <t>195600.00</t>
        </is>
      </c>
      <c r="K23" s="5" t="n">
        <v>-0.04538799414348463</v>
      </c>
      <c r="L23" t="inlineStr">
        <is>
          <t>204900.00</t>
        </is>
      </c>
      <c r="M23" t="inlineStr">
        <is>
          <t>244900.00</t>
        </is>
      </c>
      <c r="N23" t="inlineStr">
        <is>
          <t>144000.00</t>
        </is>
      </c>
      <c r="O23" t="inlineStr">
        <is>
          <t>72500.00</t>
        </is>
      </c>
      <c r="P23" t="inlineStr">
        <is>
          <t>61800.00</t>
        </is>
      </c>
      <c r="Q23" t="inlineStr">
        <is>
          <t>47800.00</t>
        </is>
      </c>
      <c r="R23" t="inlineStr">
        <is>
          <t>42000.00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32500.00</t>
        </is>
      </c>
      <c r="C25" s="5" t="n">
        <v>-0.2034313725490196</v>
      </c>
      <c r="D25" t="inlineStr">
        <is>
          <t>40800.00</t>
        </is>
      </c>
      <c r="E25" s="5" t="n">
        <v>-0.03087885985748218</v>
      </c>
      <c r="F25" t="inlineStr">
        <is>
          <t>42100.00</t>
        </is>
      </c>
      <c r="G25" s="5" t="n">
        <v>-0.1023454157782516</v>
      </c>
      <c r="H25" t="inlineStr">
        <is>
          <t>46900.00</t>
        </is>
      </c>
      <c r="I25" s="5" t="n">
        <v>-0.1518987341772152</v>
      </c>
      <c r="J25" t="inlineStr">
        <is>
          <t>55300.00</t>
        </is>
      </c>
      <c r="K25" s="9" t="n">
        <v>1.333333333333333</v>
      </c>
      <c r="L25" t="inlineStr">
        <is>
          <t>23700.00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3366.89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454300.00</t>
        </is>
      </c>
      <c r="C27" s="8" t="n">
        <v>0.293933352321276</v>
      </c>
      <c r="D27" t="inlineStr">
        <is>
          <t>351100.00</t>
        </is>
      </c>
      <c r="E27" s="5" t="n">
        <v>0.07501530924678505</v>
      </c>
      <c r="F27" t="inlineStr">
        <is>
          <t>326600.00</t>
        </is>
      </c>
      <c r="G27" s="8" t="n">
        <v>0.3597002497918401</v>
      </c>
      <c r="H27" t="inlineStr">
        <is>
          <t>240200.00</t>
        </is>
      </c>
      <c r="I27" s="5" t="n">
        <v>0.1177291763610982</v>
      </c>
      <c r="J27" t="inlineStr">
        <is>
          <t>214900.00</t>
        </is>
      </c>
      <c r="K27" s="5" t="n">
        <v>0.09531090723751275</v>
      </c>
      <c r="L27" t="inlineStr">
        <is>
          <t>196200.00</t>
        </is>
      </c>
      <c r="M27" t="inlineStr">
        <is>
          <t>177200.00</t>
        </is>
      </c>
      <c r="N27" t="inlineStr">
        <is>
          <t>143900.00</t>
        </is>
      </c>
      <c r="O27" t="inlineStr">
        <is>
          <t>81200.00</t>
        </is>
      </c>
      <c r="P27" t="inlineStr">
        <is>
          <t>74100.00</t>
        </is>
      </c>
      <c r="Q27" t="inlineStr">
        <is>
          <t>71900.00</t>
        </is>
      </c>
      <c r="R27" t="inlineStr">
        <is>
          <t>36000.00</t>
        </is>
      </c>
    </row>
    <row r="28">
      <c r="A28" t="inlineStr">
        <is>
          <t>其中：固定资产</t>
        </is>
      </c>
      <c r="B28" t="inlineStr">
        <is>
          <t>454300.00</t>
        </is>
      </c>
      <c r="C28" s="8" t="n">
        <v>0.293933352321276</v>
      </c>
      <c r="D28" t="inlineStr">
        <is>
          <t>351100.00</t>
        </is>
      </c>
      <c r="E28" s="5" t="n">
        <v>0.07501530924678505</v>
      </c>
      <c r="F28" t="inlineStr">
        <is>
          <t>326600.00</t>
        </is>
      </c>
      <c r="G28" s="8" t="n">
        <v>0.3597002497918401</v>
      </c>
      <c r="H28" t="inlineStr">
        <is>
          <t>240200.00</t>
        </is>
      </c>
      <c r="I28" s="5" t="n">
        <v>0.1177291763610982</v>
      </c>
      <c r="J28" t="inlineStr">
        <is>
          <t>214900.00</t>
        </is>
      </c>
      <c r="K28" s="5" t="n">
        <v>0.09531090723751275</v>
      </c>
      <c r="L28" t="inlineStr">
        <is>
          <t>196200.00</t>
        </is>
      </c>
      <c r="M28" t="inlineStr">
        <is>
          <t>177200.00</t>
        </is>
      </c>
      <c r="N28" t="inlineStr">
        <is>
          <t>143900.00</t>
        </is>
      </c>
      <c r="O28" t="inlineStr">
        <is>
          <t>81200.00</t>
        </is>
      </c>
      <c r="P28" t="inlineStr">
        <is>
          <t>74100.00</t>
        </is>
      </c>
      <c r="Q28" t="inlineStr">
        <is>
          <t>71900.00</t>
        </is>
      </c>
      <c r="R28" t="inlineStr">
        <is>
          <t>36000.00</t>
        </is>
      </c>
    </row>
    <row r="29">
      <c r="A29" t="inlineStr">
        <is>
          <t>在建工程合计</t>
        </is>
      </c>
      <c r="B29" t="inlineStr">
        <is>
          <t>55500.00</t>
        </is>
      </c>
      <c r="C29" s="8" t="n">
        <v>-0.4376899696048632</v>
      </c>
      <c r="D29" t="inlineStr">
        <is>
          <t>98700.00</t>
        </is>
      </c>
      <c r="E29" s="9" t="n">
        <v>1.338862559241706</v>
      </c>
      <c r="F29" t="inlineStr">
        <is>
          <t>42200.00</t>
        </is>
      </c>
      <c r="G29" s="8" t="n">
        <v>-0.4073033707865168</v>
      </c>
      <c r="H29" t="inlineStr">
        <is>
          <t>71200.00</t>
        </is>
      </c>
      <c r="I29" s="9" t="n">
        <v>1.3042071197411</v>
      </c>
      <c r="J29" t="inlineStr">
        <is>
          <t>30900.00</t>
        </is>
      </c>
      <c r="K29" s="5" t="n">
        <v>0.09187279151943463</v>
      </c>
      <c r="L29" t="inlineStr">
        <is>
          <t>28300.00</t>
        </is>
      </c>
      <c r="M29" t="inlineStr">
        <is>
          <t>30400.00</t>
        </is>
      </c>
      <c r="N29" t="inlineStr">
        <is>
          <t>23000.00</t>
        </is>
      </c>
      <c r="O29" t="inlineStr">
        <is>
          <t>27500.00</t>
        </is>
      </c>
      <c r="P29" t="inlineStr">
        <is>
          <t>4525.18</t>
        </is>
      </c>
      <c r="Q29" t="inlineStr">
        <is>
          <t>3652.52</t>
        </is>
      </c>
      <c r="R29" t="inlineStr">
        <is>
          <t>23800.00</t>
        </is>
      </c>
    </row>
    <row r="30">
      <c r="A30" t="inlineStr">
        <is>
          <t>其中：在建工程</t>
        </is>
      </c>
      <c r="B30" t="inlineStr">
        <is>
          <t>55500.00</t>
        </is>
      </c>
      <c r="C30" s="8" t="n">
        <v>-0.4376899696048632</v>
      </c>
      <c r="D30" t="inlineStr">
        <is>
          <t>98700.00</t>
        </is>
      </c>
      <c r="E30" s="9" t="n">
        <v>1.338862559241706</v>
      </c>
      <c r="F30" t="inlineStr">
        <is>
          <t>42200.00</t>
        </is>
      </c>
      <c r="G30" s="8" t="n">
        <v>-0.4073033707865168</v>
      </c>
      <c r="H30" t="inlineStr">
        <is>
          <t>71200.00</t>
        </is>
      </c>
      <c r="I30" s="9" t="n">
        <v>1.3042071197411</v>
      </c>
      <c r="J30" t="inlineStr">
        <is>
          <t>30900.00</t>
        </is>
      </c>
      <c r="K30" s="5" t="n">
        <v>0.09187279151943463</v>
      </c>
      <c r="L30" t="inlineStr">
        <is>
          <t>28300.00</t>
        </is>
      </c>
      <c r="M30" t="inlineStr">
        <is>
          <t>30400.00</t>
        </is>
      </c>
      <c r="N30" t="inlineStr">
        <is>
          <t>23000.00</t>
        </is>
      </c>
      <c r="O30" t="inlineStr">
        <is>
          <t>27500.00</t>
        </is>
      </c>
      <c r="P30" t="inlineStr">
        <is>
          <t>4525.18</t>
        </is>
      </c>
      <c r="Q30" t="inlineStr">
        <is>
          <t>3652.52</t>
        </is>
      </c>
      <c r="R30" t="inlineStr">
        <is>
          <t>23800.00</t>
        </is>
      </c>
    </row>
    <row r="31">
      <c r="A31" t="inlineStr">
        <is>
          <t>无形资产</t>
        </is>
      </c>
      <c r="B31" t="inlineStr">
        <is>
          <t>26000.00</t>
        </is>
      </c>
      <c r="C31" s="5" t="n">
        <v>-0.04059040590405904</v>
      </c>
      <c r="D31" t="inlineStr">
        <is>
          <t>27100.00</t>
        </is>
      </c>
      <c r="E31" s="5" t="n">
        <v>-0.05574912891986063</v>
      </c>
      <c r="F31" t="inlineStr">
        <is>
          <t>28700.00</t>
        </is>
      </c>
      <c r="G31" s="5" t="n">
        <v>-0.1223241590214067</v>
      </c>
      <c r="H31" t="inlineStr">
        <is>
          <t>32700.00</t>
        </is>
      </c>
      <c r="I31" s="5" t="n">
        <v>0.1678571428571428</v>
      </c>
      <c r="J31" t="inlineStr">
        <is>
          <t>28000.00</t>
        </is>
      </c>
      <c r="K31" s="5" t="n">
        <v>0.0218978102189781</v>
      </c>
      <c r="L31" t="inlineStr">
        <is>
          <t>27400.00</t>
        </is>
      </c>
      <c r="M31" t="inlineStr">
        <is>
          <t>26500.00</t>
        </is>
      </c>
      <c r="N31" t="inlineStr">
        <is>
          <t>6614.43</t>
        </is>
      </c>
      <c r="O31" t="inlineStr">
        <is>
          <t>6183.15</t>
        </is>
      </c>
      <c r="P31" t="inlineStr">
        <is>
          <t>6698.98</t>
        </is>
      </c>
      <c r="Q31" t="inlineStr">
        <is>
          <t>5291.36</t>
        </is>
      </c>
      <c r="R31" t="inlineStr">
        <is>
          <t>5288.13</t>
        </is>
      </c>
    </row>
    <row r="32">
      <c r="A32" t="inlineStr">
        <is>
          <t>商誉</t>
        </is>
      </c>
      <c r="B32" t="inlineStr">
        <is>
          <t>47.60</t>
        </is>
      </c>
      <c r="C32" s="5" t="n">
        <v>0</v>
      </c>
      <c r="D32" t="inlineStr">
        <is>
          <t>47.60</t>
        </is>
      </c>
      <c r="E32" s="5" t="n">
        <v>0</v>
      </c>
      <c r="F32" t="inlineStr">
        <is>
          <t>47.60</t>
        </is>
      </c>
      <c r="G32" s="5" t="n">
        <v>0</v>
      </c>
      <c r="H32" t="inlineStr">
        <is>
          <t>47.60</t>
        </is>
      </c>
      <c r="I32" s="5" t="n">
        <v>0</v>
      </c>
      <c r="J32" t="inlineStr">
        <is>
          <t>47.60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6877.38</t>
        </is>
      </c>
      <c r="C33" s="5" t="n">
        <v>-0.186816201292367</v>
      </c>
      <c r="D33" t="inlineStr">
        <is>
          <t>8457.35</t>
        </is>
      </c>
      <c r="E33" s="5" t="n">
        <v>-0.1282466495010071</v>
      </c>
      <c r="F33" t="inlineStr">
        <is>
          <t>9701.54</t>
        </is>
      </c>
      <c r="G33" s="5" t="n">
        <v>0.1254673718475965</v>
      </c>
      <c r="H33" t="inlineStr">
        <is>
          <t>8620.01</t>
        </is>
      </c>
      <c r="I33" s="5" t="n">
        <v>-0.1254704902432244</v>
      </c>
      <c r="J33" t="inlineStr">
        <is>
          <t>9856.74</t>
        </is>
      </c>
      <c r="K33" s="5" t="n">
        <v>-0.2114608</v>
      </c>
      <c r="L33" t="inlineStr">
        <is>
          <t>12500.00</t>
        </is>
      </c>
      <c r="M33" t="inlineStr">
        <is>
          <t>10900.00</t>
        </is>
      </c>
      <c r="N33" t="inlineStr">
        <is>
          <t>8898.53</t>
        </is>
      </c>
      <c r="O33" t="inlineStr">
        <is>
          <t>5108.17</t>
        </is>
      </c>
      <c r="P33" t="inlineStr">
        <is>
          <t>3859.40</t>
        </is>
      </c>
      <c r="Q33" t="inlineStr">
        <is>
          <t>3766.83</t>
        </is>
      </c>
      <c r="R33" t="inlineStr">
        <is>
          <t>4512.16</t>
        </is>
      </c>
    </row>
    <row r="34">
      <c r="A34" t="inlineStr">
        <is>
          <t>递延所得税资产</t>
        </is>
      </c>
      <c r="B34" t="inlineStr">
        <is>
          <t>7604.94</t>
        </is>
      </c>
      <c r="C34" s="8" t="n">
        <v>0.3566828530346763</v>
      </c>
      <c r="D34" t="inlineStr">
        <is>
          <t>5605.54</t>
        </is>
      </c>
      <c r="E34" s="5" t="n">
        <v>0.2166384511872206</v>
      </c>
      <c r="F34" t="inlineStr">
        <is>
          <t>4607.40</t>
        </is>
      </c>
      <c r="G34" s="9" t="n">
        <v>0.7402964328342422</v>
      </c>
      <c r="H34" t="inlineStr">
        <is>
          <t>2647.48</t>
        </is>
      </c>
      <c r="I34" s="9" t="n">
        <v>0.5087935259588533</v>
      </c>
      <c r="J34" t="inlineStr">
        <is>
          <t>1754.70</t>
        </is>
      </c>
      <c r="K34" s="9" t="n">
        <v>0.9010216352664595</v>
      </c>
      <c r="L34" t="inlineStr">
        <is>
          <t>923.03</t>
        </is>
      </c>
      <c r="M34" t="inlineStr">
        <is>
          <t>1265.75</t>
        </is>
      </c>
      <c r="N34" t="inlineStr">
        <is>
          <t>679.45</t>
        </is>
      </c>
      <c r="O34" t="inlineStr">
        <is>
          <t>557.29</t>
        </is>
      </c>
      <c r="P34" t="inlineStr">
        <is>
          <t>641.53</t>
        </is>
      </c>
      <c r="Q34" t="inlineStr">
        <is>
          <t>486.39</t>
        </is>
      </c>
      <c r="R34" t="inlineStr">
        <is>
          <t>415.94</t>
        </is>
      </c>
    </row>
    <row r="35">
      <c r="A35" t="inlineStr">
        <is>
          <t>其他非流动资产</t>
        </is>
      </c>
      <c r="B35" t="inlineStr">
        <is>
          <t>23300.00</t>
        </is>
      </c>
      <c r="C35" s="9" t="n">
        <v>2.842088513144725</v>
      </c>
      <c r="D35" t="inlineStr">
        <is>
          <t>6064.41</t>
        </is>
      </c>
      <c r="E35" s="8" t="n">
        <v>0.4771140740163387</v>
      </c>
      <c r="F35" t="inlineStr">
        <is>
          <t>4105.58</t>
        </is>
      </c>
      <c r="G35" s="5" t="n">
        <v>-0.1948643327240922</v>
      </c>
      <c r="H35" t="inlineStr">
        <is>
          <t>5099.24</t>
        </is>
      </c>
      <c r="I35" s="9" t="n">
        <v>2.363193267334569</v>
      </c>
      <c r="J35" t="inlineStr">
        <is>
          <t>1516.19</t>
        </is>
      </c>
      <c r="K35" s="8" t="n">
        <v>-0.3005019515210792</v>
      </c>
      <c r="L35" t="inlineStr">
        <is>
          <t>2167.54</t>
        </is>
      </c>
      <c r="M35" t="inlineStr">
        <is>
          <t>3107.39</t>
        </is>
      </c>
      <c r="N35" t="inlineStr">
        <is>
          <t>13300.00</t>
        </is>
      </c>
      <c r="O35" t="inlineStr">
        <is>
          <t>4874.61</t>
        </is>
      </c>
      <c r="P35" t="inlineStr">
        <is>
          <t>3073.13</t>
        </is>
      </c>
      <c r="Q35" t="inlineStr">
        <is>
          <t>1329.39</t>
        </is>
      </c>
      <c r="R35" t="inlineStr">
        <is>
          <t>3322.73</t>
        </is>
      </c>
    </row>
    <row r="36">
      <c r="A36" t="inlineStr">
        <is>
          <t>非流动资产合计</t>
        </is>
      </c>
      <c r="B36" t="inlineStr">
        <is>
          <t>609800.00</t>
        </is>
      </c>
      <c r="C36" s="5" t="n">
        <v>0.1221935958778064</v>
      </c>
      <c r="D36" t="inlineStr">
        <is>
          <t>543400.00</t>
        </is>
      </c>
      <c r="E36" s="5" t="n">
        <v>0.1675977653631285</v>
      </c>
      <c r="F36" t="inlineStr">
        <is>
          <t>465400.00</t>
        </is>
      </c>
      <c r="G36" s="5" t="n">
        <v>0.1329113924050633</v>
      </c>
      <c r="H36" t="inlineStr">
        <is>
          <t>410800.00</t>
        </is>
      </c>
      <c r="I36" s="5" t="n">
        <v>0.2004675628287551</v>
      </c>
      <c r="J36" t="inlineStr">
        <is>
          <t>342200.00</t>
        </is>
      </c>
      <c r="K36" s="5" t="n">
        <v>0.1755410511851598</v>
      </c>
      <c r="L36" t="inlineStr">
        <is>
          <t>291100.00</t>
        </is>
      </c>
      <c r="M36" t="inlineStr">
        <is>
          <t>249400.00</t>
        </is>
      </c>
      <c r="N36" t="inlineStr">
        <is>
          <t>196400.00</t>
        </is>
      </c>
      <c r="O36" t="inlineStr">
        <is>
          <t>125400.00</t>
        </is>
      </c>
      <c r="P36" t="inlineStr">
        <is>
          <t>92900.00</t>
        </is>
      </c>
      <c r="Q36" t="inlineStr">
        <is>
          <t>86400.00</t>
        </is>
      </c>
      <c r="R36" t="inlineStr">
        <is>
          <t>73300.00</t>
        </is>
      </c>
    </row>
    <row r="37">
      <c r="A37" t="inlineStr">
        <is>
          <t>资产合计</t>
        </is>
      </c>
      <c r="B37" t="inlineStr">
        <is>
          <t>1192800.00</t>
        </is>
      </c>
      <c r="C37" s="8" t="n">
        <v>0.2567694387557224</v>
      </c>
      <c r="D37" t="inlineStr">
        <is>
          <t>949100.10</t>
        </is>
      </c>
      <c r="E37" s="5" t="n">
        <v>0.0916725327812284</v>
      </c>
      <c r="F37" t="inlineStr">
        <is>
          <t>869400.00</t>
        </is>
      </c>
      <c r="G37" s="5" t="n">
        <v>0.1314421045603988</v>
      </c>
      <c r="H37" t="inlineStr">
        <is>
          <t>768399.90</t>
        </is>
      </c>
      <c r="I37" s="8" t="n">
        <v>0.4287837486054296</v>
      </c>
      <c r="J37" t="inlineStr">
        <is>
          <t>537800.00</t>
        </is>
      </c>
      <c r="K37" s="5" t="n">
        <v>0.0842741935483871</v>
      </c>
      <c r="L37" t="inlineStr">
        <is>
          <t>496000.00</t>
        </is>
      </c>
      <c r="M37" t="inlineStr">
        <is>
          <t>494300.00</t>
        </is>
      </c>
      <c r="N37" t="inlineStr">
        <is>
          <t>340300.00</t>
        </is>
      </c>
      <c r="O37" t="inlineStr">
        <is>
          <t>197900.00</t>
        </is>
      </c>
      <c r="P37" t="inlineStr">
        <is>
          <t>154800.00</t>
        </is>
      </c>
      <c r="Q37" t="inlineStr">
        <is>
          <t>134200.00</t>
        </is>
      </c>
      <c r="R37" t="inlineStr">
        <is>
          <t>115300.00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28600.00</t>
        </is>
      </c>
      <c r="C39" s="9" t="n">
        <v>0.5543478260869565</v>
      </c>
      <c r="D39" t="inlineStr">
        <is>
          <t>18400.00</t>
        </is>
      </c>
      <c r="E39" s="5" t="n">
        <v>0.2185430463576159</v>
      </c>
      <c r="F39" t="inlineStr">
        <is>
          <t>15100.00</t>
        </is>
      </c>
      <c r="G39" s="5" t="n">
        <v>-0.1220930232558139</v>
      </c>
      <c r="H39" t="inlineStr">
        <is>
          <t>17200.00</t>
        </is>
      </c>
      <c r="I39" s="5" t="n">
        <v>-0.1442786069651741</v>
      </c>
      <c r="J39" t="inlineStr">
        <is>
          <t>20100.00</t>
        </is>
      </c>
      <c r="K39" s="8" t="n">
        <v>0.3958333333333333</v>
      </c>
      <c r="L39" t="inlineStr">
        <is>
          <t>14400.00</t>
        </is>
      </c>
      <c r="M39" t="inlineStr">
        <is>
          <t>64100.00</t>
        </is>
      </c>
      <c r="N39" t="inlineStr">
        <is>
          <t>13800.00</t>
        </is>
      </c>
      <c r="O39" t="inlineStr">
        <is>
          <t>25800.00</t>
        </is>
      </c>
      <c r="P39" t="inlineStr">
        <is>
          <t>12100.00</t>
        </is>
      </c>
      <c r="Q39" t="inlineStr">
        <is>
          <t>22000.00</t>
        </is>
      </c>
      <c r="R39" t="inlineStr">
        <is>
          <t>16800.00</t>
        </is>
      </c>
    </row>
    <row r="40">
      <c r="A40" t="inlineStr">
        <is>
          <t>应付票据及应付账款</t>
        </is>
      </c>
      <c r="B40" t="inlineStr">
        <is>
          <t>180500.00</t>
        </is>
      </c>
      <c r="C40" s="5" t="n">
        <v>-0.03887113951011715</v>
      </c>
      <c r="D40" t="inlineStr">
        <is>
          <t>187800.00</t>
        </is>
      </c>
      <c r="E40" s="5" t="n">
        <v>-0.07305034550839092</v>
      </c>
      <c r="F40" t="inlineStr">
        <is>
          <t>202600.00</t>
        </is>
      </c>
      <c r="G40" s="8" t="n">
        <v>0.2896244430299172</v>
      </c>
      <c r="H40" t="inlineStr">
        <is>
          <t>157100.00</t>
        </is>
      </c>
      <c r="I40" s="9" t="n">
        <v>0.7378318584070797</v>
      </c>
      <c r="J40" t="inlineStr">
        <is>
          <t>90400.00</t>
        </is>
      </c>
      <c r="K40" s="5" t="n">
        <v>-0.02481132418432312</v>
      </c>
      <c r="L40" t="inlineStr">
        <is>
          <t>92700.01</t>
        </is>
      </c>
      <c r="M40" t="inlineStr">
        <is>
          <t>89799.99</t>
        </is>
      </c>
      <c r="N40" t="inlineStr">
        <is>
          <t>75500.00</t>
        </is>
      </c>
      <c r="O40" t="inlineStr">
        <is>
          <t>44900.00</t>
        </is>
      </c>
      <c r="P40" t="inlineStr">
        <is>
          <t>33700.00</t>
        </is>
      </c>
      <c r="Q40" t="inlineStr">
        <is>
          <t>32200.00</t>
        </is>
      </c>
      <c r="R40" t="inlineStr">
        <is>
          <t>23600.00</t>
        </is>
      </c>
    </row>
    <row r="41">
      <c r="A41" t="inlineStr">
        <is>
          <t>其中：应付票据</t>
        </is>
      </c>
      <c r="B41" t="inlineStr">
        <is>
          <t>49000.00</t>
        </is>
      </c>
      <c r="C41" s="5" t="n">
        <v>-0.0576923076923077</v>
      </c>
      <c r="D41" t="inlineStr">
        <is>
          <t>52000.00</t>
        </is>
      </c>
      <c r="E41" s="5" t="n">
        <v>-0.2452830188679245</v>
      </c>
      <c r="F41" t="inlineStr">
        <is>
          <t>68900.00</t>
        </is>
      </c>
      <c r="G41" s="5" t="n">
        <v>0.2414414414414414</v>
      </c>
      <c r="H41" t="inlineStr">
        <is>
          <t>55500.00</t>
        </is>
      </c>
      <c r="I41" s="9" t="n">
        <v>1.630331753554502</v>
      </c>
      <c r="J41" t="inlineStr">
        <is>
          <t>21100.00</t>
        </is>
      </c>
      <c r="K41" s="5" t="n">
        <v>0.1722222222222222</v>
      </c>
      <c r="L41" t="inlineStr">
        <is>
          <t>18000.00</t>
        </is>
      </c>
      <c r="M41" t="inlineStr">
        <is>
          <t>12700.00</t>
        </is>
      </c>
      <c r="N41" t="inlineStr">
        <is>
          <t>11400.00</t>
        </is>
      </c>
      <c r="O41" t="inlineStr">
        <is>
          <t>8966.42</t>
        </is>
      </c>
      <c r="P41" t="inlineStr">
        <is>
          <t>5677.00</t>
        </is>
      </c>
      <c r="Q41" t="inlineStr">
        <is>
          <t>1941.29</t>
        </is>
      </c>
      <c r="R41" t="inlineStr">
        <is>
          <t>1972.77</t>
        </is>
      </c>
    </row>
    <row r="42">
      <c r="A42" t="inlineStr">
        <is>
          <t>应付账款</t>
        </is>
      </c>
      <c r="B42" t="inlineStr">
        <is>
          <t>131500.00</t>
        </is>
      </c>
      <c r="C42" s="5" t="n">
        <v>-0.03166421207658321</v>
      </c>
      <c r="D42" t="inlineStr">
        <is>
          <t>135800.00</t>
        </is>
      </c>
      <c r="E42" s="5" t="n">
        <v>0.01570680628272251</v>
      </c>
      <c r="F42" t="inlineStr">
        <is>
          <t>133700.00</t>
        </is>
      </c>
      <c r="G42" s="8" t="n">
        <v>0.3172413793103449</v>
      </c>
      <c r="H42" t="inlineStr">
        <is>
          <t>101500.00</t>
        </is>
      </c>
      <c r="I42" s="8" t="n">
        <v>0.4646464646464646</v>
      </c>
      <c r="J42" t="inlineStr">
        <is>
          <t>69300.00</t>
        </is>
      </c>
      <c r="K42" s="5" t="n">
        <v>-0.07228915662650602</v>
      </c>
      <c r="L42" t="inlineStr">
        <is>
          <t>74700.00</t>
        </is>
      </c>
      <c r="M42" t="inlineStr">
        <is>
          <t>77100.00</t>
        </is>
      </c>
      <c r="N42" t="inlineStr">
        <is>
          <t>64100.00</t>
        </is>
      </c>
      <c r="O42" t="inlineStr">
        <is>
          <t>35900.00</t>
        </is>
      </c>
      <c r="P42" t="inlineStr">
        <is>
          <t>28000.00</t>
        </is>
      </c>
      <c r="Q42" t="inlineStr">
        <is>
          <t>30300.00</t>
        </is>
      </c>
      <c r="R42" t="inlineStr">
        <is>
          <t>21600.00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8.68</t>
        </is>
      </c>
      <c r="I43" s="9" t="n">
        <v>-0.9833891493636974</v>
      </c>
      <c r="J43" t="inlineStr">
        <is>
          <t>522.55</t>
        </is>
      </c>
      <c r="K43" s="8" t="n">
        <v>-0.4665080807358932</v>
      </c>
      <c r="L43" t="inlineStr">
        <is>
          <t>979.49</t>
        </is>
      </c>
      <c r="M43" t="inlineStr">
        <is>
          <t>610.80</t>
        </is>
      </c>
      <c r="N43" t="inlineStr">
        <is>
          <t>193.61</t>
        </is>
      </c>
      <c r="O43" t="inlineStr">
        <is>
          <t>178.15</t>
        </is>
      </c>
      <c r="P43" t="inlineStr">
        <is>
          <t>175.76</t>
        </is>
      </c>
      <c r="Q43" t="inlineStr">
        <is>
          <t>194.39</t>
        </is>
      </c>
      <c r="R43" t="inlineStr">
        <is>
          <t>239.97</t>
        </is>
      </c>
    </row>
    <row r="44">
      <c r="A44" t="inlineStr">
        <is>
          <t>合同负债</t>
        </is>
      </c>
      <c r="B44" t="inlineStr">
        <is>
          <t>713.44</t>
        </is>
      </c>
      <c r="C44" s="5" t="n">
        <v>-0.1013138171237104</v>
      </c>
      <c r="D44" t="inlineStr">
        <is>
          <t>793.87</t>
        </is>
      </c>
      <c r="E44" s="5" t="n">
        <v>-0.1705204426008547</v>
      </c>
      <c r="F44" t="inlineStr">
        <is>
          <t>957.07</t>
        </is>
      </c>
      <c r="G44" s="8" t="n">
        <v>-0.3442615088418874</v>
      </c>
      <c r="H44" t="inlineStr">
        <is>
          <t>1459.53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7691.09</t>
        </is>
      </c>
      <c r="C45" s="5" t="n">
        <v>0.198241063151909</v>
      </c>
      <c r="D45" t="inlineStr">
        <is>
          <t>6418.65</t>
        </is>
      </c>
      <c r="E45" s="8" t="n">
        <v>-0.3508574630178936</v>
      </c>
      <c r="F45" t="inlineStr">
        <is>
          <t>9887.89</t>
        </is>
      </c>
      <c r="G45" s="9" t="n">
        <v>0.6425066445182723</v>
      </c>
      <c r="H45" t="inlineStr">
        <is>
          <t>6020.00</t>
        </is>
      </c>
      <c r="I45" s="8" t="n">
        <v>0.4309110054170203</v>
      </c>
      <c r="J45" t="inlineStr">
        <is>
          <t>4207.11</t>
        </is>
      </c>
      <c r="K45" s="8" t="n">
        <v>-0.3603639763734636</v>
      </c>
      <c r="L45" t="inlineStr">
        <is>
          <t>6577.35</t>
        </is>
      </c>
      <c r="M45" t="inlineStr">
        <is>
          <t>5941.33</t>
        </is>
      </c>
      <c r="N45" t="inlineStr">
        <is>
          <t>6870.39</t>
        </is>
      </c>
      <c r="O45" t="inlineStr">
        <is>
          <t>4681.25</t>
        </is>
      </c>
      <c r="P45" t="inlineStr">
        <is>
          <t>4052.20</t>
        </is>
      </c>
      <c r="Q45" t="inlineStr">
        <is>
          <t>1824.75</t>
        </is>
      </c>
      <c r="R45" t="inlineStr">
        <is>
          <t>1615.75</t>
        </is>
      </c>
    </row>
    <row r="46">
      <c r="A46" t="inlineStr">
        <is>
          <t>应交税费</t>
        </is>
      </c>
      <c r="B46" t="inlineStr">
        <is>
          <t>3760.46</t>
        </is>
      </c>
      <c r="C46" s="8" t="n">
        <v>-0.2782268048360566</v>
      </c>
      <c r="D46" t="inlineStr">
        <is>
          <t>5210.03</t>
        </is>
      </c>
      <c r="E46" s="5" t="n">
        <v>-0.03502416130006137</v>
      </c>
      <c r="F46" t="inlineStr">
        <is>
          <t>5399.13</t>
        </is>
      </c>
      <c r="G46" s="9" t="n">
        <v>0.8221098031804316</v>
      </c>
      <c r="H46" t="inlineStr">
        <is>
          <t>2963.12</t>
        </is>
      </c>
      <c r="I46" s="5" t="n">
        <v>0.2102864051497376</v>
      </c>
      <c r="J46" t="inlineStr">
        <is>
          <t>2448.28</t>
        </is>
      </c>
      <c r="K46" s="8" t="n">
        <v>-0.2983805563595617</v>
      </c>
      <c r="L46" t="inlineStr">
        <is>
          <t>3489.47</t>
        </is>
      </c>
      <c r="M46" t="inlineStr">
        <is>
          <t>3697.34</t>
        </is>
      </c>
      <c r="N46" t="inlineStr">
        <is>
          <t>1641.08</t>
        </is>
      </c>
      <c r="O46" t="inlineStr">
        <is>
          <t>1319.06</t>
        </is>
      </c>
      <c r="P46" t="inlineStr">
        <is>
          <t>1682.70</t>
        </is>
      </c>
      <c r="Q46" t="inlineStr">
        <is>
          <t>1121.36</t>
        </is>
      </c>
      <c r="R46" t="inlineStr">
        <is>
          <t>604.18</t>
        </is>
      </c>
    </row>
    <row r="47">
      <c r="A47" t="inlineStr">
        <is>
          <t>其他应付款合计</t>
        </is>
      </c>
      <c r="B47" t="inlineStr">
        <is>
          <t>21800.00</t>
        </is>
      </c>
      <c r="C47" s="5" t="n">
        <v>0.0430622009569378</v>
      </c>
      <c r="D47" t="inlineStr">
        <is>
          <t>20900.00</t>
        </is>
      </c>
      <c r="E47" s="9" t="n">
        <v>1.438748327006979</v>
      </c>
      <c r="F47" t="inlineStr">
        <is>
          <t>8569.97</t>
        </is>
      </c>
      <c r="G47" s="8" t="n">
        <v>-0.3407715384615385</v>
      </c>
      <c r="H47" t="inlineStr">
        <is>
          <t>13000.00</t>
        </is>
      </c>
      <c r="I47" s="5" t="n">
        <v>0.007751937984496124</v>
      </c>
      <c r="J47" t="inlineStr">
        <is>
          <t>12900.00</t>
        </is>
      </c>
      <c r="K47" s="5" t="n">
        <v>0.0078125</v>
      </c>
      <c r="L47" t="inlineStr">
        <is>
          <t>12800.00</t>
        </is>
      </c>
      <c r="M47" t="inlineStr">
        <is>
          <t>5111.73</t>
        </is>
      </c>
      <c r="N47" t="inlineStr">
        <is>
          <t>3514.67</t>
        </is>
      </c>
      <c r="O47" t="inlineStr">
        <is>
          <t>2310.56</t>
        </is>
      </c>
      <c r="P47" t="inlineStr">
        <is>
          <t>1624.46</t>
        </is>
      </c>
      <c r="Q47" t="inlineStr">
        <is>
          <t>1637.17</t>
        </is>
      </c>
      <c r="R47" t="inlineStr">
        <is>
          <t>894.02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138.46</t>
        </is>
      </c>
      <c r="N48" t="inlineStr">
        <is>
          <t>18.70</t>
        </is>
      </c>
      <c r="O48" t="inlineStr">
        <is>
          <t>18.52</t>
        </is>
      </c>
      <c r="P48" t="inlineStr">
        <is>
          <t>17.95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361.77</t>
        </is>
      </c>
      <c r="C49" s="9" t="n">
        <v>396.5494505494505</v>
      </c>
      <c r="D49" t="inlineStr">
        <is>
          <t>0.91</t>
        </is>
      </c>
      <c r="E49" s="9" t="n">
        <v>2.137931034482759</v>
      </c>
      <c r="F49" t="inlineStr">
        <is>
          <t>0.29</t>
        </is>
      </c>
      <c r="G49" s="9" t="n">
        <v>-0.9995192945232728</v>
      </c>
      <c r="H49" t="inlineStr">
        <is>
          <t>603.28</t>
        </is>
      </c>
      <c r="I49" s="8" t="n">
        <v>0.400598983121677</v>
      </c>
      <c r="J49" t="inlineStr">
        <is>
          <t>430.73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21500.00</t>
        </is>
      </c>
      <c r="C50" s="5" t="n">
        <v>0.02870813397129187</v>
      </c>
      <c r="D50" t="inlineStr">
        <is>
          <t>20900.00</t>
        </is>
      </c>
      <c r="E50" s="9" t="n">
        <v>1.438833700714263</v>
      </c>
      <c r="F50" t="inlineStr">
        <is>
          <t>8569.67</t>
        </is>
      </c>
      <c r="G50" s="8" t="n">
        <v>-0.3088975806451613</v>
      </c>
      <c r="H50" t="inlineStr">
        <is>
          <t>12400.00</t>
        </is>
      </c>
      <c r="I50" s="5" t="n">
        <v>-0.008</v>
      </c>
      <c r="J50" t="inlineStr">
        <is>
          <t>12500.00</t>
        </is>
      </c>
      <c r="K50" t="inlineStr">
        <is>
          <t>--</t>
        </is>
      </c>
      <c r="L50" t="inlineStr">
        <is>
          <t>--</t>
        </is>
      </c>
      <c r="M50" t="inlineStr">
        <is>
          <t>4973.27</t>
        </is>
      </c>
      <c r="N50" t="inlineStr">
        <is>
          <t>3495.97</t>
        </is>
      </c>
      <c r="O50" t="inlineStr">
        <is>
          <t>2292.05</t>
        </is>
      </c>
      <c r="P50" t="inlineStr">
        <is>
          <t>1606.51</t>
        </is>
      </c>
      <c r="Q50" t="inlineStr">
        <is>
          <t>1637.17</t>
        </is>
      </c>
      <c r="R50" t="inlineStr">
        <is>
          <t>894.02</t>
        </is>
      </c>
    </row>
    <row r="51">
      <c r="A51" t="inlineStr">
        <is>
          <t>一年内到期的非流动负债</t>
        </is>
      </c>
      <c r="B51" t="inlineStr">
        <is>
          <t>2025.52</t>
        </is>
      </c>
      <c r="C51" s="5" t="n">
        <v>0.1038496751972795</v>
      </c>
      <c r="D51" t="inlineStr">
        <is>
          <t>1834.96</t>
        </is>
      </c>
      <c r="E51" s="5" t="n">
        <v>0.04724400461139835</v>
      </c>
      <c r="F51" t="inlineStr">
        <is>
          <t>1752.18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2750.00</t>
        </is>
      </c>
      <c r="M51" t="inlineStr">
        <is>
          <t>2750.00</t>
        </is>
      </c>
      <c r="N51" t="inlineStr">
        <is>
          <t>4000.00</t>
        </is>
      </c>
      <c r="O51" t="inlineStr">
        <is>
          <t>1100.00</t>
        </is>
      </c>
      <c r="P51" t="inlineStr">
        <is>
          <t>9750.00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60.79</t>
        </is>
      </c>
      <c r="C52" s="9" t="n">
        <v>-0.893949966853913</v>
      </c>
      <c r="D52" t="inlineStr">
        <is>
          <t>573.22</t>
        </is>
      </c>
      <c r="E52" s="9" t="n">
        <v>-0.7953932973297116</v>
      </c>
      <c r="F52" t="inlineStr">
        <is>
          <t>2801.57</t>
        </is>
      </c>
      <c r="G52" s="9" t="n">
        <v>107.7143965851766</v>
      </c>
      <c r="H52" t="inlineStr">
        <is>
          <t>25.77</t>
        </is>
      </c>
      <c r="I52" s="8" t="n">
        <v>-0.4116438356164383</v>
      </c>
      <c r="J52" t="inlineStr">
        <is>
          <t>43.80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245200.00</t>
        </is>
      </c>
      <c r="C53" s="5" t="n">
        <v>0.01364200082678793</v>
      </c>
      <c r="D53" t="inlineStr">
        <is>
          <t>241900.00</t>
        </is>
      </c>
      <c r="E53" s="5" t="n">
        <v>-0.02104411169566977</v>
      </c>
      <c r="F53" t="inlineStr">
        <is>
          <t>247100.00</t>
        </is>
      </c>
      <c r="G53" s="5" t="n">
        <v>0.2498735457764289</v>
      </c>
      <c r="H53" t="inlineStr">
        <is>
          <t>197700.00</t>
        </is>
      </c>
      <c r="I53" s="9" t="n">
        <v>0.5137825421133231</v>
      </c>
      <c r="J53" t="inlineStr">
        <is>
          <t>130600.00</t>
        </is>
      </c>
      <c r="K53" s="5" t="n">
        <v>-0.02318623784592371</v>
      </c>
      <c r="L53" t="inlineStr">
        <is>
          <t>133700.00</t>
        </is>
      </c>
      <c r="M53" t="inlineStr">
        <is>
          <t>172000.00</t>
        </is>
      </c>
      <c r="N53" t="inlineStr">
        <is>
          <t>105500.00</t>
        </is>
      </c>
      <c r="O53" t="inlineStr">
        <is>
          <t>80200.01</t>
        </is>
      </c>
      <c r="P53" t="inlineStr">
        <is>
          <t>63100.00</t>
        </is>
      </c>
      <c r="Q53" t="inlineStr">
        <is>
          <t>59000.00</t>
        </is>
      </c>
      <c r="R53" t="inlineStr">
        <is>
          <t>43800.00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38700.00</t>
        </is>
      </c>
      <c r="C55" s="9" t="n">
        <v>3.156610783343913</v>
      </c>
      <c r="D55" t="inlineStr">
        <is>
          <t>9310.47</t>
        </is>
      </c>
      <c r="E55" s="9" t="n">
        <v>4.737358113854003</v>
      </c>
      <c r="F55" t="inlineStr">
        <is>
          <t>1622.78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13600.00</t>
        </is>
      </c>
      <c r="K55" s="9" t="n">
        <v>3.925323405426548</v>
      </c>
      <c r="L55" t="inlineStr">
        <is>
          <t>2761.24</t>
        </is>
      </c>
      <c r="M55" t="inlineStr">
        <is>
          <t>3916.45</t>
        </is>
      </c>
      <c r="N55" t="inlineStr">
        <is>
          <t>22300.00</t>
        </is>
      </c>
      <c r="O55" t="inlineStr">
        <is>
          <t>12100.00</t>
        </is>
      </c>
      <c r="P55" t="inlineStr">
        <is>
          <t>3901.57</t>
        </is>
      </c>
      <c r="Q55" t="inlineStr">
        <is>
          <t>11900.00</t>
        </is>
      </c>
      <c r="R55" t="inlineStr">
        <is>
          <t>16500.00</t>
        </is>
      </c>
    </row>
    <row r="56">
      <c r="A56" t="inlineStr">
        <is>
          <t>应付债券</t>
        </is>
      </c>
      <c r="B56" t="inlineStr">
        <is>
          <t>140800.00</t>
        </is>
      </c>
      <c r="C56" s="5" t="n">
        <v>0.03605592347314202</v>
      </c>
      <c r="D56" t="inlineStr">
        <is>
          <t>135900.00</t>
        </is>
      </c>
      <c r="E56" s="5" t="n">
        <v>0.0389908256880734</v>
      </c>
      <c r="F56" t="inlineStr">
        <is>
          <t>130800.00</t>
        </is>
      </c>
      <c r="G56" s="5" t="n">
        <v>0.0430622009569378</v>
      </c>
      <c r="H56" t="inlineStr">
        <is>
          <t>125400.00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65100.00</t>
        </is>
      </c>
      <c r="M56" t="inlineStr">
        <is>
          <t>63400.00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1072.77</t>
        </is>
      </c>
      <c r="C59" s="5" t="n">
        <v>0.04542176658610733</v>
      </c>
      <c r="D59" t="inlineStr">
        <is>
          <t>1026.16</t>
        </is>
      </c>
      <c r="E59" s="5" t="n">
        <v>0.1108152285692637</v>
      </c>
      <c r="F59" t="inlineStr">
        <is>
          <t>923.79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158.85</t>
        </is>
      </c>
      <c r="C60" s="9" t="n">
        <v>5.915542011319112</v>
      </c>
      <c r="D60" t="inlineStr">
        <is>
          <t>22.97</t>
        </is>
      </c>
      <c r="E60" s="9" t="n">
        <v>-0.5230481727574751</v>
      </c>
      <c r="F60" t="inlineStr">
        <is>
          <t>48.16</t>
        </is>
      </c>
      <c r="G60" s="5" t="n">
        <v>0.1689320388349513</v>
      </c>
      <c r="H60" t="inlineStr">
        <is>
          <t>41.20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9829.02</t>
        </is>
      </c>
      <c r="C61" s="5" t="n">
        <v>0.04005510831195885</v>
      </c>
      <c r="D61" t="inlineStr">
        <is>
          <t>9450.48</t>
        </is>
      </c>
      <c r="E61" s="5" t="n">
        <v>0.11051729851304</v>
      </c>
      <c r="F61" t="inlineStr">
        <is>
          <t>8509.98</t>
        </is>
      </c>
      <c r="G61" s="5" t="n">
        <v>-0.1737883495145632</v>
      </c>
      <c r="H61" t="inlineStr">
        <is>
          <t>10300.00</t>
        </is>
      </c>
      <c r="I61" s="9" t="n">
        <v>1.278645113191143</v>
      </c>
      <c r="J61" t="inlineStr">
        <is>
          <t>4520.23</t>
        </is>
      </c>
      <c r="K61" s="5" t="n">
        <v>0.2111046212543403</v>
      </c>
      <c r="L61" t="inlineStr">
        <is>
          <t>3732.32</t>
        </is>
      </c>
      <c r="M61" t="inlineStr">
        <is>
          <t>2522.91</t>
        </is>
      </c>
      <c r="N61" t="inlineStr">
        <is>
          <t>1806.85</t>
        </is>
      </c>
      <c r="O61" t="inlineStr">
        <is>
          <t>1803.30</t>
        </is>
      </c>
      <c r="P61" t="inlineStr">
        <is>
          <t>2053.50</t>
        </is>
      </c>
      <c r="Q61" t="inlineStr">
        <is>
          <t>1285.00</t>
        </is>
      </c>
      <c r="R61" t="inlineStr">
        <is>
          <t>1118.00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192600.00</t>
        </is>
      </c>
      <c r="C63" s="5" t="n">
        <v>0.2060112711333751</v>
      </c>
      <c r="D63" t="inlineStr">
        <is>
          <t>159700.00</t>
        </is>
      </c>
      <c r="E63" s="5" t="n">
        <v>0.08124576844955991</v>
      </c>
      <c r="F63" t="inlineStr">
        <is>
          <t>147700.00</t>
        </is>
      </c>
      <c r="G63" s="5" t="n">
        <v>0.08843036109064112</v>
      </c>
      <c r="H63" t="inlineStr">
        <is>
          <t>135700.00</t>
        </is>
      </c>
      <c r="I63" s="9" t="n">
        <v>6.497237569060774</v>
      </c>
      <c r="J63" t="inlineStr">
        <is>
          <t>18100.00</t>
        </is>
      </c>
      <c r="K63" s="9" t="n">
        <v>-0.7472067039106145</v>
      </c>
      <c r="L63" t="inlineStr">
        <is>
          <t>71600.00</t>
        </is>
      </c>
      <c r="M63" t="inlineStr">
        <is>
          <t>69800.00</t>
        </is>
      </c>
      <c r="N63" t="inlineStr">
        <is>
          <t>24100.00</t>
        </is>
      </c>
      <c r="O63" t="inlineStr">
        <is>
          <t>13900.00</t>
        </is>
      </c>
      <c r="P63" t="inlineStr">
        <is>
          <t>5955.07</t>
        </is>
      </c>
      <c r="Q63" t="inlineStr">
        <is>
          <t>13200.00</t>
        </is>
      </c>
      <c r="R63" t="inlineStr">
        <is>
          <t>17600.00</t>
        </is>
      </c>
    </row>
    <row r="64">
      <c r="A64" t="inlineStr">
        <is>
          <t>负债合计</t>
        </is>
      </c>
      <c r="B64" t="inlineStr">
        <is>
          <t>437800.00</t>
        </is>
      </c>
      <c r="C64" s="5" t="n">
        <v>0.0901394422310757</v>
      </c>
      <c r="D64" t="inlineStr">
        <is>
          <t>401600.00</t>
        </is>
      </c>
      <c r="E64" s="5" t="n">
        <v>0.01722391084093212</v>
      </c>
      <c r="F64" t="inlineStr">
        <is>
          <t>394800.00</t>
        </is>
      </c>
      <c r="G64" s="5" t="n">
        <v>0.1841631673665267</v>
      </c>
      <c r="H64" t="inlineStr">
        <is>
          <t>333400.00</t>
        </is>
      </c>
      <c r="I64" s="9" t="n">
        <v>1.242098184263618</v>
      </c>
      <c r="J64" t="inlineStr">
        <is>
          <t>148700.00</t>
        </is>
      </c>
      <c r="K64" s="8" t="n">
        <v>-0.2756941061860692</v>
      </c>
      <c r="L64" t="inlineStr">
        <is>
          <t>205300.00</t>
        </is>
      </c>
      <c r="M64" t="inlineStr">
        <is>
          <t>241800.00</t>
        </is>
      </c>
      <c r="N64" t="inlineStr">
        <is>
          <t>129600.00</t>
        </is>
      </c>
      <c r="O64" t="inlineStr">
        <is>
          <t>94100.00</t>
        </is>
      </c>
      <c r="P64" t="inlineStr">
        <is>
          <t>69100.00</t>
        </is>
      </c>
      <c r="Q64" t="inlineStr">
        <is>
          <t>72200.00</t>
        </is>
      </c>
      <c r="R64" t="inlineStr">
        <is>
          <t>61300.00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109200.00</t>
        </is>
      </c>
      <c r="C66" s="5" t="n">
        <v>0.2283464566929134</v>
      </c>
      <c r="D66" t="inlineStr">
        <is>
          <t>88900.00</t>
        </is>
      </c>
      <c r="E66" s="5" t="n">
        <v>0.01484018264840183</v>
      </c>
      <c r="F66" t="inlineStr">
        <is>
          <t>87600.00</t>
        </is>
      </c>
      <c r="G66" s="5" t="n">
        <v>-0.007927519818799546</v>
      </c>
      <c r="H66" t="inlineStr">
        <is>
          <t>88300.00</t>
        </is>
      </c>
      <c r="I66" s="5" t="n">
        <v>-0.001131221719457014</v>
      </c>
      <c r="J66" t="inlineStr">
        <is>
          <t>88400.00</t>
        </is>
      </c>
      <c r="K66" s="5" t="n">
        <v>0.06377845201222004</v>
      </c>
      <c r="L66" t="inlineStr">
        <is>
          <t>83100.01</t>
        </is>
      </c>
      <c r="M66" t="inlineStr">
        <is>
          <t>41000.00</t>
        </is>
      </c>
      <c r="N66" t="inlineStr">
        <is>
          <t>41000.00</t>
        </is>
      </c>
      <c r="O66" t="inlineStr">
        <is>
          <t>36000.00</t>
        </is>
      </c>
      <c r="P66" t="inlineStr">
        <is>
          <t>11200.00</t>
        </is>
      </c>
      <c r="Q66" t="inlineStr">
        <is>
          <t>11200.00</t>
        </is>
      </c>
      <c r="R66" t="inlineStr">
        <is>
          <t>11200.00</t>
        </is>
      </c>
    </row>
    <row r="67">
      <c r="A67" t="inlineStr">
        <is>
          <t>资本公积</t>
        </is>
      </c>
      <c r="B67" t="inlineStr">
        <is>
          <t>312900.00</t>
        </is>
      </c>
      <c r="C67" s="9" t="n">
        <v>1.317777777777778</v>
      </c>
      <c r="D67" t="inlineStr">
        <is>
          <t>135000.00</t>
        </is>
      </c>
      <c r="E67" s="5" t="n">
        <v>0.1373209772535804</v>
      </c>
      <c r="F67" t="inlineStr">
        <is>
          <t>118700.00</t>
        </is>
      </c>
      <c r="G67" s="5" t="n">
        <v>-0.02465078060805259</v>
      </c>
      <c r="H67" t="inlineStr">
        <is>
          <t>121700.00</t>
        </is>
      </c>
      <c r="I67" s="5" t="n">
        <v>-0.008149959250203748</v>
      </c>
      <c r="J67" t="inlineStr">
        <is>
          <t>122700.00</t>
        </is>
      </c>
      <c r="K67" s="9" t="n">
        <v>1.949519230769231</v>
      </c>
      <c r="L67" t="inlineStr">
        <is>
          <t>41600.00</t>
        </is>
      </c>
      <c r="M67" t="inlineStr">
        <is>
          <t>71400.00</t>
        </is>
      </c>
      <c r="N67" t="inlineStr">
        <is>
          <t>71400.00</t>
        </is>
      </c>
      <c r="O67" t="inlineStr">
        <is>
          <t>1662.15</t>
        </is>
      </c>
      <c r="P67" t="inlineStr">
        <is>
          <t>10600.00</t>
        </is>
      </c>
      <c r="Q67" t="inlineStr">
        <is>
          <t>10600.00</t>
        </is>
      </c>
      <c r="R67" t="inlineStr">
        <is>
          <t>10600.00</t>
        </is>
      </c>
    </row>
    <row r="68">
      <c r="A68" t="inlineStr">
        <is>
          <t>减：库存股</t>
        </is>
      </c>
      <c r="B68" t="inlineStr">
        <is>
          <t>7643.12</t>
        </is>
      </c>
      <c r="C68" s="5" t="n">
        <v>-0.00799767415902417</v>
      </c>
      <c r="D68" t="inlineStr">
        <is>
          <t>7704.74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4982.02</t>
        </is>
      </c>
      <c r="I68" s="8" t="n">
        <v>-0.2769946783422898</v>
      </c>
      <c r="J68" t="inlineStr">
        <is>
          <t>6890.71</t>
        </is>
      </c>
      <c r="K68" s="5" t="n">
        <v>-0.08786321211150487</v>
      </c>
      <c r="L68" t="inlineStr">
        <is>
          <t>7554.47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-1.22</t>
        </is>
      </c>
      <c r="E69" s="9" t="n">
        <v>-1.80794701986755</v>
      </c>
      <c r="F69" t="inlineStr">
        <is>
          <t>1.51</t>
        </is>
      </c>
      <c r="G69" s="9" t="n">
        <v>0.6236559139784945</v>
      </c>
      <c r="H69" t="inlineStr">
        <is>
          <t>0.93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28700.00</t>
        </is>
      </c>
      <c r="C70" s="5" t="n">
        <v>0.1343873517786561</v>
      </c>
      <c r="D70" t="inlineStr">
        <is>
          <t>25300.00</t>
        </is>
      </c>
      <c r="E70" s="5" t="n">
        <v>0.1767441860465116</v>
      </c>
      <c r="F70" t="inlineStr">
        <is>
          <t>21500.00</t>
        </is>
      </c>
      <c r="G70" s="5" t="n">
        <v>0.131578947368421</v>
      </c>
      <c r="H70" t="inlineStr">
        <is>
          <t>19000.00</t>
        </is>
      </c>
      <c r="I70" s="5" t="n">
        <v>0.1242603550295858</v>
      </c>
      <c r="J70" t="inlineStr">
        <is>
          <t>16900.00</t>
        </is>
      </c>
      <c r="K70" s="8" t="n">
        <v>0.2900763358778626</v>
      </c>
      <c r="L70" t="inlineStr">
        <is>
          <t>13100.00</t>
        </is>
      </c>
      <c r="M70" t="inlineStr">
        <is>
          <t>9946.93</t>
        </is>
      </c>
      <c r="N70" t="inlineStr">
        <is>
          <t>7480.27</t>
        </is>
      </c>
      <c r="O70" t="inlineStr">
        <is>
          <t>5454.05</t>
        </is>
      </c>
      <c r="P70" t="inlineStr">
        <is>
          <t>2527.74</t>
        </is>
      </c>
      <c r="Q70" t="inlineStr">
        <is>
          <t>1631.20</t>
        </is>
      </c>
      <c r="R70" t="inlineStr">
        <is>
          <t>1304.71</t>
        </is>
      </c>
    </row>
    <row r="71">
      <c r="A71" t="inlineStr">
        <is>
          <t>未分配利润</t>
        </is>
      </c>
      <c r="B71" t="inlineStr">
        <is>
          <t>250400.00</t>
        </is>
      </c>
      <c r="C71" s="5" t="n">
        <v>0.02329382917858602</v>
      </c>
      <c r="D71" t="inlineStr">
        <is>
          <t>244700.00</t>
        </is>
      </c>
      <c r="E71" s="5" t="n">
        <v>0.1547899952807928</v>
      </c>
      <c r="F71" t="inlineStr">
        <is>
          <t>211900.00</t>
        </is>
      </c>
      <c r="G71" s="5" t="n">
        <v>0.1707182320441989</v>
      </c>
      <c r="H71" t="inlineStr">
        <is>
          <t>181000.00</t>
        </is>
      </c>
      <c r="I71" s="5" t="n">
        <v>0.09365558912386707</v>
      </c>
      <c r="J71" t="inlineStr">
        <is>
          <t>165500.00</t>
        </is>
      </c>
      <c r="K71" s="5" t="n">
        <v>0.1413793103448276</v>
      </c>
      <c r="L71" t="inlineStr">
        <is>
          <t>145000.00</t>
        </is>
      </c>
      <c r="M71" t="inlineStr">
        <is>
          <t>114300.00</t>
        </is>
      </c>
      <c r="N71" t="inlineStr">
        <is>
          <t>90800.00</t>
        </is>
      </c>
      <c r="O71" t="inlineStr">
        <is>
          <t>60600.00</t>
        </is>
      </c>
      <c r="P71" t="inlineStr">
        <is>
          <t>61300.00</t>
        </is>
      </c>
      <c r="Q71" t="inlineStr">
        <is>
          <t>38500.00</t>
        </is>
      </c>
      <c r="R71" t="inlineStr">
        <is>
          <t>30800.00</t>
        </is>
      </c>
    </row>
    <row r="72">
      <c r="A72" t="inlineStr">
        <is>
          <t>归属于母公司所有者权益合计</t>
        </is>
      </c>
      <c r="B72" t="inlineStr">
        <is>
          <t>708200.00</t>
        </is>
      </c>
      <c r="C72" s="8" t="n">
        <v>0.4138550608903973</v>
      </c>
      <c r="D72" t="inlineStr">
        <is>
          <t>500900.00</t>
        </is>
      </c>
      <c r="E72" s="5" t="n">
        <v>0.1023327464788732</v>
      </c>
      <c r="F72" t="inlineStr">
        <is>
          <t>454400.00</t>
        </is>
      </c>
      <c r="G72" s="5" t="n">
        <v>0.08267810340719561</v>
      </c>
      <c r="H72" t="inlineStr">
        <is>
          <t>419700.00</t>
        </is>
      </c>
      <c r="I72" s="5" t="n">
        <v>0.08561821003621314</v>
      </c>
      <c r="J72" t="inlineStr">
        <is>
          <t>386600.00</t>
        </is>
      </c>
      <c r="K72" s="8" t="n">
        <v>0.3303509979353063</v>
      </c>
      <c r="L72" t="inlineStr">
        <is>
          <t>290600.00</t>
        </is>
      </c>
      <c r="M72" t="inlineStr">
        <is>
          <t>252500.00</t>
        </is>
      </c>
      <c r="N72" t="inlineStr">
        <is>
          <t>210700.00</t>
        </is>
      </c>
      <c r="O72" t="inlineStr">
        <is>
          <t>103800.00</t>
        </is>
      </c>
      <c r="P72" t="inlineStr">
        <is>
          <t>85700.00</t>
        </is>
      </c>
      <c r="Q72" t="inlineStr">
        <is>
          <t>62000.00</t>
        </is>
      </c>
      <c r="R72" t="inlineStr">
        <is>
          <t>53900.00</t>
        </is>
      </c>
    </row>
    <row r="73">
      <c r="A73" t="inlineStr">
        <is>
          <t>少数股东权益</t>
        </is>
      </c>
      <c r="B73" t="inlineStr">
        <is>
          <t>46800.00</t>
        </is>
      </c>
      <c r="C73" s="5" t="n">
        <v>0.004291845493562232</v>
      </c>
      <c r="D73" t="inlineStr">
        <is>
          <t>46600.00</t>
        </is>
      </c>
      <c r="E73" s="9" t="n">
        <v>1.295566502463054</v>
      </c>
      <c r="F73" t="inlineStr">
        <is>
          <t>20300.00</t>
        </is>
      </c>
      <c r="G73" s="8" t="n">
        <v>0.326797385620915</v>
      </c>
      <c r="H73" t="inlineStr">
        <is>
          <t>15300.00</t>
        </is>
      </c>
      <c r="I73" s="9" t="n">
        <v>5.145787725295339</v>
      </c>
      <c r="J73" t="inlineStr">
        <is>
          <t>2489.51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755000.00</t>
        </is>
      </c>
      <c r="C74" s="8" t="n">
        <v>0.3792473511143588</v>
      </c>
      <c r="D74" t="inlineStr">
        <is>
          <t>547400.00</t>
        </is>
      </c>
      <c r="E74" s="5" t="n">
        <v>0.1531493574889404</v>
      </c>
      <c r="F74" t="inlineStr">
        <is>
          <t>474700.00</t>
        </is>
      </c>
      <c r="G74" s="5" t="n">
        <v>0.09126436781609196</v>
      </c>
      <c r="H74" t="inlineStr">
        <is>
          <t>435000.00</t>
        </is>
      </c>
      <c r="I74" s="5" t="n">
        <v>0.117964533538936</v>
      </c>
      <c r="J74" t="inlineStr">
        <is>
          <t>389100.00</t>
        </is>
      </c>
      <c r="K74" s="8" t="n">
        <v>0.3389538885065382</v>
      </c>
      <c r="L74" t="inlineStr">
        <is>
          <t>290600.00</t>
        </is>
      </c>
      <c r="M74" t="inlineStr">
        <is>
          <t>252500.00</t>
        </is>
      </c>
      <c r="N74" t="inlineStr">
        <is>
          <t>210700.00</t>
        </is>
      </c>
      <c r="O74" t="inlineStr">
        <is>
          <t>103800.00</t>
        </is>
      </c>
      <c r="P74" t="inlineStr">
        <is>
          <t>85700.00</t>
        </is>
      </c>
      <c r="Q74" t="inlineStr">
        <is>
          <t>62000.00</t>
        </is>
      </c>
      <c r="R74" t="inlineStr">
        <is>
          <t>53900.00</t>
        </is>
      </c>
    </row>
    <row r="75">
      <c r="A75" t="inlineStr">
        <is>
          <t>负债和所有者权益（或股东权益）合计</t>
        </is>
      </c>
      <c r="B75" t="inlineStr">
        <is>
          <t>1192800.00</t>
        </is>
      </c>
      <c r="C75" s="8" t="n">
        <v>0.2567694387557224</v>
      </c>
      <c r="D75" t="inlineStr">
        <is>
          <t>949100.10</t>
        </is>
      </c>
      <c r="E75" s="5" t="n">
        <v>0.0916725327812284</v>
      </c>
      <c r="F75" t="inlineStr">
        <is>
          <t>869400.00</t>
        </is>
      </c>
      <c r="G75" s="5" t="n">
        <v>0.1314421045603988</v>
      </c>
      <c r="H75" t="inlineStr">
        <is>
          <t>768399.90</t>
        </is>
      </c>
      <c r="I75" s="8" t="n">
        <v>0.4287837486054296</v>
      </c>
      <c r="J75" t="inlineStr">
        <is>
          <t>537800.00</t>
        </is>
      </c>
      <c r="K75" s="5" t="n">
        <v>0.0842741935483871</v>
      </c>
      <c r="L75" t="inlineStr">
        <is>
          <t>496000.00</t>
        </is>
      </c>
      <c r="M75" t="inlineStr">
        <is>
          <t>494300.00</t>
        </is>
      </c>
      <c r="N75" t="inlineStr">
        <is>
          <t>340300.00</t>
        </is>
      </c>
      <c r="O75" t="inlineStr">
        <is>
          <t>197900.00</t>
        </is>
      </c>
      <c r="P75" t="inlineStr">
        <is>
          <t>154800.00</t>
        </is>
      </c>
      <c r="Q75" t="inlineStr">
        <is>
          <t>134200.00</t>
        </is>
      </c>
      <c r="R75" t="inlineStr">
        <is>
          <t>115300.00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25600.00</t>
        </is>
      </c>
      <c r="C3" t="inlineStr">
        <is>
          <t>42200.00</t>
        </is>
      </c>
      <c r="D3" s="8" t="n">
        <v>-0.3748148148148148</v>
      </c>
      <c r="E3" t="inlineStr">
        <is>
          <t>67500.00</t>
        </is>
      </c>
      <c r="F3" s="5" t="n">
        <v>0.1029411764705882</v>
      </c>
      <c r="G3" t="inlineStr">
        <is>
          <t>61200.00</t>
        </is>
      </c>
      <c r="H3" s="8" t="n">
        <v>0.3752808988764045</v>
      </c>
      <c r="I3" t="inlineStr">
        <is>
          <t>44500.00</t>
        </is>
      </c>
      <c r="J3" s="5" t="n">
        <v>-0.1539923954372624</v>
      </c>
      <c r="K3" t="inlineStr">
        <is>
          <t>52600.00</t>
        </is>
      </c>
      <c r="L3" s="5" t="n">
        <v>-0.0623885918003565</v>
      </c>
      <c r="M3" t="inlineStr">
        <is>
          <t>56100.00</t>
        </is>
      </c>
      <c r="N3" t="inlineStr">
        <is>
          <t>44400.00</t>
        </is>
      </c>
      <c r="O3" t="inlineStr">
        <is>
          <t>37600.00</t>
        </is>
      </c>
      <c r="P3" t="inlineStr">
        <is>
          <t>30100.00</t>
        </is>
      </c>
      <c r="Q3" t="inlineStr">
        <is>
          <t>27400.00</t>
        </is>
      </c>
      <c r="R3" t="inlineStr">
        <is>
          <t>12000.00</t>
        </is>
      </c>
      <c r="S3" t="inlineStr">
        <is>
          <t>13700.00</t>
        </is>
      </c>
    </row>
    <row r="4">
      <c r="A4" t="inlineStr">
        <is>
          <t>*营业总收入</t>
        </is>
      </c>
      <c r="B4" t="inlineStr">
        <is>
          <t>292600.00</t>
        </is>
      </c>
      <c r="C4" t="inlineStr">
        <is>
          <t>577200.00</t>
        </is>
      </c>
      <c r="D4" s="5" t="n">
        <v>-0.0168625447112928</v>
      </c>
      <c r="E4" t="inlineStr">
        <is>
          <t>587100.00</t>
        </is>
      </c>
      <c r="F4" s="5" t="n">
        <v>-0.02084723148765844</v>
      </c>
      <c r="G4" t="inlineStr">
        <is>
          <t>599600.00</t>
        </is>
      </c>
      <c r="H4" s="8" t="n">
        <v>0.3727106227106227</v>
      </c>
      <c r="I4" t="inlineStr">
        <is>
          <t>436800.00</t>
        </is>
      </c>
      <c r="J4" s="5" t="n">
        <v>0.1719881942581165</v>
      </c>
      <c r="K4" t="inlineStr">
        <is>
          <t>372700.00</t>
        </is>
      </c>
      <c r="L4" s="5" t="n">
        <v>0.01942013129102845</v>
      </c>
      <c r="M4" t="inlineStr">
        <is>
          <t>365600.00</t>
        </is>
      </c>
      <c r="N4" t="inlineStr">
        <is>
          <t>310300.00</t>
        </is>
      </c>
      <c r="O4" t="inlineStr">
        <is>
          <t>224700.00</t>
        </is>
      </c>
      <c r="P4" t="inlineStr">
        <is>
          <t>175700.00</t>
        </is>
      </c>
      <c r="Q4" t="inlineStr">
        <is>
          <t>159100.00</t>
        </is>
      </c>
      <c r="R4" t="inlineStr">
        <is>
          <t>124600.00</t>
        </is>
      </c>
      <c r="S4" t="inlineStr">
        <is>
          <t>110500.00</t>
        </is>
      </c>
    </row>
    <row r="5">
      <c r="A5" t="inlineStr">
        <is>
          <t>*营业总成本</t>
        </is>
      </c>
      <c r="B5" t="inlineStr">
        <is>
          <t>269500.00</t>
        </is>
      </c>
      <c r="C5" t="inlineStr">
        <is>
          <t>529700.00</t>
        </is>
      </c>
      <c r="D5" s="5" t="n">
        <v>0.04436119873817035</v>
      </c>
      <c r="E5" t="inlineStr">
        <is>
          <t>507200.00</t>
        </is>
      </c>
      <c r="F5" s="5" t="n">
        <v>-0.050187265917603</v>
      </c>
      <c r="G5" t="inlineStr">
        <is>
          <t>534000.00</t>
        </is>
      </c>
      <c r="H5" s="8" t="n">
        <v>0.3488254609749937</v>
      </c>
      <c r="I5" t="inlineStr">
        <is>
          <t>395900.00</t>
        </is>
      </c>
      <c r="J5" s="5" t="n">
        <v>0.2222908305032417</v>
      </c>
      <c r="K5" t="inlineStr">
        <is>
          <t>323900.00</t>
        </is>
      </c>
      <c r="L5" s="5" t="n">
        <v>0.0619672131147541</v>
      </c>
      <c r="M5" t="inlineStr">
        <is>
          <t>305000.00</t>
        </is>
      </c>
      <c r="N5" t="inlineStr">
        <is>
          <t>259900.00</t>
        </is>
      </c>
      <c r="O5" t="inlineStr">
        <is>
          <t>182100.00</t>
        </is>
      </c>
      <c r="P5" t="inlineStr">
        <is>
          <t>141600.00</t>
        </is>
      </c>
      <c r="Q5" t="inlineStr">
        <is>
          <t>127800.00</t>
        </is>
      </c>
      <c r="R5" t="inlineStr">
        <is>
          <t>111000.00</t>
        </is>
      </c>
      <c r="S5" t="inlineStr">
        <is>
          <t>95500.00</t>
        </is>
      </c>
    </row>
    <row r="6">
      <c r="A6" t="inlineStr">
        <is>
          <t>*归属于母公司所有者的净利润</t>
        </is>
      </c>
      <c r="B6" t="inlineStr">
        <is>
          <t>23600.00</t>
        </is>
      </c>
      <c r="C6" t="inlineStr">
        <is>
          <t>40900.00</t>
        </is>
      </c>
      <c r="D6" s="8" t="n">
        <v>-0.3579277864992151</v>
      </c>
      <c r="E6" t="inlineStr">
        <is>
          <t>63700.00</t>
        </is>
      </c>
      <c r="F6" s="5" t="n">
        <v>0.1498194945848375</v>
      </c>
      <c r="G6" t="inlineStr">
        <is>
          <t>55400.00</t>
        </is>
      </c>
      <c r="H6" s="8" t="n">
        <v>0.2562358276643991</v>
      </c>
      <c r="I6" t="inlineStr">
        <is>
          <t>44100.00</t>
        </is>
      </c>
      <c r="J6" s="5" t="n">
        <v>-0.1615969581749049</v>
      </c>
      <c r="K6" t="inlineStr">
        <is>
          <t>52600.00</t>
        </is>
      </c>
      <c r="L6" s="5" t="n">
        <v>-0.0623885918003565</v>
      </c>
      <c r="M6" t="inlineStr">
        <is>
          <t>56100.00</t>
        </is>
      </c>
      <c r="N6" t="inlineStr">
        <is>
          <t>44400.00</t>
        </is>
      </c>
      <c r="O6" t="inlineStr">
        <is>
          <t>37600.00</t>
        </is>
      </c>
      <c r="P6" t="inlineStr">
        <is>
          <t>30100.00</t>
        </is>
      </c>
      <c r="Q6" t="inlineStr">
        <is>
          <t>27400.00</t>
        </is>
      </c>
      <c r="R6" t="inlineStr">
        <is>
          <t>12000.00</t>
        </is>
      </c>
      <c r="S6" t="inlineStr">
        <is>
          <t>13700.00</t>
        </is>
      </c>
    </row>
    <row r="7">
      <c r="A7" t="inlineStr">
        <is>
          <t>*扣除非经常性损益后的净利润</t>
        </is>
      </c>
      <c r="B7" t="inlineStr">
        <is>
          <t>21900.00</t>
        </is>
      </c>
      <c r="C7" t="inlineStr">
        <is>
          <t>38800.00</t>
        </is>
      </c>
      <c r="D7" s="8" t="n">
        <v>-0.389937106918239</v>
      </c>
      <c r="E7" t="inlineStr">
        <is>
          <t>63600.00</t>
        </is>
      </c>
      <c r="F7" s="5" t="n">
        <v>0.2207293666026871</v>
      </c>
      <c r="G7" t="inlineStr">
        <is>
          <t>52100.00</t>
        </is>
      </c>
      <c r="H7" s="8" t="n">
        <v>0.3290816326530612</v>
      </c>
      <c r="I7" t="inlineStr">
        <is>
          <t>39200.00</t>
        </is>
      </c>
      <c r="J7" s="5" t="n">
        <v>-0.2112676056338028</v>
      </c>
      <c r="K7" t="inlineStr">
        <is>
          <t>49700.00</t>
        </is>
      </c>
      <c r="L7" s="5" t="n">
        <v>-0.07276119402985075</v>
      </c>
      <c r="M7" t="inlineStr">
        <is>
          <t>53600.00</t>
        </is>
      </c>
      <c r="N7" t="inlineStr">
        <is>
          <t>43500.00</t>
        </is>
      </c>
      <c r="O7" t="inlineStr">
        <is>
          <t>37300.00</t>
        </is>
      </c>
      <c r="P7" t="inlineStr">
        <is>
          <t>29100.00</t>
        </is>
      </c>
      <c r="Q7" t="inlineStr">
        <is>
          <t>26500.00</t>
        </is>
      </c>
      <c r="R7" t="inlineStr">
        <is>
          <t>11400.00</t>
        </is>
      </c>
      <c r="S7" t="inlineStr">
        <is>
          <t>13000.00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292600.00</t>
        </is>
      </c>
      <c r="C9" t="inlineStr">
        <is>
          <t>577200.00</t>
        </is>
      </c>
      <c r="D9" s="5" t="n">
        <v>-0.0168625447112928</v>
      </c>
      <c r="E9" t="inlineStr">
        <is>
          <t>587100.00</t>
        </is>
      </c>
      <c r="F9" s="5" t="n">
        <v>-0.02084723148765844</v>
      </c>
      <c r="G9" t="inlineStr">
        <is>
          <t>599600.00</t>
        </is>
      </c>
      <c r="H9" s="8" t="n">
        <v>0.3727106227106227</v>
      </c>
      <c r="I9" t="inlineStr">
        <is>
          <t>436800.00</t>
        </is>
      </c>
      <c r="J9" s="5" t="n">
        <v>0.1719881942581165</v>
      </c>
      <c r="K9" t="inlineStr">
        <is>
          <t>372700.00</t>
        </is>
      </c>
      <c r="L9" s="5" t="n">
        <v>0.01942013129102845</v>
      </c>
      <c r="M9" t="inlineStr">
        <is>
          <t>365600.00</t>
        </is>
      </c>
      <c r="N9" t="inlineStr">
        <is>
          <t>310300.00</t>
        </is>
      </c>
      <c r="O9" t="inlineStr">
        <is>
          <t>224700.00</t>
        </is>
      </c>
      <c r="P9" t="inlineStr">
        <is>
          <t>175700.00</t>
        </is>
      </c>
      <c r="Q9" t="inlineStr">
        <is>
          <t>159100.00</t>
        </is>
      </c>
      <c r="R9" t="inlineStr">
        <is>
          <t>124600.00</t>
        </is>
      </c>
      <c r="S9" t="inlineStr">
        <is>
          <t>110500.00</t>
        </is>
      </c>
    </row>
    <row r="10">
      <c r="A10" t="inlineStr">
        <is>
          <t>其中：营业收入</t>
        </is>
      </c>
      <c r="B10" t="inlineStr">
        <is>
          <t>292600.00</t>
        </is>
      </c>
      <c r="C10" t="inlineStr">
        <is>
          <t>577200.00</t>
        </is>
      </c>
      <c r="D10" s="5" t="n">
        <v>-0.0168625447112928</v>
      </c>
      <c r="E10" t="inlineStr">
        <is>
          <t>587100.00</t>
        </is>
      </c>
      <c r="F10" s="5" t="n">
        <v>-0.02084723148765844</v>
      </c>
      <c r="G10" t="inlineStr">
        <is>
          <t>599600.00</t>
        </is>
      </c>
      <c r="H10" s="8" t="n">
        <v>0.3727106227106227</v>
      </c>
      <c r="I10" t="inlineStr">
        <is>
          <t>436800.00</t>
        </is>
      </c>
      <c r="J10" s="5" t="n">
        <v>0.1719881942581165</v>
      </c>
      <c r="K10" t="inlineStr">
        <is>
          <t>372700.00</t>
        </is>
      </c>
      <c r="L10" s="5" t="n">
        <v>0.01942013129102845</v>
      </c>
      <c r="M10" t="inlineStr">
        <is>
          <t>365600.00</t>
        </is>
      </c>
      <c r="N10" t="inlineStr">
        <is>
          <t>310300.00</t>
        </is>
      </c>
      <c r="O10" t="inlineStr">
        <is>
          <t>224700.00</t>
        </is>
      </c>
      <c r="P10" t="inlineStr">
        <is>
          <t>175700.00</t>
        </is>
      </c>
      <c r="Q10" t="inlineStr">
        <is>
          <t>159100.00</t>
        </is>
      </c>
      <c r="R10" t="inlineStr">
        <is>
          <t>124600.00</t>
        </is>
      </c>
      <c r="S10" t="inlineStr">
        <is>
          <t>110500.00</t>
        </is>
      </c>
    </row>
    <row r="11">
      <c r="A11" t="inlineStr">
        <is>
          <t>二、营业总成本</t>
        </is>
      </c>
      <c r="B11" t="inlineStr">
        <is>
          <t>269500.00</t>
        </is>
      </c>
      <c r="C11" t="inlineStr">
        <is>
          <t>529700.00</t>
        </is>
      </c>
      <c r="D11" s="5" t="n">
        <v>0.04436119873817035</v>
      </c>
      <c r="E11" t="inlineStr">
        <is>
          <t>507200.00</t>
        </is>
      </c>
      <c r="F11" s="5" t="n">
        <v>-0.050187265917603</v>
      </c>
      <c r="G11" t="inlineStr">
        <is>
          <t>534000.00</t>
        </is>
      </c>
      <c r="H11" s="8" t="n">
        <v>0.3488254609749937</v>
      </c>
      <c r="I11" t="inlineStr">
        <is>
          <t>395900.00</t>
        </is>
      </c>
      <c r="J11" s="5" t="n">
        <v>0.2222908305032417</v>
      </c>
      <c r="K11" t="inlineStr">
        <is>
          <t>323900.00</t>
        </is>
      </c>
      <c r="L11" s="5" t="n">
        <v>0.0619672131147541</v>
      </c>
      <c r="M11" t="inlineStr">
        <is>
          <t>305000.00</t>
        </is>
      </c>
      <c r="N11" t="inlineStr">
        <is>
          <t>259900.00</t>
        </is>
      </c>
      <c r="O11" t="inlineStr">
        <is>
          <t>182100.00</t>
        </is>
      </c>
      <c r="P11" t="inlineStr">
        <is>
          <t>141600.00</t>
        </is>
      </c>
      <c r="Q11" t="inlineStr">
        <is>
          <t>127800.00</t>
        </is>
      </c>
      <c r="R11" t="inlineStr">
        <is>
          <t>111000.00</t>
        </is>
      </c>
      <c r="S11" t="inlineStr">
        <is>
          <t>95500.00</t>
        </is>
      </c>
    </row>
    <row r="12">
      <c r="A12" t="inlineStr">
        <is>
          <t>其中：营业成本</t>
        </is>
      </c>
      <c r="B12" t="inlineStr">
        <is>
          <t>219300.00</t>
        </is>
      </c>
      <c r="C12" t="inlineStr">
        <is>
          <t>427500.00</t>
        </is>
      </c>
      <c r="D12" s="5" t="n">
        <v>0.003285613705702886</v>
      </c>
      <c r="E12" t="inlineStr">
        <is>
          <t>426100.00</t>
        </is>
      </c>
      <c r="F12" s="5" t="n">
        <v>-0.04009912142374409</v>
      </c>
      <c r="G12" t="inlineStr">
        <is>
          <t>443900.00</t>
        </is>
      </c>
      <c r="H12" s="8" t="n">
        <v>0.3807153965785381</v>
      </c>
      <c r="I12" t="inlineStr">
        <is>
          <t>321500.00</t>
        </is>
      </c>
      <c r="J12" s="5" t="n">
        <v>0.2432327919566899</v>
      </c>
      <c r="K12" t="inlineStr">
        <is>
          <t>258600.00</t>
        </is>
      </c>
      <c r="L12" s="5" t="n">
        <v>0.05464926590538336</v>
      </c>
      <c r="M12" t="inlineStr">
        <is>
          <t>245200.00</t>
        </is>
      </c>
      <c r="N12" t="inlineStr">
        <is>
          <t>209100.00</t>
        </is>
      </c>
      <c r="O12" t="inlineStr">
        <is>
          <t>142000.00</t>
        </is>
      </c>
      <c r="P12" t="inlineStr">
        <is>
          <t>111400.00</t>
        </is>
      </c>
      <c r="Q12" t="inlineStr">
        <is>
          <t>98700.00</t>
        </is>
      </c>
      <c r="R12" t="inlineStr">
        <is>
          <t>84500.00</t>
        </is>
      </c>
      <c r="S12" t="inlineStr">
        <is>
          <t>74000.00</t>
        </is>
      </c>
    </row>
    <row r="13">
      <c r="A13" t="inlineStr">
        <is>
          <t>营业税金及附加</t>
        </is>
      </c>
      <c r="B13" t="inlineStr">
        <is>
          <t>2470.01</t>
        </is>
      </c>
      <c r="C13" t="inlineStr">
        <is>
          <t>3787.28</t>
        </is>
      </c>
      <c r="D13" s="5" t="n">
        <v>-0.06262406256961116</v>
      </c>
      <c r="E13" t="inlineStr">
        <is>
          <t>4040.30</t>
        </is>
      </c>
      <c r="F13" s="5" t="n">
        <v>0.1936845774995347</v>
      </c>
      <c r="G13" t="inlineStr">
        <is>
          <t>3384.73</t>
        </is>
      </c>
      <c r="H13" s="8" t="n">
        <v>0.345378445198782</v>
      </c>
      <c r="I13" t="inlineStr">
        <is>
          <t>2515.82</t>
        </is>
      </c>
      <c r="J13" s="5" t="n">
        <v>0.05964510300268305</v>
      </c>
      <c r="K13" t="inlineStr">
        <is>
          <t>2374.21</t>
        </is>
      </c>
      <c r="L13" s="8" t="n">
        <v>-0.4244492874129416</v>
      </c>
      <c r="M13" t="inlineStr">
        <is>
          <t>4125.11</t>
        </is>
      </c>
      <c r="N13" t="inlineStr">
        <is>
          <t>2634.22</t>
        </is>
      </c>
      <c r="O13" t="inlineStr">
        <is>
          <t>1850.95</t>
        </is>
      </c>
      <c r="P13" t="inlineStr">
        <is>
          <t>1488.84</t>
        </is>
      </c>
      <c r="Q13" t="inlineStr">
        <is>
          <t>1556.76</t>
        </is>
      </c>
      <c r="R13" t="inlineStr">
        <is>
          <t>1179.80</t>
        </is>
      </c>
      <c r="S13" t="inlineStr">
        <is>
          <t>1004.24</t>
        </is>
      </c>
    </row>
    <row r="14">
      <c r="A14" t="inlineStr">
        <is>
          <t>销售费用</t>
        </is>
      </c>
      <c r="B14" t="inlineStr">
        <is>
          <t>8770.08</t>
        </is>
      </c>
      <c r="C14" t="inlineStr">
        <is>
          <t>17500.00</t>
        </is>
      </c>
      <c r="D14" s="8" t="n">
        <v>0.3671875</v>
      </c>
      <c r="E14" t="inlineStr">
        <is>
          <t>12800.00</t>
        </is>
      </c>
      <c r="F14" s="5" t="n">
        <v>0.07563025210084033</v>
      </c>
      <c r="G14" t="inlineStr">
        <is>
          <t>11900.00</t>
        </is>
      </c>
      <c r="H14" s="5" t="n">
        <v>-0.2222222222222222</v>
      </c>
      <c r="I14" t="inlineStr">
        <is>
          <t>15300.00</t>
        </is>
      </c>
      <c r="J14" s="5" t="n">
        <v>0.0851063829787234</v>
      </c>
      <c r="K14" t="inlineStr">
        <is>
          <t>14100.00</t>
        </is>
      </c>
      <c r="L14" s="5" t="n">
        <v>-0.007042253521126761</v>
      </c>
      <c r="M14" t="inlineStr">
        <is>
          <t>14200.00</t>
        </is>
      </c>
      <c r="N14" t="inlineStr">
        <is>
          <t>12500.00</t>
        </is>
      </c>
      <c r="O14" t="inlineStr">
        <is>
          <t>10000.00</t>
        </is>
      </c>
      <c r="P14" t="inlineStr">
        <is>
          <t>7350.48</t>
        </is>
      </c>
      <c r="Q14" t="inlineStr">
        <is>
          <t>6347.05</t>
        </is>
      </c>
      <c r="R14" t="inlineStr">
        <is>
          <t>5090.10</t>
        </is>
      </c>
      <c r="S14" t="inlineStr">
        <is>
          <t>4563.63</t>
        </is>
      </c>
    </row>
    <row r="15">
      <c r="A15" t="inlineStr">
        <is>
          <t>管理费用</t>
        </is>
      </c>
      <c r="B15" t="inlineStr">
        <is>
          <t>17300.00</t>
        </is>
      </c>
      <c r="C15" t="inlineStr">
        <is>
          <t>30900.00</t>
        </is>
      </c>
      <c r="D15" s="5" t="n">
        <v>0.07291666666666667</v>
      </c>
      <c r="E15" t="inlineStr">
        <is>
          <t>28800.00</t>
        </is>
      </c>
      <c r="F15" s="5" t="n">
        <v>0.07063197026022305</v>
      </c>
      <c r="G15" t="inlineStr">
        <is>
          <t>26900.00</t>
        </is>
      </c>
      <c r="H15" s="5" t="n">
        <v>0.1850220264317181</v>
      </c>
      <c r="I15" t="inlineStr">
        <is>
          <t>22700.00</t>
        </is>
      </c>
      <c r="J15" s="5" t="n">
        <v>-0.02991452991452992</v>
      </c>
      <c r="K15" t="inlineStr">
        <is>
          <t>23400.00</t>
        </is>
      </c>
      <c r="L15" s="5" t="n">
        <v>0.1527093596059113</v>
      </c>
      <c r="M15" t="inlineStr">
        <is>
          <t>20300.00</t>
        </is>
      </c>
      <c r="N15" t="inlineStr">
        <is>
          <t>16500.00</t>
        </is>
      </c>
      <c r="O15" t="inlineStr">
        <is>
          <t>27300.00</t>
        </is>
      </c>
      <c r="P15" t="inlineStr">
        <is>
          <t>21700.00</t>
        </is>
      </c>
      <c r="Q15" t="inlineStr">
        <is>
          <t>19200.00</t>
        </is>
      </c>
      <c r="R15" t="inlineStr">
        <is>
          <t>17200.00</t>
        </is>
      </c>
      <c r="S15" t="inlineStr">
        <is>
          <t>13300.00</t>
        </is>
      </c>
    </row>
    <row r="16">
      <c r="A16" t="inlineStr">
        <is>
          <t>研发费用</t>
        </is>
      </c>
      <c r="B16" t="inlineStr">
        <is>
          <t>16600.00</t>
        </is>
      </c>
      <c r="C16" t="inlineStr">
        <is>
          <t>31800.00</t>
        </is>
      </c>
      <c r="D16" s="5" t="n">
        <v>0.04950495049504951</v>
      </c>
      <c r="E16" t="inlineStr">
        <is>
          <t>30300.00</t>
        </is>
      </c>
      <c r="F16" s="5" t="n">
        <v>0.1564885496183206</v>
      </c>
      <c r="G16" t="inlineStr">
        <is>
          <t>26200.00</t>
        </is>
      </c>
      <c r="H16" s="5" t="n">
        <v>-0.01503759398496241</v>
      </c>
      <c r="I16" t="inlineStr">
        <is>
          <t>26600.00</t>
        </is>
      </c>
      <c r="J16" s="5" t="n">
        <v>0.2201834862385321</v>
      </c>
      <c r="K16" t="inlineStr">
        <is>
          <t>21800.00</t>
        </is>
      </c>
      <c r="L16" s="8" t="n">
        <v>0.2823529411764706</v>
      </c>
      <c r="M16" t="inlineStr">
        <is>
          <t>17000.00</t>
        </is>
      </c>
      <c r="N16" t="inlineStr">
        <is>
          <t>13200.00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132.17</t>
        </is>
      </c>
      <c r="C17" t="inlineStr">
        <is>
          <t>1837.36</t>
        </is>
      </c>
      <c r="D17" s="9" t="n">
        <v>1.663421820387649</v>
      </c>
      <c r="E17" t="inlineStr">
        <is>
          <t>-2769.52</t>
        </is>
      </c>
      <c r="F17" s="9" t="n">
        <v>-1.336536860818498</v>
      </c>
      <c r="G17" t="inlineStr">
        <is>
          <t>8229.47</t>
        </is>
      </c>
      <c r="H17" s="8" t="n">
        <v>0.4207529612435755</v>
      </c>
      <c r="I17" t="inlineStr">
        <is>
          <t>5792.33</t>
        </is>
      </c>
      <c r="J17" s="9" t="n">
        <v>1.04002690766164</v>
      </c>
      <c r="K17" t="inlineStr">
        <is>
          <t>2839.34</t>
        </is>
      </c>
      <c r="L17" s="5" t="n">
        <v>-0.2238614215931487</v>
      </c>
      <c r="M17" t="inlineStr">
        <is>
          <t>3658.29</t>
        </is>
      </c>
      <c r="N17" t="inlineStr">
        <is>
          <t>5069.64</t>
        </is>
      </c>
      <c r="O17" t="inlineStr">
        <is>
          <t>201.85</t>
        </is>
      </c>
      <c r="P17" t="inlineStr">
        <is>
          <t>-599.93</t>
        </is>
      </c>
      <c r="Q17" t="inlineStr">
        <is>
          <t>1570.21</t>
        </is>
      </c>
      <c r="R17" t="inlineStr">
        <is>
          <t>3002.30</t>
        </is>
      </c>
      <c r="S17" t="inlineStr">
        <is>
          <t>2214.11</t>
        </is>
      </c>
    </row>
    <row r="18">
      <c r="A18" t="inlineStr">
        <is>
          <t>其中：利息费用</t>
        </is>
      </c>
      <c r="B18" t="inlineStr">
        <is>
          <t>4218.00</t>
        </is>
      </c>
      <c r="C18" t="inlineStr">
        <is>
          <t>7016.42</t>
        </is>
      </c>
      <c r="D18" s="5" t="n">
        <v>0.04405418757328482</v>
      </c>
      <c r="E18" t="inlineStr">
        <is>
          <t>6720.36</t>
        </is>
      </c>
      <c r="F18" s="5" t="n">
        <v>0.03205653892579723</v>
      </c>
      <c r="G18" t="inlineStr">
        <is>
          <t>6511.62</t>
        </is>
      </c>
      <c r="H18" s="9" t="n">
        <v>1.676011884947788</v>
      </c>
      <c r="I18" t="inlineStr">
        <is>
          <t>2433.33</t>
        </is>
      </c>
      <c r="J18" s="8" t="n">
        <v>-0.4173702130512444</v>
      </c>
      <c r="K18" t="inlineStr">
        <is>
          <t>4176.46</t>
        </is>
      </c>
      <c r="L18" s="8" t="n">
        <v>-0.2863155484392436</v>
      </c>
      <c r="M18" t="inlineStr">
        <is>
          <t>5851.97</t>
        </is>
      </c>
      <c r="N18" t="inlineStr">
        <is>
          <t>2722.91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1315.26</t>
        </is>
      </c>
      <c r="C19" t="inlineStr">
        <is>
          <t>2922.44</t>
        </is>
      </c>
      <c r="D19" s="9" t="n">
        <v>0.8890526424656118</v>
      </c>
      <c r="E19" t="inlineStr">
        <is>
          <t>1547.04</t>
        </is>
      </c>
      <c r="F19" s="8" t="n">
        <v>0.3392082687696396</v>
      </c>
      <c r="G19" t="inlineStr">
        <is>
          <t>1155.19</t>
        </is>
      </c>
      <c r="H19" s="9" t="n">
        <v>0.9375230619569958</v>
      </c>
      <c r="I19" t="inlineStr">
        <is>
          <t>596.22</t>
        </is>
      </c>
      <c r="J19" s="5" t="n">
        <v>-0.2336306845934343</v>
      </c>
      <c r="K19" t="inlineStr">
        <is>
          <t>777.98</t>
        </is>
      </c>
      <c r="L19" s="5" t="n">
        <v>-0.2353178230570381</v>
      </c>
      <c r="M19" t="inlineStr">
        <is>
          <t>1017.39</t>
        </is>
      </c>
      <c r="N19" t="inlineStr">
        <is>
          <t>478.77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4847.75</t>
        </is>
      </c>
      <c r="C20" t="inlineStr">
        <is>
          <t>16100.00</t>
        </is>
      </c>
      <c r="D20" s="9" t="n">
        <v>1.053762659023098</v>
      </c>
      <c r="E20" t="inlineStr">
        <is>
          <t>7839.27</t>
        </is>
      </c>
      <c r="F20" s="8" t="n">
        <v>-0.3183243478260869</v>
      </c>
      <c r="G20" t="inlineStr">
        <is>
          <t>11500.00</t>
        </is>
      </c>
      <c r="H20" s="9" t="n">
        <v>13.75607565375831</v>
      </c>
      <c r="I20" t="inlineStr">
        <is>
          <t>779.34</t>
        </is>
      </c>
      <c r="J20" s="9" t="n">
        <v>0.5484909296826879</v>
      </c>
      <c r="K20" t="inlineStr">
        <is>
          <t>503.29</t>
        </is>
      </c>
      <c r="L20" s="5" t="n">
        <v>-0.1562756701480277</v>
      </c>
      <c r="M20" t="inlineStr">
        <is>
          <t>596.51</t>
        </is>
      </c>
      <c r="N20" t="inlineStr">
        <is>
          <t>992.96</t>
        </is>
      </c>
      <c r="O20" t="inlineStr">
        <is>
          <t>809.01</t>
        </is>
      </c>
      <c r="P20" t="inlineStr">
        <is>
          <t>242.86</t>
        </is>
      </c>
      <c r="Q20" t="inlineStr">
        <is>
          <t>412.33</t>
        </is>
      </c>
      <c r="R20" t="inlineStr">
        <is>
          <t>54.56</t>
        </is>
      </c>
      <c r="S20" t="inlineStr">
        <is>
          <t>376.75</t>
        </is>
      </c>
    </row>
    <row r="21">
      <c r="A21" t="inlineStr">
        <is>
          <t>信用减值损失</t>
        </is>
      </c>
      <c r="B21" t="inlineStr">
        <is>
          <t>136.40</t>
        </is>
      </c>
      <c r="C21" t="inlineStr">
        <is>
          <t>439.33</t>
        </is>
      </c>
      <c r="D21" s="9" t="n">
        <v>9.289245283018868</v>
      </c>
      <c r="E21" t="inlineStr">
        <is>
          <t>-53.00</t>
        </is>
      </c>
      <c r="F21" s="9" t="n">
        <v>-1.026407441916084</v>
      </c>
      <c r="G21" t="inlineStr">
        <is>
          <t>2007.01</t>
        </is>
      </c>
      <c r="H21" s="9" t="n">
        <v>1.560451617018562</v>
      </c>
      <c r="I21" t="inlineStr">
        <is>
          <t>783.85</t>
        </is>
      </c>
      <c r="J21" s="9" t="n">
        <v>1.574050965453829</v>
      </c>
      <c r="K21" t="inlineStr">
        <is>
          <t>304.52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1194.57</t>
        </is>
      </c>
      <c r="C22" t="inlineStr">
        <is>
          <t>2355.61</t>
        </is>
      </c>
      <c r="D22" s="9" t="n">
        <v>1.507728830881257</v>
      </c>
      <c r="E22" t="inlineStr">
        <is>
          <t>939.34</t>
        </is>
      </c>
      <c r="F22" s="8" t="n">
        <v>-0.4230133721537337</v>
      </c>
      <c r="G22" t="inlineStr">
        <is>
          <t>1628.01</t>
        </is>
      </c>
      <c r="H22" s="9" t="n">
        <v>3.003172027146651</v>
      </c>
      <c r="I22" t="inlineStr">
        <is>
          <t>406.68</t>
        </is>
      </c>
      <c r="J22" s="9" t="n">
        <v>7.957709251101322</v>
      </c>
      <c r="K22" t="inlineStr">
        <is>
          <t>45.40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1449.56</t>
        </is>
      </c>
      <c r="C23" t="inlineStr">
        <is>
          <t>-941.47</t>
        </is>
      </c>
      <c r="D23" s="9" t="n">
        <v>0.668470797033573</v>
      </c>
      <c r="E23" t="inlineStr">
        <is>
          <t>-2839.78</t>
        </is>
      </c>
      <c r="F23" s="9" t="n">
        <v>-5.02143990030588</v>
      </c>
      <c r="G23" t="inlineStr">
        <is>
          <t>706.16</t>
        </is>
      </c>
      <c r="H23" s="9" t="n">
        <v>-0.8192508030766474</v>
      </c>
      <c r="I23" t="inlineStr">
        <is>
          <t>3906.85</t>
        </is>
      </c>
      <c r="J23" s="9" t="n">
        <v>-0.5045815601397927</v>
      </c>
      <c r="K23" t="inlineStr">
        <is>
          <t>7885.96</t>
        </is>
      </c>
      <c r="L23" s="9" t="n">
        <v>0.784347621461154</v>
      </c>
      <c r="M23" t="inlineStr">
        <is>
          <t>4419.52</t>
        </is>
      </c>
      <c r="N23" t="inlineStr">
        <is>
          <t>671.88</t>
        </is>
      </c>
      <c r="O23" t="inlineStr">
        <is>
          <t>108.89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-1014.60</t>
        </is>
      </c>
      <c r="C24" t="inlineStr">
        <is>
          <t>-3461.27</t>
        </is>
      </c>
      <c r="D24" s="5" t="n">
        <v>0.06777684410113875</v>
      </c>
      <c r="E24" t="inlineStr">
        <is>
          <t>-3712.92</t>
        </is>
      </c>
      <c r="F24" s="9" t="n">
        <v>-24.01729588990143</v>
      </c>
      <c r="G24" t="inlineStr">
        <is>
          <t>161.31</t>
        </is>
      </c>
      <c r="H24" s="9" t="n">
        <v>-0.9516668364564669</v>
      </c>
      <c r="I24" t="inlineStr">
        <is>
          <t>3337.46</t>
        </is>
      </c>
      <c r="J24" s="9" t="n">
        <v>-0.5119966193937426</v>
      </c>
      <c r="K24" t="inlineStr">
        <is>
          <t>6839.01</t>
        </is>
      </c>
      <c r="L24" s="9" t="n">
        <v>1.288955529598404</v>
      </c>
      <c r="M24" t="inlineStr">
        <is>
          <t>2987.83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-1996.09</t>
        </is>
      </c>
      <c r="C25" t="inlineStr">
        <is>
          <t>-3375.90</t>
        </is>
      </c>
      <c r="D25" s="8" t="n">
        <v>0.4582619900796102</v>
      </c>
      <c r="E25" t="inlineStr">
        <is>
          <t>-6231.61</t>
        </is>
      </c>
      <c r="F25" s="9" t="n">
        <v>-2.387278429752515</v>
      </c>
      <c r="G25" t="inlineStr">
        <is>
          <t>-1839.71</t>
        </is>
      </c>
      <c r="H25" s="9" t="n">
        <v>-0.7780473189778482</v>
      </c>
      <c r="I25" t="inlineStr">
        <is>
          <t>-1034.68</t>
        </is>
      </c>
      <c r="J25" s="9" t="n">
        <v>-1.206046650462667</v>
      </c>
      <c r="K25" t="inlineStr">
        <is>
          <t>-469.02</t>
        </is>
      </c>
      <c r="L25" s="5" t="n">
        <v>0.2032277244542597</v>
      </c>
      <c r="M25" t="inlineStr">
        <is>
          <t>-588.65</t>
        </is>
      </c>
      <c r="N25" t="inlineStr">
        <is>
          <t>-957.67</t>
        </is>
      </c>
      <c r="O25" t="inlineStr">
        <is>
          <t>-1554.37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3673.35</t>
        </is>
      </c>
      <c r="C26" t="inlineStr">
        <is>
          <t>2576.67</t>
        </is>
      </c>
      <c r="D26" s="9" t="n">
        <v>-0.5173537031036052</v>
      </c>
      <c r="E26" t="inlineStr">
        <is>
          <t>5338.63</t>
        </is>
      </c>
      <c r="F26" s="8" t="n">
        <v>0.4429977727803487</v>
      </c>
      <c r="G26" t="inlineStr">
        <is>
          <t>3699.68</t>
        </is>
      </c>
      <c r="H26" s="8" t="n">
        <v>-0.3000414335634567</v>
      </c>
      <c r="I26" t="inlineStr">
        <is>
          <t>5285.57</t>
        </is>
      </c>
      <c r="J26" s="9" t="n">
        <v>0.8928345049616639</v>
      </c>
      <c r="K26" t="inlineStr">
        <is>
          <t>2792.41</t>
        </is>
      </c>
      <c r="L26" s="8" t="n">
        <v>0.3278726722842523</v>
      </c>
      <c r="M26" t="inlineStr">
        <is>
          <t>2102.92</t>
        </is>
      </c>
      <c r="N26" t="inlineStr">
        <is>
          <t>1786.56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27400.00</t>
        </is>
      </c>
      <c r="C27" t="inlineStr">
        <is>
          <t>48100.00</t>
        </is>
      </c>
      <c r="D27" s="8" t="n">
        <v>-0.3761348897535668</v>
      </c>
      <c r="E27" t="inlineStr">
        <is>
          <t>77100.00</t>
        </is>
      </c>
      <c r="F27" s="5" t="n">
        <v>0.1045845272206304</v>
      </c>
      <c r="G27" t="inlineStr">
        <is>
          <t>69800.00</t>
        </is>
      </c>
      <c r="H27" s="8" t="n">
        <v>0.4129554655870445</v>
      </c>
      <c r="I27" t="inlineStr">
        <is>
          <t>49400.00</t>
        </is>
      </c>
      <c r="J27" s="5" t="n">
        <v>-0.1641285956006768</v>
      </c>
      <c r="K27" t="inlineStr">
        <is>
          <t>59100.00</t>
        </is>
      </c>
      <c r="L27" s="5" t="n">
        <v>-0.1112781954887218</v>
      </c>
      <c r="M27" t="inlineStr">
        <is>
          <t>66500.00</t>
        </is>
      </c>
      <c r="N27" t="inlineStr">
        <is>
          <t>51800.00</t>
        </is>
      </c>
      <c r="O27" t="inlineStr">
        <is>
          <t>41100.00</t>
        </is>
      </c>
      <c r="P27" t="inlineStr">
        <is>
          <t>34100.00</t>
        </is>
      </c>
      <c r="Q27" t="inlineStr">
        <is>
          <t>31300.00</t>
        </is>
      </c>
      <c r="R27" t="inlineStr">
        <is>
          <t>13600.00</t>
        </is>
      </c>
      <c r="S27" t="inlineStr">
        <is>
          <t>15100.00</t>
        </is>
      </c>
    </row>
    <row r="28">
      <c r="A28" t="inlineStr">
        <is>
          <t>加：营业外收入</t>
        </is>
      </c>
      <c r="B28" t="inlineStr">
        <is>
          <t>191.87</t>
        </is>
      </c>
      <c r="C28" t="inlineStr">
        <is>
          <t>205.52</t>
        </is>
      </c>
      <c r="D28" s="9" t="n">
        <v>1.589391457729621</v>
      </c>
      <c r="E28" t="inlineStr">
        <is>
          <t>79.37</t>
        </is>
      </c>
      <c r="F28" s="5" t="n">
        <v>-0.2343976077939616</v>
      </c>
      <c r="G28" t="inlineStr">
        <is>
          <t>103.67</t>
        </is>
      </c>
      <c r="H28" s="9" t="n">
        <v>-0.6930479066737727</v>
      </c>
      <c r="I28" t="inlineStr">
        <is>
          <t>337.74</t>
        </is>
      </c>
      <c r="J28" s="9" t="n">
        <v>19.9516129032258</v>
      </c>
      <c r="K28" t="inlineStr">
        <is>
          <t>16.12</t>
        </is>
      </c>
      <c r="L28" s="9" t="n">
        <v>-0.8272054882624075</v>
      </c>
      <c r="M28" t="inlineStr">
        <is>
          <t>93.29</t>
        </is>
      </c>
      <c r="N28" t="inlineStr">
        <is>
          <t>46.92</t>
        </is>
      </c>
      <c r="O28" t="inlineStr">
        <is>
          <t>2072.14</t>
        </is>
      </c>
      <c r="P28" t="inlineStr">
        <is>
          <t>2286.32</t>
        </is>
      </c>
      <c r="Q28" t="inlineStr">
        <is>
          <t>1223.20</t>
        </is>
      </c>
      <c r="R28" t="inlineStr">
        <is>
          <t>1215.56</t>
        </is>
      </c>
      <c r="S28" t="inlineStr">
        <is>
          <t>860.87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38.66</t>
        </is>
      </c>
      <c r="Q29" t="inlineStr">
        <is>
          <t>34.96</t>
        </is>
      </c>
      <c r="R29" t="inlineStr">
        <is>
          <t>9.61</t>
        </is>
      </c>
      <c r="S29" t="inlineStr">
        <is>
          <t>18.41</t>
        </is>
      </c>
    </row>
    <row r="30">
      <c r="A30" t="inlineStr">
        <is>
          <t>减：营业外支出</t>
        </is>
      </c>
      <c r="B30" t="inlineStr">
        <is>
          <t>102.10</t>
        </is>
      </c>
      <c r="C30" t="inlineStr">
        <is>
          <t>336.73</t>
        </is>
      </c>
      <c r="D30" s="8" t="n">
        <v>-0.4737031306169018</v>
      </c>
      <c r="E30" t="inlineStr">
        <is>
          <t>639.81</t>
        </is>
      </c>
      <c r="F30" s="9" t="n">
        <v>8.661884627000905</v>
      </c>
      <c r="G30" t="inlineStr">
        <is>
          <t>66.22</t>
        </is>
      </c>
      <c r="H30" s="5" t="n">
        <v>-0.1672535211267605</v>
      </c>
      <c r="I30" t="inlineStr">
        <is>
          <t>79.52</t>
        </is>
      </c>
      <c r="J30" s="5" t="n">
        <v>-0.02882266731802638</v>
      </c>
      <c r="K30" t="inlineStr">
        <is>
          <t>81.88</t>
        </is>
      </c>
      <c r="L30" s="9" t="n">
        <v>-0.5780468951301212</v>
      </c>
      <c r="M30" t="inlineStr">
        <is>
          <t>194.05</t>
        </is>
      </c>
      <c r="N30" t="inlineStr">
        <is>
          <t>451.26</t>
        </is>
      </c>
      <c r="O30" t="inlineStr">
        <is>
          <t>246.11</t>
        </is>
      </c>
      <c r="P30" t="inlineStr">
        <is>
          <t>1109.12</t>
        </is>
      </c>
      <c r="Q30" t="inlineStr">
        <is>
          <t>163.41</t>
        </is>
      </c>
      <c r="R30" t="inlineStr">
        <is>
          <t>600.77</t>
        </is>
      </c>
      <c r="S30" t="inlineStr">
        <is>
          <t>61.09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1003.46</t>
        </is>
      </c>
      <c r="Q31" t="inlineStr">
        <is>
          <t>147.07</t>
        </is>
      </c>
      <c r="R31" t="inlineStr">
        <is>
          <t>579.53</t>
        </is>
      </c>
      <c r="S31" t="inlineStr">
        <is>
          <t>21.47</t>
        </is>
      </c>
    </row>
    <row r="32">
      <c r="A32" t="inlineStr">
        <is>
          <t>四、利润总额</t>
        </is>
      </c>
      <c r="B32" t="inlineStr">
        <is>
          <t>27500.00</t>
        </is>
      </c>
      <c r="C32" t="inlineStr">
        <is>
          <t>48000.00</t>
        </is>
      </c>
      <c r="D32" s="8" t="n">
        <v>-0.3725490196078431</v>
      </c>
      <c r="E32" t="inlineStr">
        <is>
          <t>76500.00</t>
        </is>
      </c>
      <c r="F32" s="5" t="n">
        <v>0.09598853868194843</v>
      </c>
      <c r="G32" t="inlineStr">
        <is>
          <t>69800.00</t>
        </is>
      </c>
      <c r="H32" s="8" t="n">
        <v>0.4044265593561368</v>
      </c>
      <c r="I32" t="inlineStr">
        <is>
          <t>49700.00</t>
        </is>
      </c>
      <c r="J32" s="5" t="n">
        <v>-0.1576271186440678</v>
      </c>
      <c r="K32" t="inlineStr">
        <is>
          <t>59000.00</t>
        </is>
      </c>
      <c r="L32" s="5" t="n">
        <v>-0.1114457831325301</v>
      </c>
      <c r="M32" t="inlineStr">
        <is>
          <t>66400.00</t>
        </is>
      </c>
      <c r="N32" t="inlineStr">
        <is>
          <t>51400.00</t>
        </is>
      </c>
      <c r="O32" t="inlineStr">
        <is>
          <t>42900.00</t>
        </is>
      </c>
      <c r="P32" t="inlineStr">
        <is>
          <t>35300.00</t>
        </is>
      </c>
      <c r="Q32" t="inlineStr">
        <is>
          <t>32300.00</t>
        </is>
      </c>
      <c r="R32" t="inlineStr">
        <is>
          <t>14200.00</t>
        </is>
      </c>
      <c r="S32" t="inlineStr">
        <is>
          <t>15900.00</t>
        </is>
      </c>
    </row>
    <row r="33">
      <c r="A33" t="inlineStr">
        <is>
          <t>减：所得税费用</t>
        </is>
      </c>
      <c r="B33" t="inlineStr">
        <is>
          <t>1928.81</t>
        </is>
      </c>
      <c r="C33" t="inlineStr">
        <is>
          <t>5797.30</t>
        </is>
      </c>
      <c r="D33" s="8" t="n">
        <v>-0.3558190519685004</v>
      </c>
      <c r="E33" t="inlineStr">
        <is>
          <t>8999.49</t>
        </is>
      </c>
      <c r="F33" s="5" t="n">
        <v>0.0444169270120091</v>
      </c>
      <c r="G33" t="inlineStr">
        <is>
          <t>8616.76</t>
        </is>
      </c>
      <c r="H33" s="9" t="n">
        <v>0.6769801450296403</v>
      </c>
      <c r="I33" t="inlineStr">
        <is>
          <t>5138.26</t>
        </is>
      </c>
      <c r="J33" s="5" t="n">
        <v>-0.2031753514814481</v>
      </c>
      <c r="K33" t="inlineStr">
        <is>
          <t>6448.42</t>
        </is>
      </c>
      <c r="L33" s="8" t="n">
        <v>-0.3799596153846154</v>
      </c>
      <c r="M33" t="inlineStr">
        <is>
          <t>10400.00</t>
        </is>
      </c>
      <c r="N33" t="inlineStr">
        <is>
          <t>7032.67</t>
        </is>
      </c>
      <c r="O33" t="inlineStr">
        <is>
          <t>5361.16</t>
        </is>
      </c>
      <c r="P33" t="inlineStr">
        <is>
          <t>5199.75</t>
        </is>
      </c>
      <c r="Q33" t="inlineStr">
        <is>
          <t>4964.82</t>
        </is>
      </c>
      <c r="R33" t="inlineStr">
        <is>
          <t>2234.84</t>
        </is>
      </c>
      <c r="S33" t="inlineStr">
        <is>
          <t>2206.37</t>
        </is>
      </c>
    </row>
    <row r="34">
      <c r="A34" t="inlineStr">
        <is>
          <t>五、净利润</t>
        </is>
      </c>
      <c r="B34" t="inlineStr">
        <is>
          <t>25600.00</t>
        </is>
      </c>
      <c r="C34" t="inlineStr">
        <is>
          <t>42200.00</t>
        </is>
      </c>
      <c r="D34" s="8" t="n">
        <v>-0.3748148148148148</v>
      </c>
      <c r="E34" t="inlineStr">
        <is>
          <t>67500.00</t>
        </is>
      </c>
      <c r="F34" s="5" t="n">
        <v>0.1029411764705882</v>
      </c>
      <c r="G34" t="inlineStr">
        <is>
          <t>61200.00</t>
        </is>
      </c>
      <c r="H34" s="8" t="n">
        <v>0.3752808988764045</v>
      </c>
      <c r="I34" t="inlineStr">
        <is>
          <t>44500.00</t>
        </is>
      </c>
      <c r="J34" s="5" t="n">
        <v>-0.1539923954372624</v>
      </c>
      <c r="K34" t="inlineStr">
        <is>
          <t>52600.00</t>
        </is>
      </c>
      <c r="L34" s="5" t="n">
        <v>-0.0623885918003565</v>
      </c>
      <c r="M34" t="inlineStr">
        <is>
          <t>56100.00</t>
        </is>
      </c>
      <c r="N34" t="inlineStr">
        <is>
          <t>44400.00</t>
        </is>
      </c>
      <c r="O34" t="inlineStr">
        <is>
          <t>37600.00</t>
        </is>
      </c>
      <c r="P34" t="inlineStr">
        <is>
          <t>30100.00</t>
        </is>
      </c>
      <c r="Q34" t="inlineStr">
        <is>
          <t>27400.00</t>
        </is>
      </c>
      <c r="R34" t="inlineStr">
        <is>
          <t>12000.00</t>
        </is>
      </c>
      <c r="S34" t="inlineStr">
        <is>
          <t>13700.00</t>
        </is>
      </c>
    </row>
    <row r="35">
      <c r="A35" t="inlineStr">
        <is>
          <t>（一）持续经营净利润</t>
        </is>
      </c>
      <c r="B35" t="inlineStr">
        <is>
          <t>--</t>
        </is>
      </c>
      <c r="C35" t="inlineStr">
        <is>
          <t>42200.00</t>
        </is>
      </c>
      <c r="D35" s="8" t="n">
        <v>-0.3748148148148148</v>
      </c>
      <c r="E35" t="inlineStr">
        <is>
          <t>67500.00</t>
        </is>
      </c>
      <c r="F35" s="5" t="n">
        <v>0.1029411764705882</v>
      </c>
      <c r="G35" t="inlineStr">
        <is>
          <t>61200.00</t>
        </is>
      </c>
      <c r="H35" s="8" t="n">
        <v>0.3752808988764045</v>
      </c>
      <c r="I35" t="inlineStr">
        <is>
          <t>44500.00</t>
        </is>
      </c>
      <c r="J35" s="5" t="n">
        <v>-0.1539923954372624</v>
      </c>
      <c r="K35" t="inlineStr">
        <is>
          <t>52600.00</t>
        </is>
      </c>
      <c r="L35" s="5" t="n">
        <v>-0.0623885918003565</v>
      </c>
      <c r="M35" t="inlineStr">
        <is>
          <t>56100.00</t>
        </is>
      </c>
      <c r="N35" t="inlineStr">
        <is>
          <t>44400.00</t>
        </is>
      </c>
      <c r="O35" t="inlineStr">
        <is>
          <t>37600.00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23600.00</t>
        </is>
      </c>
      <c r="C36" t="inlineStr">
        <is>
          <t>40900.00</t>
        </is>
      </c>
      <c r="D36" s="8" t="n">
        <v>-0.3579277864992151</v>
      </c>
      <c r="E36" t="inlineStr">
        <is>
          <t>63700.00</t>
        </is>
      </c>
      <c r="F36" s="5" t="n">
        <v>0.1498194945848375</v>
      </c>
      <c r="G36" t="inlineStr">
        <is>
          <t>55400.00</t>
        </is>
      </c>
      <c r="H36" s="8" t="n">
        <v>0.2562358276643991</v>
      </c>
      <c r="I36" t="inlineStr">
        <is>
          <t>44100.00</t>
        </is>
      </c>
      <c r="J36" s="5" t="n">
        <v>-0.1615969581749049</v>
      </c>
      <c r="K36" t="inlineStr">
        <is>
          <t>52600.00</t>
        </is>
      </c>
      <c r="L36" s="5" t="n">
        <v>-0.0623885918003565</v>
      </c>
      <c r="M36" t="inlineStr">
        <is>
          <t>56100.00</t>
        </is>
      </c>
      <c r="N36" t="inlineStr">
        <is>
          <t>44400.00</t>
        </is>
      </c>
      <c r="O36" t="inlineStr">
        <is>
          <t>37600.00</t>
        </is>
      </c>
      <c r="P36" t="inlineStr">
        <is>
          <t>30100.00</t>
        </is>
      </c>
      <c r="Q36" t="inlineStr">
        <is>
          <t>27400.00</t>
        </is>
      </c>
      <c r="R36" t="inlineStr">
        <is>
          <t>12000.00</t>
        </is>
      </c>
      <c r="S36" t="inlineStr">
        <is>
          <t>13700.00</t>
        </is>
      </c>
    </row>
    <row r="37">
      <c r="A37" t="inlineStr">
        <is>
          <t>少数股东损益</t>
        </is>
      </c>
      <c r="B37" t="inlineStr">
        <is>
          <t>1984.91</t>
        </is>
      </c>
      <c r="C37" t="inlineStr">
        <is>
          <t>1313.04</t>
        </is>
      </c>
      <c r="D37" s="9" t="n">
        <v>-0.6605675819602207</v>
      </c>
      <c r="E37" t="inlineStr">
        <is>
          <t>3868.34</t>
        </is>
      </c>
      <c r="F37" s="8" t="n">
        <v>-0.3320867174982043</v>
      </c>
      <c r="G37" t="inlineStr">
        <is>
          <t>5791.68</t>
        </is>
      </c>
      <c r="H37" s="9" t="n">
        <v>11.52607219326513</v>
      </c>
      <c r="I37" t="inlineStr">
        <is>
          <t>462.37</t>
        </is>
      </c>
      <c r="J37" s="9" t="n">
        <v>31.24002616088947</v>
      </c>
      <c r="K37" t="inlineStr">
        <is>
          <t>-15.29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21900.00</t>
        </is>
      </c>
      <c r="C38" t="inlineStr">
        <is>
          <t>38800.00</t>
        </is>
      </c>
      <c r="D38" s="8" t="n">
        <v>-0.389937106918239</v>
      </c>
      <c r="E38" t="inlineStr">
        <is>
          <t>63600.00</t>
        </is>
      </c>
      <c r="F38" s="5" t="n">
        <v>0.2207293666026871</v>
      </c>
      <c r="G38" t="inlineStr">
        <is>
          <t>52100.00</t>
        </is>
      </c>
      <c r="H38" s="8" t="n">
        <v>0.3290816326530612</v>
      </c>
      <c r="I38" t="inlineStr">
        <is>
          <t>39200.00</t>
        </is>
      </c>
      <c r="J38" s="5" t="n">
        <v>-0.2112676056338028</v>
      </c>
      <c r="K38" t="inlineStr">
        <is>
          <t>49700.00</t>
        </is>
      </c>
      <c r="L38" s="5" t="n">
        <v>-0.07276119402985075</v>
      </c>
      <c r="M38" t="inlineStr">
        <is>
          <t>53600.00</t>
        </is>
      </c>
      <c r="N38" t="inlineStr">
        <is>
          <t>43500.00</t>
        </is>
      </c>
      <c r="O38" t="inlineStr">
        <is>
          <t>37300.00</t>
        </is>
      </c>
      <c r="P38" t="inlineStr">
        <is>
          <t>29100.00</t>
        </is>
      </c>
      <c r="Q38" t="inlineStr">
        <is>
          <t>26500.00</t>
        </is>
      </c>
      <c r="R38" t="inlineStr">
        <is>
          <t>11400.00</t>
        </is>
      </c>
      <c r="S38" t="inlineStr">
        <is>
          <t>13000.00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1.22</t>
        </is>
      </c>
      <c r="D42" s="9" t="n">
        <v>1.445255474452555</v>
      </c>
      <c r="E42" t="inlineStr">
        <is>
          <t>-2.74</t>
        </is>
      </c>
      <c r="F42" s="9" t="n">
        <v>-5.64406779661017</v>
      </c>
      <c r="G42" t="inlineStr">
        <is>
          <t>0.59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1.22</t>
        </is>
      </c>
      <c r="D43" s="9" t="n">
        <v>1.445255474452555</v>
      </c>
      <c r="E43" t="inlineStr">
        <is>
          <t>-2.74</t>
        </is>
      </c>
      <c r="F43" s="9" t="n">
        <v>-5.64406779661017</v>
      </c>
      <c r="G43" t="inlineStr">
        <is>
          <t>0.59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25600.00</t>
        </is>
      </c>
      <c r="C44" t="inlineStr">
        <is>
          <t>42200.00</t>
        </is>
      </c>
      <c r="D44" s="8" t="n">
        <v>-0.3748148148148148</v>
      </c>
      <c r="E44" t="inlineStr">
        <is>
          <t>67500.00</t>
        </is>
      </c>
      <c r="F44" s="5" t="n">
        <v>0.1029411764705882</v>
      </c>
      <c r="G44" t="inlineStr">
        <is>
          <t>61200.00</t>
        </is>
      </c>
      <c r="H44" s="8" t="n">
        <v>0.3752808988764045</v>
      </c>
      <c r="I44" t="inlineStr">
        <is>
          <t>44500.00</t>
        </is>
      </c>
      <c r="J44" s="5" t="n">
        <v>-0.1539923954372624</v>
      </c>
      <c r="K44" t="inlineStr">
        <is>
          <t>52600.00</t>
        </is>
      </c>
      <c r="L44" s="5" t="n">
        <v>-0.0623885918003565</v>
      </c>
      <c r="M44" t="inlineStr">
        <is>
          <t>56100.00</t>
        </is>
      </c>
      <c r="N44" t="inlineStr">
        <is>
          <t>44400.00</t>
        </is>
      </c>
      <c r="O44" t="inlineStr">
        <is>
          <t>37600.00</t>
        </is>
      </c>
      <c r="P44" t="inlineStr">
        <is>
          <t>30100.00</t>
        </is>
      </c>
      <c r="Q44" t="inlineStr">
        <is>
          <t>27400.00</t>
        </is>
      </c>
      <c r="R44" t="inlineStr">
        <is>
          <t>12000.00</t>
        </is>
      </c>
      <c r="S44" t="inlineStr">
        <is>
          <t>13700.00</t>
        </is>
      </c>
    </row>
    <row r="45">
      <c r="A45" t="inlineStr">
        <is>
          <t>归属于母公司股东的综合收益总额</t>
        </is>
      </c>
      <c r="B45" t="inlineStr">
        <is>
          <t>23600.00</t>
        </is>
      </c>
      <c r="C45" t="inlineStr">
        <is>
          <t>40900.00</t>
        </is>
      </c>
      <c r="D45" s="8" t="n">
        <v>-0.3579277864992151</v>
      </c>
      <c r="E45" t="inlineStr">
        <is>
          <t>63700.00</t>
        </is>
      </c>
      <c r="F45" s="5" t="n">
        <v>0.1498194945848375</v>
      </c>
      <c r="G45" t="inlineStr">
        <is>
          <t>55400.00</t>
        </is>
      </c>
      <c r="H45" s="8" t="n">
        <v>0.2562358276643991</v>
      </c>
      <c r="I45" t="inlineStr">
        <is>
          <t>44100.00</t>
        </is>
      </c>
      <c r="J45" s="5" t="n">
        <v>-0.1615969581749049</v>
      </c>
      <c r="K45" t="inlineStr">
        <is>
          <t>52600.00</t>
        </is>
      </c>
      <c r="L45" s="5" t="n">
        <v>-0.0623885918003565</v>
      </c>
      <c r="M45" t="inlineStr">
        <is>
          <t>56100.00</t>
        </is>
      </c>
      <c r="N45" t="inlineStr">
        <is>
          <t>44400.00</t>
        </is>
      </c>
      <c r="O45" t="inlineStr">
        <is>
          <t>37600.00</t>
        </is>
      </c>
      <c r="P45" t="inlineStr">
        <is>
          <t>30100.00</t>
        </is>
      </c>
      <c r="Q45" t="inlineStr">
        <is>
          <t>27400.00</t>
        </is>
      </c>
      <c r="R45" t="inlineStr">
        <is>
          <t>12000.00</t>
        </is>
      </c>
      <c r="S45" t="inlineStr">
        <is>
          <t>13700.00</t>
        </is>
      </c>
    </row>
    <row r="46">
      <c r="A46" t="inlineStr">
        <is>
          <t>归属于少数股东的综合收益总额</t>
        </is>
      </c>
      <c r="B46" t="inlineStr">
        <is>
          <t>1984.91</t>
        </is>
      </c>
      <c r="C46" t="inlineStr">
        <is>
          <t>1313.04</t>
        </is>
      </c>
      <c r="D46" s="9" t="n">
        <v>-0.6605675819602207</v>
      </c>
      <c r="E46" t="inlineStr">
        <is>
          <t>3868.34</t>
        </is>
      </c>
      <c r="F46" s="8" t="n">
        <v>-0.3320867174982043</v>
      </c>
      <c r="G46" t="inlineStr">
        <is>
          <t>5791.68</t>
        </is>
      </c>
      <c r="H46" s="9" t="n">
        <v>11.52607219326513</v>
      </c>
      <c r="I46" t="inlineStr">
        <is>
          <t>462.37</t>
        </is>
      </c>
      <c r="J46" s="9" t="n">
        <v>31.24002616088947</v>
      </c>
      <c r="K46" t="inlineStr">
        <is>
          <t>-15.29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31200.00</t>
        </is>
      </c>
      <c r="C3" t="inlineStr">
        <is>
          <t>-3414.47</t>
        </is>
      </c>
      <c r="D3" s="9" t="n">
        <v>-1.068979191919192</v>
      </c>
      <c r="E3" t="inlineStr">
        <is>
          <t>49500.00</t>
        </is>
      </c>
      <c r="F3" s="9" t="n">
        <v>2.51063829787234</v>
      </c>
      <c r="G3" t="inlineStr">
        <is>
          <t>14100.00</t>
        </is>
      </c>
      <c r="H3" s="8" t="n">
        <v>-0.3733333333333334</v>
      </c>
      <c r="I3" t="inlineStr">
        <is>
          <t>22500.00</t>
        </is>
      </c>
      <c r="J3" s="9" t="n">
        <v>1.735294117647059</v>
      </c>
      <c r="K3" t="inlineStr">
        <is>
          <t>-30600.00</t>
        </is>
      </c>
      <c r="L3" s="9" t="n">
        <v>0.6441860465116279</v>
      </c>
      <c r="M3" t="inlineStr">
        <is>
          <t>-86000.00</t>
        </is>
      </c>
      <c r="N3" t="inlineStr">
        <is>
          <t>124100.00</t>
        </is>
      </c>
      <c r="O3" t="inlineStr">
        <is>
          <t>-1862.17</t>
        </is>
      </c>
      <c r="P3" t="inlineStr">
        <is>
          <t>1940.59</t>
        </is>
      </c>
      <c r="Q3" t="inlineStr">
        <is>
          <t>6514.85</t>
        </is>
      </c>
      <c r="R3" t="inlineStr">
        <is>
          <t>801.45</t>
        </is>
      </c>
      <c r="S3" t="inlineStr">
        <is>
          <t>-644.40</t>
        </is>
      </c>
    </row>
    <row r="4">
      <c r="A4" t="inlineStr">
        <is>
          <t>*经营活动产生的现金流量净额</t>
        </is>
      </c>
      <c r="B4" t="inlineStr">
        <is>
          <t>29800.00</t>
        </is>
      </c>
      <c r="C4" t="inlineStr">
        <is>
          <t>118600.00</t>
        </is>
      </c>
      <c r="D4" s="5" t="n">
        <v>-0.0008424599831508003</v>
      </c>
      <c r="E4" t="inlineStr">
        <is>
          <t>118700.00</t>
        </is>
      </c>
      <c r="F4" s="5" t="n">
        <v>-0.0294358135731807</v>
      </c>
      <c r="G4" t="inlineStr">
        <is>
          <t>122300.00</t>
        </is>
      </c>
      <c r="H4" s="9" t="n">
        <v>1.325095057034221</v>
      </c>
      <c r="I4" t="inlineStr">
        <is>
          <t>52600.00</t>
        </is>
      </c>
      <c r="J4" s="8" t="n">
        <v>-0.3316391359593392</v>
      </c>
      <c r="K4" t="inlineStr">
        <is>
          <t>78700.00</t>
        </is>
      </c>
      <c r="L4" s="5" t="n">
        <v>-0.1609808102345416</v>
      </c>
      <c r="M4" t="inlineStr">
        <is>
          <t>93800.00</t>
        </is>
      </c>
      <c r="N4" t="inlineStr">
        <is>
          <t>71800.00</t>
        </is>
      </c>
      <c r="O4" t="inlineStr">
        <is>
          <t>45400.00</t>
        </is>
      </c>
      <c r="P4" t="inlineStr">
        <is>
          <t>45500.00</t>
        </is>
      </c>
      <c r="Q4" t="inlineStr">
        <is>
          <t>40500.00</t>
        </is>
      </c>
      <c r="R4" t="inlineStr">
        <is>
          <t>26800.00</t>
        </is>
      </c>
      <c r="S4" t="inlineStr">
        <is>
          <t>23100.00</t>
        </is>
      </c>
    </row>
    <row r="5">
      <c r="A5" t="inlineStr">
        <is>
          <t>*投资活动产生的现金流量净额</t>
        </is>
      </c>
      <c r="B5" t="inlineStr">
        <is>
          <t>-10900.00</t>
        </is>
      </c>
      <c r="C5" t="inlineStr">
        <is>
          <t>-325100.00</t>
        </is>
      </c>
      <c r="D5" s="9" t="n">
        <v>-2.694318181818182</v>
      </c>
      <c r="E5" t="inlineStr">
        <is>
          <t>-88000.00</t>
        </is>
      </c>
      <c r="F5" s="5" t="n">
        <v>-0.1812080536912752</v>
      </c>
      <c r="G5" t="inlineStr">
        <is>
          <t>-74500.00</t>
        </is>
      </c>
      <c r="H5" s="8" t="n">
        <v>0.341290893015031</v>
      </c>
      <c r="I5" t="inlineStr">
        <is>
          <t>-113100.00</t>
        </is>
      </c>
      <c r="J5" s="5" t="n">
        <v>-0.2161290322580645</v>
      </c>
      <c r="K5" t="inlineStr">
        <is>
          <t>-93000.00</t>
        </is>
      </c>
      <c r="L5" s="5" t="n">
        <v>0.1467889908256881</v>
      </c>
      <c r="M5" t="inlineStr">
        <is>
          <t>-109000.00</t>
        </is>
      </c>
      <c r="N5" t="inlineStr">
        <is>
          <t>-35500.00</t>
        </is>
      </c>
      <c r="O5" t="inlineStr">
        <is>
          <t>-114100.00</t>
        </is>
      </c>
      <c r="P5" t="inlineStr">
        <is>
          <t>-42700.00</t>
        </is>
      </c>
      <c r="Q5" t="inlineStr">
        <is>
          <t>-21600.00</t>
        </is>
      </c>
      <c r="R5" t="inlineStr">
        <is>
          <t>-18700.00</t>
        </is>
      </c>
      <c r="S5" t="inlineStr">
        <is>
          <t>-18500.00</t>
        </is>
      </c>
    </row>
    <row r="6">
      <c r="A6" t="inlineStr">
        <is>
          <t>*筹资活动产生的现金流量净额</t>
        </is>
      </c>
      <c r="B6" t="inlineStr">
        <is>
          <t>9870.63</t>
        </is>
      </c>
      <c r="C6" t="inlineStr">
        <is>
          <t>201000.00</t>
        </is>
      </c>
      <c r="D6" s="9" t="n">
        <v>11.40740740740741</v>
      </c>
      <c r="E6" t="inlineStr">
        <is>
          <t>16200.00</t>
        </is>
      </c>
      <c r="F6" s="9" t="n">
        <v>1.512658227848101</v>
      </c>
      <c r="G6" t="inlineStr">
        <is>
          <t>-31600.00</t>
        </is>
      </c>
      <c r="H6" s="9" t="n">
        <v>-1.364896073903002</v>
      </c>
      <c r="I6" t="inlineStr">
        <is>
          <t>86600.00</t>
        </is>
      </c>
      <c r="J6" s="9" t="n">
        <v>6.18562874251497</v>
      </c>
      <c r="K6" t="inlineStr">
        <is>
          <t>-16700.00</t>
        </is>
      </c>
      <c r="L6" s="9" t="n">
        <v>0.7657784011220197</v>
      </c>
      <c r="M6" t="inlineStr">
        <is>
          <t>-71300.00</t>
        </is>
      </c>
      <c r="N6" t="inlineStr">
        <is>
          <t>89100.00</t>
        </is>
      </c>
      <c r="O6" t="inlineStr">
        <is>
          <t>66200.00</t>
        </is>
      </c>
      <c r="P6" t="inlineStr">
        <is>
          <t>-1192.38</t>
        </is>
      </c>
      <c r="Q6" t="inlineStr">
        <is>
          <t>-12600.00</t>
        </is>
      </c>
      <c r="R6" t="inlineStr">
        <is>
          <t>-6492.13</t>
        </is>
      </c>
      <c r="S6" t="inlineStr">
        <is>
          <t>-5128.21</t>
        </is>
      </c>
    </row>
    <row r="7">
      <c r="A7" t="inlineStr">
        <is>
          <t>*期末现金及现金等价物余额</t>
        </is>
      </c>
      <c r="B7" t="inlineStr">
        <is>
          <t>135200.00</t>
        </is>
      </c>
      <c r="C7" t="inlineStr">
        <is>
          <t>104000.00</t>
        </is>
      </c>
      <c r="D7" s="5" t="n">
        <v>-0.03255813953488372</v>
      </c>
      <c r="E7" t="inlineStr">
        <is>
          <t>107500.00</t>
        </is>
      </c>
      <c r="F7" s="9" t="n">
        <v>0.853448275862069</v>
      </c>
      <c r="G7" t="inlineStr">
        <is>
          <t>58000.00</t>
        </is>
      </c>
      <c r="H7" s="8" t="n">
        <v>0.3211845102505695</v>
      </c>
      <c r="I7" t="inlineStr">
        <is>
          <t>43900.00</t>
        </is>
      </c>
      <c r="J7" s="9" t="n">
        <v>1.051401869158878</v>
      </c>
      <c r="K7" t="inlineStr">
        <is>
          <t>21400.00</t>
        </is>
      </c>
      <c r="L7" s="9" t="n">
        <v>-0.5884615384615385</v>
      </c>
      <c r="M7" t="inlineStr">
        <is>
          <t>52000.00</t>
        </is>
      </c>
      <c r="N7" t="inlineStr">
        <is>
          <t>138000.00</t>
        </is>
      </c>
      <c r="O7" t="inlineStr">
        <is>
          <t>13900.00</t>
        </is>
      </c>
      <c r="P7" t="inlineStr">
        <is>
          <t>15800.00</t>
        </is>
      </c>
      <c r="Q7" t="inlineStr">
        <is>
          <t>13900.00</t>
        </is>
      </c>
      <c r="R7" t="inlineStr">
        <is>
          <t>7342.50</t>
        </is>
      </c>
      <c r="S7" t="inlineStr">
        <is>
          <t>6541.04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256000.00</t>
        </is>
      </c>
      <c r="C10" t="inlineStr">
        <is>
          <t>527700.00</t>
        </is>
      </c>
      <c r="D10" s="5" t="n">
        <v>-0.0191449814126394</v>
      </c>
      <c r="E10" t="inlineStr">
        <is>
          <t>538000.00</t>
        </is>
      </c>
      <c r="F10" s="5" t="n">
        <v>0.1161825726141079</v>
      </c>
      <c r="G10" t="inlineStr">
        <is>
          <t>482000.00</t>
        </is>
      </c>
      <c r="H10" s="8" t="n">
        <v>0.3245397087111844</v>
      </c>
      <c r="I10" t="inlineStr">
        <is>
          <t>363900.00</t>
        </is>
      </c>
      <c r="J10" s="5" t="n">
        <v>0.095094793860969</v>
      </c>
      <c r="K10" t="inlineStr">
        <is>
          <t>332300.00</t>
        </is>
      </c>
      <c r="L10" s="5" t="n">
        <v>-0.08052019922523519</v>
      </c>
      <c r="M10" t="inlineStr">
        <is>
          <t>361400.00</t>
        </is>
      </c>
      <c r="N10" t="inlineStr">
        <is>
          <t>295000.00</t>
        </is>
      </c>
      <c r="O10" t="inlineStr">
        <is>
          <t>205200.00</t>
        </is>
      </c>
      <c r="P10" t="inlineStr">
        <is>
          <t>174900.00</t>
        </is>
      </c>
      <c r="Q10" t="inlineStr">
        <is>
          <t>154800.00</t>
        </is>
      </c>
      <c r="R10" t="inlineStr">
        <is>
          <t>122100.00</t>
        </is>
      </c>
      <c r="S10" t="inlineStr">
        <is>
          <t>106600.00</t>
        </is>
      </c>
    </row>
    <row r="11">
      <c r="A11" t="inlineStr">
        <is>
          <t>收到的税费与返还</t>
        </is>
      </c>
      <c r="B11" t="inlineStr">
        <is>
          <t>11300.00</t>
        </is>
      </c>
      <c r="C11" t="inlineStr">
        <is>
          <t>25800.00</t>
        </is>
      </c>
      <c r="D11" s="5" t="n">
        <v>-0.1194539249146758</v>
      </c>
      <c r="E11" t="inlineStr">
        <is>
          <t>29300.00</t>
        </is>
      </c>
      <c r="F11" s="5" t="n">
        <v>0.0539568345323741</v>
      </c>
      <c r="G11" t="inlineStr">
        <is>
          <t>27800.00</t>
        </is>
      </c>
      <c r="H11" s="8" t="n">
        <v>0.3365384615384616</v>
      </c>
      <c r="I11" t="inlineStr">
        <is>
          <t>20800.00</t>
        </is>
      </c>
      <c r="J11" s="8" t="n">
        <v>0.3081761006289308</v>
      </c>
      <c r="K11" t="inlineStr">
        <is>
          <t>15900.00</t>
        </is>
      </c>
      <c r="L11" s="5" t="n">
        <v>-0.1761658031088083</v>
      </c>
      <c r="M11" t="inlineStr">
        <is>
          <t>19300.00</t>
        </is>
      </c>
      <c r="N11" t="inlineStr">
        <is>
          <t>22100.00</t>
        </is>
      </c>
      <c r="O11" t="inlineStr">
        <is>
          <t>13800.00</t>
        </is>
      </c>
      <c r="P11" t="inlineStr">
        <is>
          <t>10900.00</t>
        </is>
      </c>
      <c r="Q11" t="inlineStr">
        <is>
          <t>7677.07</t>
        </is>
      </c>
      <c r="R11" t="inlineStr">
        <is>
          <t>8311.03</t>
        </is>
      </c>
      <c r="S11" t="inlineStr">
        <is>
          <t>4733.20</t>
        </is>
      </c>
    </row>
    <row r="12">
      <c r="A12" t="inlineStr">
        <is>
          <t>收到其他与经营活动有关的现金</t>
        </is>
      </c>
      <c r="B12" t="inlineStr">
        <is>
          <t>10000.00</t>
        </is>
      </c>
      <c r="C12" t="inlineStr">
        <is>
          <t>16100.00</t>
        </is>
      </c>
      <c r="D12" s="9" t="n">
        <v>-0.5319767441860465</v>
      </c>
      <c r="E12" t="inlineStr">
        <is>
          <t>34400.00</t>
        </is>
      </c>
      <c r="F12" s="9" t="n">
        <v>0.9005524861878453</v>
      </c>
      <c r="G12" t="inlineStr">
        <is>
          <t>18100.00</t>
        </is>
      </c>
      <c r="H12" s="5" t="n">
        <v>0.09696969696969697</v>
      </c>
      <c r="I12" t="inlineStr">
        <is>
          <t>16500.00</t>
        </is>
      </c>
      <c r="J12" s="9" t="n">
        <v>1.734540729741196</v>
      </c>
      <c r="K12" t="inlineStr">
        <is>
          <t>6033.92</t>
        </is>
      </c>
      <c r="L12" s="8" t="n">
        <v>-0.3735652231690503</v>
      </c>
      <c r="M12" t="inlineStr">
        <is>
          <t>9632.16</t>
        </is>
      </c>
      <c r="N12" t="inlineStr">
        <is>
          <t>11200.00</t>
        </is>
      </c>
      <c r="O12" t="inlineStr">
        <is>
          <t>4729.51</t>
        </is>
      </c>
      <c r="P12" t="inlineStr">
        <is>
          <t>2502.63</t>
        </is>
      </c>
      <c r="Q12" t="inlineStr">
        <is>
          <t>2418.00</t>
        </is>
      </c>
      <c r="R12" t="inlineStr">
        <is>
          <t>2016.80</t>
        </is>
      </c>
      <c r="S12" t="inlineStr">
        <is>
          <t>1911.02</t>
        </is>
      </c>
    </row>
    <row r="13">
      <c r="A13" t="inlineStr">
        <is>
          <t>经营活动现金流入小计</t>
        </is>
      </c>
      <c r="B13" t="inlineStr">
        <is>
          <t>277300.00</t>
        </is>
      </c>
      <c r="C13" t="inlineStr">
        <is>
          <t>569600.00</t>
        </is>
      </c>
      <c r="D13" s="5" t="n">
        <v>-0.05334884493933854</v>
      </c>
      <c r="E13" t="inlineStr">
        <is>
          <t>601700.00</t>
        </is>
      </c>
      <c r="F13" s="5" t="n">
        <v>0.1400151572565366</v>
      </c>
      <c r="G13" t="inlineStr">
        <is>
          <t>527800.00</t>
        </is>
      </c>
      <c r="H13" s="8" t="n">
        <v>0.3155533399800598</v>
      </c>
      <c r="I13" t="inlineStr">
        <is>
          <t>401200.00</t>
        </is>
      </c>
      <c r="J13" s="5" t="n">
        <v>0.1326933935629588</v>
      </c>
      <c r="K13" t="inlineStr">
        <is>
          <t>354200.00</t>
        </is>
      </c>
      <c r="L13" s="5" t="n">
        <v>-0.09249295413784268</v>
      </c>
      <c r="M13" t="inlineStr">
        <is>
          <t>390300.00</t>
        </is>
      </c>
      <c r="N13" t="inlineStr">
        <is>
          <t>328300.00</t>
        </is>
      </c>
      <c r="O13" t="inlineStr">
        <is>
          <t>223800.00</t>
        </is>
      </c>
      <c r="P13" t="inlineStr">
        <is>
          <t>188300.00</t>
        </is>
      </c>
      <c r="Q13" t="inlineStr">
        <is>
          <t>164900.00</t>
        </is>
      </c>
      <c r="R13" t="inlineStr">
        <is>
          <t>132400.00</t>
        </is>
      </c>
      <c r="S13" t="inlineStr">
        <is>
          <t>113300.00</t>
        </is>
      </c>
    </row>
    <row r="14">
      <c r="A14" t="inlineStr">
        <is>
          <t>购买商品、接受劳务支付的现金</t>
        </is>
      </c>
      <c r="B14" t="inlineStr">
        <is>
          <t>173300.00</t>
        </is>
      </c>
      <c r="C14" t="inlineStr">
        <is>
          <t>314600.00</t>
        </is>
      </c>
      <c r="D14" s="5" t="n">
        <v>-0.02751159196290572</v>
      </c>
      <c r="E14" t="inlineStr">
        <is>
          <t>323500.00</t>
        </is>
      </c>
      <c r="F14" s="5" t="n">
        <v>0.1716769286490402</v>
      </c>
      <c r="G14" t="inlineStr">
        <is>
          <t>276100.00</t>
        </is>
      </c>
      <c r="H14" s="8" t="n">
        <v>0.293208430913349</v>
      </c>
      <c r="I14" t="inlineStr">
        <is>
          <t>213500.00</t>
        </is>
      </c>
      <c r="J14" s="5" t="n">
        <v>0.2434478741991846</v>
      </c>
      <c r="K14" t="inlineStr">
        <is>
          <t>171700.00</t>
        </is>
      </c>
      <c r="L14" s="5" t="n">
        <v>-0.1579205492888671</v>
      </c>
      <c r="M14" t="inlineStr">
        <is>
          <t>203900.00</t>
        </is>
      </c>
      <c r="N14" t="inlineStr">
        <is>
          <t>177900.00</t>
        </is>
      </c>
      <c r="O14" t="inlineStr">
        <is>
          <t>112300.00</t>
        </is>
      </c>
      <c r="P14" t="inlineStr">
        <is>
          <t>85700.00</t>
        </is>
      </c>
      <c r="Q14" t="inlineStr">
        <is>
          <t>77800.00</t>
        </is>
      </c>
      <c r="R14" t="inlineStr">
        <is>
          <t>66200.00</t>
        </is>
      </c>
      <c r="S14" t="inlineStr">
        <is>
          <t>57400.00</t>
        </is>
      </c>
    </row>
    <row r="15">
      <c r="A15" t="inlineStr">
        <is>
          <t>支付给职工以及为职工支付的现金</t>
        </is>
      </c>
      <c r="B15" t="inlineStr">
        <is>
          <t>50500.00</t>
        </is>
      </c>
      <c r="C15" t="inlineStr">
        <is>
          <t>93300.00</t>
        </is>
      </c>
      <c r="D15" s="5" t="n">
        <v>0.05902371634237051</v>
      </c>
      <c r="E15" t="inlineStr">
        <is>
          <t>88100.01</t>
        </is>
      </c>
      <c r="F15" s="5" t="n">
        <v>-0.01783712374581945</v>
      </c>
      <c r="G15" t="inlineStr">
        <is>
          <t>89700.00</t>
        </is>
      </c>
      <c r="H15" s="8" t="n">
        <v>0.3171806167400881</v>
      </c>
      <c r="I15" t="inlineStr">
        <is>
          <t>68100.00</t>
        </is>
      </c>
      <c r="J15" s="5" t="n">
        <v>0.148397976391231</v>
      </c>
      <c r="K15" t="inlineStr">
        <is>
          <t>59300.00</t>
        </is>
      </c>
      <c r="L15" s="5" t="n">
        <v>0.1167608286252354</v>
      </c>
      <c r="M15" t="inlineStr">
        <is>
          <t>53100.00</t>
        </is>
      </c>
      <c r="N15" t="inlineStr">
        <is>
          <t>49700.00</t>
        </is>
      </c>
      <c r="O15" t="inlineStr">
        <is>
          <t>42400.00</t>
        </is>
      </c>
      <c r="P15" t="inlineStr">
        <is>
          <t>37200.00</t>
        </is>
      </c>
      <c r="Q15" t="inlineStr">
        <is>
          <t>29300.00</t>
        </is>
      </c>
      <c r="R15" t="inlineStr">
        <is>
          <t>26600.00</t>
        </is>
      </c>
      <c r="S15" t="inlineStr">
        <is>
          <t>20200.00</t>
        </is>
      </c>
    </row>
    <row r="16">
      <c r="A16" t="inlineStr">
        <is>
          <t>支付的各项税费</t>
        </is>
      </c>
      <c r="B16" t="inlineStr">
        <is>
          <t>6778.63</t>
        </is>
      </c>
      <c r="C16" t="inlineStr">
        <is>
          <t>13800.00</t>
        </is>
      </c>
      <c r="D16" s="5" t="n">
        <v>-0.2203389830508475</v>
      </c>
      <c r="E16" t="inlineStr">
        <is>
          <t>17700.00</t>
        </is>
      </c>
      <c r="F16" s="8" t="n">
        <v>0.3111111111111111</v>
      </c>
      <c r="G16" t="inlineStr">
        <is>
          <t>13500.00</t>
        </is>
      </c>
      <c r="H16" s="5" t="n">
        <v>-0.0425531914893617</v>
      </c>
      <c r="I16" t="inlineStr">
        <is>
          <t>14100.00</t>
        </is>
      </c>
      <c r="J16" s="5" t="n">
        <v>0.09302325581395349</v>
      </c>
      <c r="K16" t="inlineStr">
        <is>
          <t>12900.00</t>
        </is>
      </c>
      <c r="L16" s="8" t="n">
        <v>-0.2586206896551724</v>
      </c>
      <c r="M16" t="inlineStr">
        <is>
          <t>17400.00</t>
        </is>
      </c>
      <c r="N16" t="inlineStr">
        <is>
          <t>11200.00</t>
        </is>
      </c>
      <c r="O16" t="inlineStr">
        <is>
          <t>9860.97</t>
        </is>
      </c>
      <c r="P16" t="inlineStr">
        <is>
          <t>11300.00</t>
        </is>
      </c>
      <c r="Q16" t="inlineStr">
        <is>
          <t>9044.29</t>
        </is>
      </c>
      <c r="R16" t="inlineStr">
        <is>
          <t>5535.53</t>
        </is>
      </c>
      <c r="S16" t="inlineStr">
        <is>
          <t>4494.56</t>
        </is>
      </c>
    </row>
    <row r="17">
      <c r="A17" t="inlineStr">
        <is>
          <t>支付其他与经营活动有关的现金</t>
        </is>
      </c>
      <c r="B17" t="inlineStr">
        <is>
          <t>16900.00</t>
        </is>
      </c>
      <c r="C17" t="inlineStr">
        <is>
          <t>29300.00</t>
        </is>
      </c>
      <c r="D17" s="8" t="n">
        <v>-0.4553903345724907</v>
      </c>
      <c r="E17" t="inlineStr">
        <is>
          <t>53800.00</t>
        </is>
      </c>
      <c r="F17" s="9" t="n">
        <v>1.053435114503817</v>
      </c>
      <c r="G17" t="inlineStr">
        <is>
          <t>26200.00</t>
        </is>
      </c>
      <c r="H17" s="9" t="n">
        <v>-0.504725897920605</v>
      </c>
      <c r="I17" t="inlineStr">
        <is>
          <t>52900.00</t>
        </is>
      </c>
      <c r="J17" s="9" t="n">
        <v>0.6740506329113924</v>
      </c>
      <c r="K17" t="inlineStr">
        <is>
          <t>31600.00</t>
        </is>
      </c>
      <c r="L17" s="8" t="n">
        <v>0.4298642533936652</v>
      </c>
      <c r="M17" t="inlineStr">
        <is>
          <t>22100.00</t>
        </is>
      </c>
      <c r="N17" t="inlineStr">
        <is>
          <t>17800.00</t>
        </is>
      </c>
      <c r="O17" t="inlineStr">
        <is>
          <t>13800.00</t>
        </is>
      </c>
      <c r="P17" t="inlineStr">
        <is>
          <t>8659.52</t>
        </is>
      </c>
      <c r="Q17" t="inlineStr">
        <is>
          <t>8238.33</t>
        </is>
      </c>
      <c r="R17" t="inlineStr">
        <is>
          <t>7186.78</t>
        </is>
      </c>
      <c r="S17" t="inlineStr">
        <is>
          <t>8013.31</t>
        </is>
      </c>
    </row>
    <row r="18">
      <c r="A18" t="inlineStr">
        <is>
          <t>经营活动现金流出小计</t>
        </is>
      </c>
      <c r="B18" t="inlineStr">
        <is>
          <t>247600.00</t>
        </is>
      </c>
      <c r="C18" t="inlineStr">
        <is>
          <t>451000.00</t>
        </is>
      </c>
      <c r="D18" s="5" t="n">
        <v>-0.06644587042020286</v>
      </c>
      <c r="E18" t="inlineStr">
        <is>
          <t>483100.00</t>
        </is>
      </c>
      <c r="F18" s="5" t="n">
        <v>0.1913686806411837</v>
      </c>
      <c r="G18" t="inlineStr">
        <is>
          <t>405500.00</t>
        </is>
      </c>
      <c r="H18" s="5" t="n">
        <v>0.1632243258749283</v>
      </c>
      <c r="I18" t="inlineStr">
        <is>
          <t>348600.00</t>
        </is>
      </c>
      <c r="J18" s="8" t="n">
        <v>0.2653357531760436</v>
      </c>
      <c r="K18" t="inlineStr">
        <is>
          <t>275500.00</t>
        </is>
      </c>
      <c r="L18" s="5" t="n">
        <v>-0.07082630691399663</v>
      </c>
      <c r="M18" t="inlineStr">
        <is>
          <t>296500.00</t>
        </is>
      </c>
      <c r="N18" t="inlineStr">
        <is>
          <t>256500.00</t>
        </is>
      </c>
      <c r="O18" t="inlineStr">
        <is>
          <t>178400.00</t>
        </is>
      </c>
      <c r="P18" t="inlineStr">
        <is>
          <t>142900.00</t>
        </is>
      </c>
      <c r="Q18" t="inlineStr">
        <is>
          <t>124400.00</t>
        </is>
      </c>
      <c r="R18" t="inlineStr">
        <is>
          <t>105600.00</t>
        </is>
      </c>
      <c r="S18" t="inlineStr">
        <is>
          <t>90100.00</t>
        </is>
      </c>
    </row>
    <row r="19">
      <c r="A19" t="inlineStr">
        <is>
          <t>经营活动产生的现金流量净额</t>
        </is>
      </c>
      <c r="B19" t="inlineStr">
        <is>
          <t>29800.00</t>
        </is>
      </c>
      <c r="C19" t="inlineStr">
        <is>
          <t>118600.00</t>
        </is>
      </c>
      <c r="D19" s="5" t="n">
        <v>-0.0008424599831508003</v>
      </c>
      <c r="E19" t="inlineStr">
        <is>
          <t>118700.00</t>
        </is>
      </c>
      <c r="F19" s="5" t="n">
        <v>-0.0294358135731807</v>
      </c>
      <c r="G19" t="inlineStr">
        <is>
          <t>122300.00</t>
        </is>
      </c>
      <c r="H19" s="9" t="n">
        <v>1.325095057034221</v>
      </c>
      <c r="I19" t="inlineStr">
        <is>
          <t>52600.00</t>
        </is>
      </c>
      <c r="J19" s="8" t="n">
        <v>-0.3316391359593392</v>
      </c>
      <c r="K19" t="inlineStr">
        <is>
          <t>78700.00</t>
        </is>
      </c>
      <c r="L19" s="5" t="n">
        <v>-0.1609808102345416</v>
      </c>
      <c r="M19" t="inlineStr">
        <is>
          <t>93800.00</t>
        </is>
      </c>
      <c r="N19" t="inlineStr">
        <is>
          <t>71800.00</t>
        </is>
      </c>
      <c r="O19" t="inlineStr">
        <is>
          <t>45400.00</t>
        </is>
      </c>
      <c r="P19" t="inlineStr">
        <is>
          <t>45500.00</t>
        </is>
      </c>
      <c r="Q19" t="inlineStr">
        <is>
          <t>40500.00</t>
        </is>
      </c>
      <c r="R19" t="inlineStr">
        <is>
          <t>26800.00</t>
        </is>
      </c>
      <c r="S19" t="inlineStr">
        <is>
          <t>23100.00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305400.00</t>
        </is>
      </c>
      <c r="C21" t="inlineStr">
        <is>
          <t>590800.00</t>
        </is>
      </c>
      <c r="D21" s="9" t="n">
        <v>0.889350815478094</v>
      </c>
      <c r="E21" t="inlineStr">
        <is>
          <t>312700.00</t>
        </is>
      </c>
      <c r="F21" s="5" t="n">
        <v>-0.195937258935459</v>
      </c>
      <c r="G21" t="inlineStr">
        <is>
          <t>388900.00</t>
        </is>
      </c>
      <c r="H21" s="9" t="n">
        <v>9.654794520547945</v>
      </c>
      <c r="I21" t="inlineStr">
        <is>
          <t>36500.00</t>
        </is>
      </c>
      <c r="J21" s="9" t="n">
        <v>-0.5074224021592443</v>
      </c>
      <c r="K21" t="inlineStr">
        <is>
          <t>74100.00</t>
        </is>
      </c>
      <c r="L21" s="9" t="n">
        <v>-0.5924092409240924</v>
      </c>
      <c r="M21" t="inlineStr">
        <is>
          <t>181800.00</t>
        </is>
      </c>
      <c r="N21" t="inlineStr">
        <is>
          <t>42000.00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3259.95</t>
        </is>
      </c>
      <c r="C22" t="inlineStr">
        <is>
          <t>4260.26</t>
        </is>
      </c>
      <c r="D22" s="9" t="n">
        <v>1.212443978209276</v>
      </c>
      <c r="E22" t="inlineStr">
        <is>
          <t>1925.59</t>
        </is>
      </c>
      <c r="F22" s="5" t="n">
        <v>-0.08902576912341459</v>
      </c>
      <c r="G22" t="inlineStr">
        <is>
          <t>2113.77</t>
        </is>
      </c>
      <c r="H22" s="5" t="n">
        <v>0.2436721149433403</v>
      </c>
      <c r="I22" t="inlineStr">
        <is>
          <t>1699.62</t>
        </is>
      </c>
      <c r="J22" s="5" t="n">
        <v>0.2260028420771689</v>
      </c>
      <c r="K22" t="inlineStr">
        <is>
          <t>1386.31</t>
        </is>
      </c>
      <c r="L22" s="5" t="n">
        <v>0.0743174649917467</v>
      </c>
      <c r="M22" t="inlineStr">
        <is>
          <t>1290.41</t>
        </is>
      </c>
      <c r="N22" t="inlineStr">
        <is>
          <t>780.77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396.25</t>
        </is>
      </c>
      <c r="C23" t="inlineStr">
        <is>
          <t>3770.00</t>
        </is>
      </c>
      <c r="D23" s="9" t="n">
        <v>0.7368309515253707</v>
      </c>
      <c r="E23" t="inlineStr">
        <is>
          <t>2170.62</t>
        </is>
      </c>
      <c r="F23" s="9" t="n">
        <v>-0.6596718103737524</v>
      </c>
      <c r="G23" t="inlineStr">
        <is>
          <t>6378.02</t>
        </is>
      </c>
      <c r="H23" s="9" t="n">
        <v>0.73209858103062</v>
      </c>
      <c r="I23" t="inlineStr">
        <is>
          <t>3682.25</t>
        </is>
      </c>
      <c r="J23" s="9" t="n">
        <v>7.539738862218512</v>
      </c>
      <c r="K23" t="inlineStr">
        <is>
          <t>431.19</t>
        </is>
      </c>
      <c r="L23" s="9" t="n">
        <v>3.188750728579755</v>
      </c>
      <c r="M23" t="inlineStr">
        <is>
          <t>102.94</t>
        </is>
      </c>
      <c r="N23" t="inlineStr">
        <is>
          <t>419.95</t>
        </is>
      </c>
      <c r="O23" t="inlineStr">
        <is>
          <t>47.72</t>
        </is>
      </c>
      <c r="P23" t="inlineStr">
        <is>
          <t>227.78</t>
        </is>
      </c>
      <c r="Q23" t="inlineStr">
        <is>
          <t>498.52</t>
        </is>
      </c>
      <c r="R23" t="inlineStr">
        <is>
          <t>204.05</t>
        </is>
      </c>
      <c r="S23" t="inlineStr">
        <is>
          <t>6.00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2966.75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240.67</t>
        </is>
      </c>
      <c r="L24" s="9" t="n">
        <v>-0.9331472222222222</v>
      </c>
      <c r="M24" t="inlineStr">
        <is>
          <t>3600.00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309100.00</t>
        </is>
      </c>
      <c r="C25" t="inlineStr">
        <is>
          <t>601800.00</t>
        </is>
      </c>
      <c r="D25" s="9" t="n">
        <v>0.8996212121212122</v>
      </c>
      <c r="E25" t="inlineStr">
        <is>
          <t>316800.00</t>
        </is>
      </c>
      <c r="F25" s="5" t="n">
        <v>-0.2028183190739809</v>
      </c>
      <c r="G25" t="inlineStr">
        <is>
          <t>397400.00</t>
        </is>
      </c>
      <c r="H25" s="9" t="n">
        <v>8.507177033492823</v>
      </c>
      <c r="I25" t="inlineStr">
        <is>
          <t>41800.00</t>
        </is>
      </c>
      <c r="J25" s="8" t="n">
        <v>-0.4514435695538058</v>
      </c>
      <c r="K25" t="inlineStr">
        <is>
          <t>76200.00</t>
        </is>
      </c>
      <c r="L25" s="9" t="n">
        <v>-0.5920770877944326</v>
      </c>
      <c r="M25" t="inlineStr">
        <is>
          <t>186800.00</t>
        </is>
      </c>
      <c r="N25" t="inlineStr">
        <is>
          <t>43200.00</t>
        </is>
      </c>
      <c r="O25" t="inlineStr">
        <is>
          <t>47.72</t>
        </is>
      </c>
      <c r="P25" t="inlineStr">
        <is>
          <t>227.78</t>
        </is>
      </c>
      <c r="Q25" t="inlineStr">
        <is>
          <t>498.52</t>
        </is>
      </c>
      <c r="R25" t="inlineStr">
        <is>
          <t>204.05</t>
        </is>
      </c>
      <c r="S25" t="inlineStr">
        <is>
          <t>6.00</t>
        </is>
      </c>
    </row>
    <row r="26">
      <c r="A26" t="inlineStr">
        <is>
          <t>购建固定资产、无形资产和其他长期资产支付的现金</t>
        </is>
      </c>
      <c r="B26" t="inlineStr">
        <is>
          <t>55100.00</t>
        </is>
      </c>
      <c r="C26" t="inlineStr">
        <is>
          <t>135900.00</t>
        </is>
      </c>
      <c r="D26" s="5" t="n">
        <v>0.1725625539257981</v>
      </c>
      <c r="E26" t="inlineStr">
        <is>
          <t>115900.00</t>
        </is>
      </c>
      <c r="F26" s="5" t="n">
        <v>0.1850715746421268</v>
      </c>
      <c r="G26" t="inlineStr">
        <is>
          <t>97800.00</t>
        </is>
      </c>
      <c r="H26" s="8" t="n">
        <v>0.4818181818181818</v>
      </c>
      <c r="I26" t="inlineStr">
        <is>
          <t>66000.00</t>
        </is>
      </c>
      <c r="J26" s="8" t="n">
        <v>0.2619502868068834</v>
      </c>
      <c r="K26" t="inlineStr">
        <is>
          <t>52300.00</t>
        </is>
      </c>
      <c r="L26" s="5" t="n">
        <v>-0.01320754716981132</v>
      </c>
      <c r="M26" t="inlineStr">
        <is>
          <t>53000.00</t>
        </is>
      </c>
      <c r="N26" t="inlineStr">
        <is>
          <t>76300.00</t>
        </is>
      </c>
      <c r="O26" t="inlineStr">
        <is>
          <t>72200.00</t>
        </is>
      </c>
      <c r="P26" t="inlineStr">
        <is>
          <t>42900.00</t>
        </is>
      </c>
      <c r="Q26" t="inlineStr">
        <is>
          <t>22100.00</t>
        </is>
      </c>
      <c r="R26" t="inlineStr">
        <is>
          <t>18900.00</t>
        </is>
      </c>
      <c r="S26" t="inlineStr">
        <is>
          <t>18500.00</t>
        </is>
      </c>
    </row>
    <row r="27">
      <c r="A27" t="inlineStr">
        <is>
          <t>投资支付的现金</t>
        </is>
      </c>
      <c r="B27" t="inlineStr">
        <is>
          <t>264900.00</t>
        </is>
      </c>
      <c r="C27" t="inlineStr">
        <is>
          <t>771900.00</t>
        </is>
      </c>
      <c r="D27" s="9" t="n">
        <v>1.698951048951049</v>
      </c>
      <c r="E27" t="inlineStr">
        <is>
          <t>286000.00</t>
        </is>
      </c>
      <c r="F27" s="5" t="n">
        <v>-0.2352941176470588</v>
      </c>
      <c r="G27" t="inlineStr">
        <is>
          <t>374000.00</t>
        </is>
      </c>
      <c r="H27" s="9" t="n">
        <v>3.343786295005807</v>
      </c>
      <c r="I27" t="inlineStr">
        <is>
          <t>86100.00</t>
        </is>
      </c>
      <c r="J27" s="8" t="n">
        <v>-0.2634730538922156</v>
      </c>
      <c r="K27" t="inlineStr">
        <is>
          <t>116900.00</t>
        </is>
      </c>
      <c r="L27" s="9" t="n">
        <v>-0.5086170659941152</v>
      </c>
      <c r="M27" t="inlineStr">
        <is>
          <t>237900.00</t>
        </is>
      </c>
      <c r="N27" t="inlineStr">
        <is>
          <t>1560.00</t>
        </is>
      </c>
      <c r="O27" t="inlineStr">
        <is>
          <t>42000.00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2851.81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1299.98</t>
        </is>
      </c>
      <c r="N28" t="inlineStr">
        <is>
          <t>842.63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19000.00</t>
        </is>
      </c>
      <c r="D29" s="9" t="n">
        <v>5.495437809601624</v>
      </c>
      <c r="E29" t="inlineStr">
        <is>
          <t>2925.13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3600.00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320000.00</t>
        </is>
      </c>
      <c r="C30" t="inlineStr">
        <is>
          <t>926900.00</t>
        </is>
      </c>
      <c r="D30" s="9" t="n">
        <v>1.289207211657199</v>
      </c>
      <c r="E30" t="inlineStr">
        <is>
          <t>404900.00</t>
        </is>
      </c>
      <c r="F30" s="5" t="n">
        <v>-0.1417973717676982</v>
      </c>
      <c r="G30" t="inlineStr">
        <is>
          <t>471800.00</t>
        </is>
      </c>
      <c r="H30" s="9" t="n">
        <v>2.043870967741936</v>
      </c>
      <c r="I30" t="inlineStr">
        <is>
          <t>155000.00</t>
        </is>
      </c>
      <c r="J30" s="5" t="n">
        <v>-0.08338261383796571</v>
      </c>
      <c r="K30" t="inlineStr">
        <is>
          <t>169100.00</t>
        </is>
      </c>
      <c r="L30" s="8" t="n">
        <v>-0.4283299526707234</v>
      </c>
      <c r="M30" t="inlineStr">
        <is>
          <t>295800.00</t>
        </is>
      </c>
      <c r="N30" t="inlineStr">
        <is>
          <t>78700.00</t>
        </is>
      </c>
      <c r="O30" t="inlineStr">
        <is>
          <t>114200.00</t>
        </is>
      </c>
      <c r="P30" t="inlineStr">
        <is>
          <t>42900.00</t>
        </is>
      </c>
      <c r="Q30" t="inlineStr">
        <is>
          <t>22100.00</t>
        </is>
      </c>
      <c r="R30" t="inlineStr">
        <is>
          <t>18900.00</t>
        </is>
      </c>
      <c r="S30" t="inlineStr">
        <is>
          <t>18500.00</t>
        </is>
      </c>
    </row>
    <row r="31">
      <c r="A31" t="inlineStr">
        <is>
          <t>投资活动产生的现金流量净额</t>
        </is>
      </c>
      <c r="B31" t="inlineStr">
        <is>
          <t>-10900.00</t>
        </is>
      </c>
      <c r="C31" t="inlineStr">
        <is>
          <t>-325100.00</t>
        </is>
      </c>
      <c r="D31" s="9" t="n">
        <v>-2.694318181818182</v>
      </c>
      <c r="E31" t="inlineStr">
        <is>
          <t>-88000.00</t>
        </is>
      </c>
      <c r="F31" s="5" t="n">
        <v>-0.1812080536912752</v>
      </c>
      <c r="G31" t="inlineStr">
        <is>
          <t>-74500.00</t>
        </is>
      </c>
      <c r="H31" s="8" t="n">
        <v>0.341290893015031</v>
      </c>
      <c r="I31" t="inlineStr">
        <is>
          <t>-113100.00</t>
        </is>
      </c>
      <c r="J31" s="5" t="n">
        <v>-0.2161290322580645</v>
      </c>
      <c r="K31" t="inlineStr">
        <is>
          <t>-93000.00</t>
        </is>
      </c>
      <c r="L31" s="5" t="n">
        <v>0.1467889908256881</v>
      </c>
      <c r="M31" t="inlineStr">
        <is>
          <t>-109000.00</t>
        </is>
      </c>
      <c r="N31" t="inlineStr">
        <is>
          <t>-35500.00</t>
        </is>
      </c>
      <c r="O31" t="inlineStr">
        <is>
          <t>-114100.00</t>
        </is>
      </c>
      <c r="P31" t="inlineStr">
        <is>
          <t>-42700.00</t>
        </is>
      </c>
      <c r="Q31" t="inlineStr">
        <is>
          <t>-21600.00</t>
        </is>
      </c>
      <c r="R31" t="inlineStr">
        <is>
          <t>-18700.00</t>
        </is>
      </c>
      <c r="S31" t="inlineStr">
        <is>
          <t>-18500.00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199500.00</t>
        </is>
      </c>
      <c r="D33" s="9" t="n">
        <v>3.842233009708738</v>
      </c>
      <c r="E33" t="inlineStr">
        <is>
          <t>41200.00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1487.30</t>
        </is>
      </c>
      <c r="L33" s="9" t="n">
        <v>-0.803123184022175</v>
      </c>
      <c r="M33" t="inlineStr">
        <is>
          <t>7554.47</t>
        </is>
      </c>
      <c r="N33" t="inlineStr">
        <is>
          <t>--</t>
        </is>
      </c>
      <c r="O33" t="inlineStr">
        <is>
          <t>75800.00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28800.00</t>
        </is>
      </c>
      <c r="C35" t="inlineStr">
        <is>
          <t>46400.00</t>
        </is>
      </c>
      <c r="D35" s="9" t="n">
        <v>0.8054474708171206</v>
      </c>
      <c r="E35" t="inlineStr">
        <is>
          <t>25700.00</t>
        </is>
      </c>
      <c r="F35" s="5" t="n">
        <v>-0.1198630136986301</v>
      </c>
      <c r="G35" t="inlineStr">
        <is>
          <t>29200.00</t>
        </is>
      </c>
      <c r="H35" s="5" t="n">
        <v>-0.03630363036303631</v>
      </c>
      <c r="I35" t="inlineStr">
        <is>
          <t>30300.00</t>
        </is>
      </c>
      <c r="J35" s="5" t="n">
        <v>-0.2170542635658915</v>
      </c>
      <c r="K35" t="inlineStr">
        <is>
          <t>38700.00</t>
        </is>
      </c>
      <c r="L35" s="5" t="n">
        <v>-0.07637231503579953</v>
      </c>
      <c r="M35" t="inlineStr">
        <is>
          <t>41900.00</t>
        </is>
      </c>
      <c r="N35" t="inlineStr">
        <is>
          <t>74900.00</t>
        </is>
      </c>
      <c r="O35" t="inlineStr">
        <is>
          <t>53100.00</t>
        </is>
      </c>
      <c r="P35" t="inlineStr">
        <is>
          <t>41900.00</t>
        </is>
      </c>
      <c r="Q35" t="inlineStr">
        <is>
          <t>33500.00</t>
        </is>
      </c>
      <c r="R35" t="inlineStr">
        <is>
          <t>37800.00</t>
        </is>
      </c>
      <c r="S35" t="inlineStr">
        <is>
          <t>30800.00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79200.00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18600.00</t>
        </is>
      </c>
      <c r="C37" t="inlineStr">
        <is>
          <t>23100.00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138600.00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567.70</t>
        </is>
      </c>
      <c r="Q37" t="inlineStr">
        <is>
          <t>1566.83</t>
        </is>
      </c>
      <c r="R37" t="inlineStr">
        <is>
          <t>500.07</t>
        </is>
      </c>
      <c r="S37" t="inlineStr">
        <is>
          <t>1086.95</t>
        </is>
      </c>
    </row>
    <row r="38">
      <c r="A38" t="inlineStr">
        <is>
          <t>筹资活动现金流入小计</t>
        </is>
      </c>
      <c r="B38" t="inlineStr">
        <is>
          <t>47400.00</t>
        </is>
      </c>
      <c r="C38" t="inlineStr">
        <is>
          <t>269000.00</t>
        </is>
      </c>
      <c r="D38" s="9" t="n">
        <v>3.020926756352766</v>
      </c>
      <c r="E38" t="inlineStr">
        <is>
          <t>66900.00</t>
        </is>
      </c>
      <c r="F38" s="9" t="n">
        <v>1.291095890410959</v>
      </c>
      <c r="G38" t="inlineStr">
        <is>
          <t>29200.00</t>
        </is>
      </c>
      <c r="H38" s="9" t="n">
        <v>-0.8271166370633511</v>
      </c>
      <c r="I38" t="inlineStr">
        <is>
          <t>168900.00</t>
        </is>
      </c>
      <c r="J38" s="9" t="n">
        <v>3.201492537313433</v>
      </c>
      <c r="K38" t="inlineStr">
        <is>
          <t>40200.00</t>
        </is>
      </c>
      <c r="L38" s="5" t="n">
        <v>-0.1862348178137652</v>
      </c>
      <c r="M38" t="inlineStr">
        <is>
          <t>49400.00</t>
        </is>
      </c>
      <c r="N38" t="inlineStr">
        <is>
          <t>154100.00</t>
        </is>
      </c>
      <c r="O38" t="inlineStr">
        <is>
          <t>128900.00</t>
        </is>
      </c>
      <c r="P38" t="inlineStr">
        <is>
          <t>42400.00</t>
        </is>
      </c>
      <c r="Q38" t="inlineStr">
        <is>
          <t>35100.00</t>
        </is>
      </c>
      <c r="R38" t="inlineStr">
        <is>
          <t>38300.00</t>
        </is>
      </c>
      <c r="S38" t="inlineStr">
        <is>
          <t>31900.00</t>
        </is>
      </c>
    </row>
    <row r="39">
      <c r="A39" t="inlineStr">
        <is>
          <t>偿还债务支付的现金</t>
        </is>
      </c>
      <c r="B39" t="inlineStr">
        <is>
          <t>7924.68</t>
        </is>
      </c>
      <c r="C39" t="inlineStr">
        <is>
          <t>29900.00</t>
        </is>
      </c>
      <c r="D39" s="9" t="n">
        <v>0.9801324503311258</v>
      </c>
      <c r="E39" t="inlineStr">
        <is>
          <t>15100.00</t>
        </is>
      </c>
      <c r="F39" s="8" t="n">
        <v>-0.4898648648648649</v>
      </c>
      <c r="G39" t="inlineStr">
        <is>
          <t>29600.00</t>
        </is>
      </c>
      <c r="H39" s="8" t="n">
        <v>-0.4361904761904762</v>
      </c>
      <c r="I39" t="inlineStr">
        <is>
          <t>52500.00</t>
        </is>
      </c>
      <c r="J39" s="9" t="n">
        <v>0.9662921348314607</v>
      </c>
      <c r="K39" t="inlineStr">
        <is>
          <t>26700.00</t>
        </is>
      </c>
      <c r="L39" s="9" t="n">
        <v>-0.7122844827586207</v>
      </c>
      <c r="M39" t="inlineStr">
        <is>
          <t>92800.00</t>
        </is>
      </c>
      <c r="N39" t="inlineStr">
        <is>
          <t>43600.00</t>
        </is>
      </c>
      <c r="O39" t="inlineStr">
        <is>
          <t>53600.00</t>
        </is>
      </c>
      <c r="P39" t="inlineStr">
        <is>
          <t>28700.00</t>
        </is>
      </c>
      <c r="Q39" t="inlineStr">
        <is>
          <t>41700.00</t>
        </is>
      </c>
      <c r="R39" t="inlineStr">
        <is>
          <t>37100.00</t>
        </is>
      </c>
      <c r="S39" t="inlineStr">
        <is>
          <t>30200.00</t>
        </is>
      </c>
    </row>
    <row r="40">
      <c r="A40" t="inlineStr">
        <is>
          <t>分配股利、利润或偿付利息支付的现金</t>
        </is>
      </c>
      <c r="B40" t="inlineStr">
        <is>
          <t>22300.00</t>
        </is>
      </c>
      <c r="C40" t="inlineStr">
        <is>
          <t>34600.00</t>
        </is>
      </c>
      <c r="D40" s="5" t="n">
        <v>0.1344262295081967</v>
      </c>
      <c r="E40" t="inlineStr">
        <is>
          <t>30500.00</t>
        </is>
      </c>
      <c r="F40" s="8" t="n">
        <v>0.2761506276150628</v>
      </c>
      <c r="G40" t="inlineStr">
        <is>
          <t>23900.00</t>
        </is>
      </c>
      <c r="H40" s="5" t="n">
        <v>-0.1672473867595819</v>
      </c>
      <c r="I40" t="inlineStr">
        <is>
          <t>28700.00</t>
        </is>
      </c>
      <c r="J40" s="5" t="n">
        <v>-0.03040540540540541</v>
      </c>
      <c r="K40" t="inlineStr">
        <is>
          <t>29600.00</t>
        </is>
      </c>
      <c r="L40" s="5" t="n">
        <v>0.05714285714285714</v>
      </c>
      <c r="M40" t="inlineStr">
        <is>
          <t>28000.00</t>
        </is>
      </c>
      <c r="N40" t="inlineStr">
        <is>
          <t>21100.00</t>
        </is>
      </c>
      <c r="O40" t="inlineStr">
        <is>
          <t>7117.87</t>
        </is>
      </c>
      <c r="P40" t="inlineStr">
        <is>
          <t>13300.00</t>
        </is>
      </c>
      <c r="Q40" t="inlineStr">
        <is>
          <t>5435.49</t>
        </is>
      </c>
      <c r="R40" t="inlineStr">
        <is>
          <t>5992.10</t>
        </is>
      </c>
      <c r="S40" t="inlineStr">
        <is>
          <t>6350.61</t>
        </is>
      </c>
    </row>
    <row r="41">
      <c r="A41" t="inlineStr">
        <is>
          <t>其中：子公司支付给少数股东的股利、利润</t>
        </is>
      </c>
      <c r="B41" t="inlineStr">
        <is>
          <t>145.00</t>
        </is>
      </c>
      <c r="C41" t="inlineStr">
        <is>
          <t>1082.80</t>
        </is>
      </c>
      <c r="D41" s="8" t="n">
        <v>-0.3938240365452225</v>
      </c>
      <c r="E41" t="inlineStr">
        <is>
          <t>1786.28</t>
        </is>
      </c>
      <c r="F41" s="9" t="n">
        <v>1.116922055913061</v>
      </c>
      <c r="G41" t="inlineStr">
        <is>
          <t>843.81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7304.61</t>
        </is>
      </c>
      <c r="C42" t="inlineStr">
        <is>
          <t>3487.32</t>
        </is>
      </c>
      <c r="D42" s="8" t="n">
        <v>-0.309027000358631</v>
      </c>
      <c r="E42" t="inlineStr">
        <is>
          <t>5046.97</t>
        </is>
      </c>
      <c r="F42" s="8" t="n">
        <v>-0.3069462334288171</v>
      </c>
      <c r="G42" t="inlineStr">
        <is>
          <t>7282.22</t>
        </is>
      </c>
      <c r="H42" s="9" t="n">
        <v>5.462285247763736</v>
      </c>
      <c r="I42" t="inlineStr">
        <is>
          <t>1126.88</t>
        </is>
      </c>
      <c r="J42" s="9" t="n">
        <v>0.6977220682174282</v>
      </c>
      <c r="K42" t="inlineStr">
        <is>
          <t>663.76</t>
        </is>
      </c>
      <c r="L42" t="inlineStr">
        <is>
          <t>--</t>
        </is>
      </c>
      <c r="M42" t="inlineStr">
        <is>
          <t>--</t>
        </is>
      </c>
      <c r="N42" t="inlineStr">
        <is>
          <t>338.44</t>
        </is>
      </c>
      <c r="O42" t="inlineStr">
        <is>
          <t>2094.61</t>
        </is>
      </c>
      <c r="P42" t="inlineStr">
        <is>
          <t>1643.47</t>
        </is>
      </c>
      <c r="Q42" t="inlineStr">
        <is>
          <t>624.30</t>
        </is>
      </c>
      <c r="R42" t="inlineStr">
        <is>
          <t>1680.04</t>
        </is>
      </c>
      <c r="S42" t="inlineStr">
        <is>
          <t>500.07</t>
        </is>
      </c>
    </row>
    <row r="43">
      <c r="A43" t="inlineStr">
        <is>
          <t>筹资活动现金流出小计</t>
        </is>
      </c>
      <c r="B43" t="inlineStr">
        <is>
          <t>37600.00</t>
        </is>
      </c>
      <c r="C43" t="inlineStr">
        <is>
          <t>68000.00</t>
        </is>
      </c>
      <c r="D43" s="8" t="n">
        <v>0.3412228796844182</v>
      </c>
      <c r="E43" t="inlineStr">
        <is>
          <t>50700.00</t>
        </is>
      </c>
      <c r="F43" s="5" t="n">
        <v>-0.1661184210526316</v>
      </c>
      <c r="G43" t="inlineStr">
        <is>
          <t>60800.00</t>
        </is>
      </c>
      <c r="H43" s="8" t="n">
        <v>-0.2612392784008844</v>
      </c>
      <c r="I43" t="inlineStr">
        <is>
          <t>82299.99</t>
        </is>
      </c>
      <c r="J43" s="8" t="n">
        <v>0.4463970123022848</v>
      </c>
      <c r="K43" t="inlineStr">
        <is>
          <t>56900.00</t>
        </is>
      </c>
      <c r="L43" s="9" t="n">
        <v>-0.5289735099337748</v>
      </c>
      <c r="M43" t="inlineStr">
        <is>
          <t>120800.00</t>
        </is>
      </c>
      <c r="N43" t="inlineStr">
        <is>
          <t>65000.00</t>
        </is>
      </c>
      <c r="O43" t="inlineStr">
        <is>
          <t>62800.00</t>
        </is>
      </c>
      <c r="P43" t="inlineStr">
        <is>
          <t>43600.00</t>
        </is>
      </c>
      <c r="Q43" t="inlineStr">
        <is>
          <t>47700.00</t>
        </is>
      </c>
      <c r="R43" t="inlineStr">
        <is>
          <t>44800.00</t>
        </is>
      </c>
      <c r="S43" t="inlineStr">
        <is>
          <t>37100.00</t>
        </is>
      </c>
    </row>
    <row r="44">
      <c r="A44" t="inlineStr">
        <is>
          <t>筹资活动产生的现金流量净额</t>
        </is>
      </c>
      <c r="B44" t="inlineStr">
        <is>
          <t>9870.63</t>
        </is>
      </c>
      <c r="C44" t="inlineStr">
        <is>
          <t>201000.00</t>
        </is>
      </c>
      <c r="D44" s="9" t="n">
        <v>11.40740740740741</v>
      </c>
      <c r="E44" t="inlineStr">
        <is>
          <t>16200.00</t>
        </is>
      </c>
      <c r="F44" s="9" t="n">
        <v>1.512658227848101</v>
      </c>
      <c r="G44" t="inlineStr">
        <is>
          <t>-31600.00</t>
        </is>
      </c>
      <c r="H44" s="9" t="n">
        <v>-1.364896073903002</v>
      </c>
      <c r="I44" t="inlineStr">
        <is>
          <t>86600.00</t>
        </is>
      </c>
      <c r="J44" s="9" t="n">
        <v>6.18562874251497</v>
      </c>
      <c r="K44" t="inlineStr">
        <is>
          <t>-16700.00</t>
        </is>
      </c>
      <c r="L44" s="9" t="n">
        <v>0.7657784011220197</v>
      </c>
      <c r="M44" t="inlineStr">
        <is>
          <t>-71300.00</t>
        </is>
      </c>
      <c r="N44" t="inlineStr">
        <is>
          <t>89100.00</t>
        </is>
      </c>
      <c r="O44" t="inlineStr">
        <is>
          <t>66200.00</t>
        </is>
      </c>
      <c r="P44" t="inlineStr">
        <is>
          <t>-1192.38</t>
        </is>
      </c>
      <c r="Q44" t="inlineStr">
        <is>
          <t>-12600.00</t>
        </is>
      </c>
      <c r="R44" t="inlineStr">
        <is>
          <t>-6492.13</t>
        </is>
      </c>
      <c r="S44" t="inlineStr">
        <is>
          <t>-5128.21</t>
        </is>
      </c>
    </row>
    <row r="45">
      <c r="A45" t="inlineStr">
        <is>
          <t>四、汇率变动对现金及现金等价物的影响</t>
        </is>
      </c>
      <c r="B45" t="inlineStr">
        <is>
          <t>2489.52</t>
        </is>
      </c>
      <c r="C45" t="inlineStr">
        <is>
          <t>2078.14</t>
        </is>
      </c>
      <c r="D45" s="5" t="n">
        <v>-0.19809376808798</v>
      </c>
      <c r="E45" t="inlineStr">
        <is>
          <t>2591.50</t>
        </is>
      </c>
      <c r="F45" s="9" t="n">
        <v>2.196257281867112</v>
      </c>
      <c r="G45" t="inlineStr">
        <is>
          <t>-2166.34</t>
        </is>
      </c>
      <c r="H45" s="8" t="n">
        <v>0.4052437952998023</v>
      </c>
      <c r="I45" t="inlineStr">
        <is>
          <t>-3642.40</t>
        </is>
      </c>
      <c r="J45" s="9" t="n">
        <v>-10.06701184904909</v>
      </c>
      <c r="K45" t="inlineStr">
        <is>
          <t>401.72</t>
        </is>
      </c>
      <c r="L45" s="8" t="n">
        <v>-0.311592836946277</v>
      </c>
      <c r="M45" t="inlineStr">
        <is>
          <t>583.55</t>
        </is>
      </c>
      <c r="N45" t="inlineStr">
        <is>
          <t>-1309.54</t>
        </is>
      </c>
      <c r="O45" t="inlineStr">
        <is>
          <t>754.00</t>
        </is>
      </c>
      <c r="P45" t="inlineStr">
        <is>
          <t>365.82</t>
        </is>
      </c>
      <c r="Q45" t="inlineStr">
        <is>
          <t>258.69</t>
        </is>
      </c>
      <c r="R45" t="inlineStr">
        <is>
          <t>-804.02</t>
        </is>
      </c>
      <c r="S45" t="inlineStr">
        <is>
          <t>-148.99</t>
        </is>
      </c>
    </row>
    <row r="46">
      <c r="A46" t="inlineStr">
        <is>
          <t>五、现金及现金等价物净增加额</t>
        </is>
      </c>
      <c r="B46" t="inlineStr">
        <is>
          <t>31200.00</t>
        </is>
      </c>
      <c r="C46" t="inlineStr">
        <is>
          <t>-3414.47</t>
        </is>
      </c>
      <c r="D46" s="9" t="n">
        <v>-1.068979191919192</v>
      </c>
      <c r="E46" t="inlineStr">
        <is>
          <t>49500.00</t>
        </is>
      </c>
      <c r="F46" s="9" t="n">
        <v>2.51063829787234</v>
      </c>
      <c r="G46" t="inlineStr">
        <is>
          <t>14100.00</t>
        </is>
      </c>
      <c r="H46" s="8" t="n">
        <v>-0.3733333333333334</v>
      </c>
      <c r="I46" t="inlineStr">
        <is>
          <t>22500.00</t>
        </is>
      </c>
      <c r="J46" s="9" t="n">
        <v>1.735294117647059</v>
      </c>
      <c r="K46" t="inlineStr">
        <is>
          <t>-30600.00</t>
        </is>
      </c>
      <c r="L46" s="9" t="n">
        <v>0.6441860465116279</v>
      </c>
      <c r="M46" t="inlineStr">
        <is>
          <t>-86000.00</t>
        </is>
      </c>
      <c r="N46" t="inlineStr">
        <is>
          <t>124100.00</t>
        </is>
      </c>
      <c r="O46" t="inlineStr">
        <is>
          <t>-1862.17</t>
        </is>
      </c>
      <c r="P46" t="inlineStr">
        <is>
          <t>1940.59</t>
        </is>
      </c>
      <c r="Q46" t="inlineStr">
        <is>
          <t>6514.85</t>
        </is>
      </c>
      <c r="R46" t="inlineStr">
        <is>
          <t>801.45</t>
        </is>
      </c>
      <c r="S46" t="inlineStr">
        <is>
          <t>-644.40</t>
        </is>
      </c>
    </row>
    <row r="47">
      <c r="A47" t="inlineStr">
        <is>
          <t>加：期初现金及现金等价物余额</t>
        </is>
      </c>
      <c r="B47" t="inlineStr">
        <is>
          <t>104000.00</t>
        </is>
      </c>
      <c r="C47" t="inlineStr">
        <is>
          <t>107500.00</t>
        </is>
      </c>
      <c r="D47" s="9" t="n">
        <v>0.853448275862069</v>
      </c>
      <c r="E47" t="inlineStr">
        <is>
          <t>58000.00</t>
        </is>
      </c>
      <c r="F47" s="8" t="n">
        <v>0.3211845102505695</v>
      </c>
      <c r="G47" t="inlineStr">
        <is>
          <t>43900.00</t>
        </is>
      </c>
      <c r="H47" s="9" t="n">
        <v>1.051401869158878</v>
      </c>
      <c r="I47" t="inlineStr">
        <is>
          <t>21400.00</t>
        </is>
      </c>
      <c r="J47" s="9" t="n">
        <v>-0.5884615384615385</v>
      </c>
      <c r="K47" t="inlineStr">
        <is>
          <t>52000.00</t>
        </is>
      </c>
      <c r="L47" s="9" t="n">
        <v>-0.6231884057971014</v>
      </c>
      <c r="M47" t="inlineStr">
        <is>
          <t>138000.00</t>
        </is>
      </c>
      <c r="N47" t="inlineStr">
        <is>
          <t>13900.00</t>
        </is>
      </c>
      <c r="O47" t="inlineStr">
        <is>
          <t>15800.00</t>
        </is>
      </c>
      <c r="P47" t="inlineStr">
        <is>
          <t>13900.00</t>
        </is>
      </c>
      <c r="Q47" t="inlineStr">
        <is>
          <t>7342.50</t>
        </is>
      </c>
      <c r="R47" t="inlineStr">
        <is>
          <t>6541.04</t>
        </is>
      </c>
      <c r="S47" t="inlineStr">
        <is>
          <t>7185.44</t>
        </is>
      </c>
    </row>
    <row r="48">
      <c r="A48" t="inlineStr">
        <is>
          <t>六、期末现金及现金等价物余额</t>
        </is>
      </c>
      <c r="B48" t="inlineStr">
        <is>
          <t>135200.00</t>
        </is>
      </c>
      <c r="C48" t="inlineStr">
        <is>
          <t>104000.00</t>
        </is>
      </c>
      <c r="D48" s="5" t="n">
        <v>-0.03255813953488372</v>
      </c>
      <c r="E48" t="inlineStr">
        <is>
          <t>107500.00</t>
        </is>
      </c>
      <c r="F48" s="9" t="n">
        <v>0.853448275862069</v>
      </c>
      <c r="G48" t="inlineStr">
        <is>
          <t>58000.00</t>
        </is>
      </c>
      <c r="H48" s="8" t="n">
        <v>0.3211845102505695</v>
      </c>
      <c r="I48" t="inlineStr">
        <is>
          <t>43900.00</t>
        </is>
      </c>
      <c r="J48" s="9" t="n">
        <v>1.051401869158878</v>
      </c>
      <c r="K48" t="inlineStr">
        <is>
          <t>21400.00</t>
        </is>
      </c>
      <c r="L48" s="9" t="n">
        <v>-0.5884615384615385</v>
      </c>
      <c r="M48" t="inlineStr">
        <is>
          <t>52000.00</t>
        </is>
      </c>
      <c r="N48" t="inlineStr">
        <is>
          <t>138000.00</t>
        </is>
      </c>
      <c r="O48" t="inlineStr">
        <is>
          <t>13900.00</t>
        </is>
      </c>
      <c r="P48" t="inlineStr">
        <is>
          <t>15800.00</t>
        </is>
      </c>
      <c r="Q48" t="inlineStr">
        <is>
          <t>13900.00</t>
        </is>
      </c>
      <c r="R48" t="inlineStr">
        <is>
          <t>7342.50</t>
        </is>
      </c>
      <c r="S48" t="inlineStr">
        <is>
          <t>6541.04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25600.00</t>
        </is>
      </c>
      <c r="C51" t="inlineStr">
        <is>
          <t>42200.00</t>
        </is>
      </c>
      <c r="D51" s="8" t="n">
        <v>-0.3748148148148148</v>
      </c>
      <c r="E51" t="inlineStr">
        <is>
          <t>67500.00</t>
        </is>
      </c>
      <c r="F51" s="5" t="n">
        <v>0.1029411764705882</v>
      </c>
      <c r="G51" t="inlineStr">
        <is>
          <t>61200.00</t>
        </is>
      </c>
      <c r="H51" s="8" t="n">
        <v>0.3752808988764045</v>
      </c>
      <c r="I51" t="inlineStr">
        <is>
          <t>44500.00</t>
        </is>
      </c>
      <c r="J51" s="5" t="n">
        <v>-0.1539923954372624</v>
      </c>
      <c r="K51" t="inlineStr">
        <is>
          <t>52600.00</t>
        </is>
      </c>
      <c r="L51" s="5" t="n">
        <v>-0.0623885918003565</v>
      </c>
      <c r="M51" t="inlineStr">
        <is>
          <t>56100.00</t>
        </is>
      </c>
      <c r="N51" t="inlineStr">
        <is>
          <t>44400.00</t>
        </is>
      </c>
      <c r="O51" t="inlineStr">
        <is>
          <t>37600.00</t>
        </is>
      </c>
      <c r="P51" t="inlineStr">
        <is>
          <t>30100.00</t>
        </is>
      </c>
      <c r="Q51" t="inlineStr">
        <is>
          <t>27400.00</t>
        </is>
      </c>
      <c r="R51" t="inlineStr">
        <is>
          <t>12000.00</t>
        </is>
      </c>
      <c r="S51" t="inlineStr">
        <is>
          <t>13700.00</t>
        </is>
      </c>
    </row>
    <row r="52">
      <c r="A52" t="inlineStr">
        <is>
          <t>加：资产减值准备</t>
        </is>
      </c>
      <c r="B52" t="inlineStr">
        <is>
          <t>4984.16</t>
        </is>
      </c>
      <c r="C52" t="inlineStr">
        <is>
          <t>16600.00</t>
        </is>
      </c>
      <c r="D52" s="9" t="n">
        <v>1.131957920801616</v>
      </c>
      <c r="E52" t="inlineStr">
        <is>
          <t>7786.27</t>
        </is>
      </c>
      <c r="F52" s="8" t="n">
        <v>-0.4232392592592592</v>
      </c>
      <c r="G52" t="inlineStr">
        <is>
          <t>13500.00</t>
        </is>
      </c>
      <c r="H52" s="9" t="n">
        <v>7.636186260147518</v>
      </c>
      <c r="I52" t="inlineStr">
        <is>
          <t>1563.19</t>
        </is>
      </c>
      <c r="J52" s="9" t="n">
        <v>0.9350961240885853</v>
      </c>
      <c r="K52" t="inlineStr">
        <is>
          <t>807.81</t>
        </is>
      </c>
      <c r="L52" s="8" t="n">
        <v>0.3542270875593032</v>
      </c>
      <c r="M52" t="inlineStr">
        <is>
          <t>596.51</t>
        </is>
      </c>
      <c r="N52" t="inlineStr">
        <is>
          <t>992.96</t>
        </is>
      </c>
      <c r="O52" t="inlineStr">
        <is>
          <t>809.01</t>
        </is>
      </c>
      <c r="P52" t="inlineStr">
        <is>
          <t>242.86</t>
        </is>
      </c>
      <c r="Q52" t="inlineStr">
        <is>
          <t>412.33</t>
        </is>
      </c>
      <c r="R52" t="inlineStr">
        <is>
          <t>54.56</t>
        </is>
      </c>
      <c r="S52" t="inlineStr">
        <is>
          <t>376.75</t>
        </is>
      </c>
    </row>
    <row r="53">
      <c r="A53" t="inlineStr">
        <is>
          <t>固定资产折旧、油气资产折耗、生产性生物资产折旧</t>
        </is>
      </c>
      <c r="B53" t="inlineStr">
        <is>
          <t>21800.00</t>
        </is>
      </c>
      <c r="C53" t="inlineStr">
        <is>
          <t>41700.00</t>
        </is>
      </c>
      <c r="D53" s="5" t="n">
        <v>0.188034188034188</v>
      </c>
      <c r="E53" t="inlineStr">
        <is>
          <t>35100.00</t>
        </is>
      </c>
      <c r="F53" s="5" t="n">
        <v>0.1107594936708861</v>
      </c>
      <c r="G53" t="inlineStr">
        <is>
          <t>31600.00</t>
        </is>
      </c>
      <c r="H53" s="8" t="n">
        <v>0.3562231759656652</v>
      </c>
      <c r="I53" t="inlineStr">
        <is>
          <t>23300.00</t>
        </is>
      </c>
      <c r="J53" s="5" t="n">
        <v>0.1095238095238095</v>
      </c>
      <c r="K53" t="inlineStr">
        <is>
          <t>21000.00</t>
        </is>
      </c>
      <c r="L53" s="5" t="n">
        <v>0.1731843575418995</v>
      </c>
      <c r="M53" t="inlineStr">
        <is>
          <t>17900.00</t>
        </is>
      </c>
      <c r="N53" t="inlineStr">
        <is>
          <t>16200.00</t>
        </is>
      </c>
      <c r="O53" t="inlineStr">
        <is>
          <t>9531.17</t>
        </is>
      </c>
      <c r="P53" t="inlineStr">
        <is>
          <t>7591.23</t>
        </is>
      </c>
      <c r="Q53" t="inlineStr">
        <is>
          <t>6742.73</t>
        </is>
      </c>
      <c r="R53" t="inlineStr">
        <is>
          <t>5550.12</t>
        </is>
      </c>
      <c r="S53" t="inlineStr">
        <is>
          <t>4690.16</t>
        </is>
      </c>
    </row>
    <row r="54">
      <c r="A54" t="inlineStr">
        <is>
          <t>无形资产摊销</t>
        </is>
      </c>
      <c r="B54" t="inlineStr">
        <is>
          <t>920.44</t>
        </is>
      </c>
      <c r="C54" t="inlineStr">
        <is>
          <t>1750.57</t>
        </is>
      </c>
      <c r="D54" s="5" t="n">
        <v>0.008875211074419142</v>
      </c>
      <c r="E54" t="inlineStr">
        <is>
          <t>1735.17</t>
        </is>
      </c>
      <c r="F54" s="5" t="n">
        <v>0.1864734761976396</v>
      </c>
      <c r="G54" t="inlineStr">
        <is>
          <t>1462.46</t>
        </is>
      </c>
      <c r="H54" s="5" t="n">
        <v>-0.03447592890907652</v>
      </c>
      <c r="I54" t="inlineStr">
        <is>
          <t>1514.68</t>
        </is>
      </c>
      <c r="J54" s="5" t="n">
        <v>0.1570568643627587</v>
      </c>
      <c r="K54" t="inlineStr">
        <is>
          <t>1309.08</t>
        </is>
      </c>
      <c r="L54" s="5" t="n">
        <v>-0.1202241980685095</v>
      </c>
      <c r="M54" t="inlineStr">
        <is>
          <t>1487.97</t>
        </is>
      </c>
      <c r="N54" t="inlineStr">
        <is>
          <t>1154.60</t>
        </is>
      </c>
      <c r="O54" t="inlineStr">
        <is>
          <t>657.35</t>
        </is>
      </c>
      <c r="P54" t="inlineStr">
        <is>
          <t>698.31</t>
        </is>
      </c>
      <c r="Q54" t="inlineStr">
        <is>
          <t>711.57</t>
        </is>
      </c>
      <c r="R54" t="inlineStr">
        <is>
          <t>686.96</t>
        </is>
      </c>
      <c r="S54" t="inlineStr">
        <is>
          <t>493.15</t>
        </is>
      </c>
    </row>
    <row r="55">
      <c r="A55" t="inlineStr">
        <is>
          <t>长期待摊费用摊销</t>
        </is>
      </c>
      <c r="B55" t="inlineStr">
        <is>
          <t>1459.77</t>
        </is>
      </c>
      <c r="C55" t="inlineStr">
        <is>
          <t>3204.23</t>
        </is>
      </c>
      <c r="D55" s="5" t="n">
        <v>-0.2288663416136811</v>
      </c>
      <c r="E55" t="inlineStr">
        <is>
          <t>4155.22</t>
        </is>
      </c>
      <c r="F55" s="5" t="n">
        <v>-0.1683555527090559</v>
      </c>
      <c r="G55" t="inlineStr">
        <is>
          <t>4996.39</t>
        </is>
      </c>
      <c r="H55" s="5" t="n">
        <v>0.04502720079646791</v>
      </c>
      <c r="I55" t="inlineStr">
        <is>
          <t>4781.11</t>
        </is>
      </c>
      <c r="J55" s="5" t="n">
        <v>0.08775805504871013</v>
      </c>
      <c r="K55" t="inlineStr">
        <is>
          <t>4395.38</t>
        </is>
      </c>
      <c r="L55" s="5" t="n">
        <v>0.1638272971355643</v>
      </c>
      <c r="M55" t="inlineStr">
        <is>
          <t>3776.66</t>
        </is>
      </c>
      <c r="N55" t="inlineStr">
        <is>
          <t>2917.07</t>
        </is>
      </c>
      <c r="O55" t="inlineStr">
        <is>
          <t>2006.07</t>
        </is>
      </c>
      <c r="P55" t="inlineStr">
        <is>
          <t>1762.09</t>
        </is>
      </c>
      <c r="Q55" t="inlineStr">
        <is>
          <t>1919.34</t>
        </is>
      </c>
      <c r="R55" t="inlineStr">
        <is>
          <t>1761.64</t>
        </is>
      </c>
      <c r="S55" t="inlineStr">
        <is>
          <t>1537.85</t>
        </is>
      </c>
    </row>
    <row r="56">
      <c r="A56" t="inlineStr">
        <is>
          <t>处置固定资产、无形资产和其他长期资产的损失</t>
        </is>
      </c>
      <c r="B56" t="inlineStr">
        <is>
          <t>1996.09</t>
        </is>
      </c>
      <c r="C56" t="inlineStr">
        <is>
          <t>3375.90</t>
        </is>
      </c>
      <c r="D56" s="8" t="n">
        <v>-0.4582619900796102</v>
      </c>
      <c r="E56" t="inlineStr">
        <is>
          <t>6231.61</t>
        </is>
      </c>
      <c r="F56" s="9" t="n">
        <v>2.387278429752515</v>
      </c>
      <c r="G56" t="inlineStr">
        <is>
          <t>1839.71</t>
        </is>
      </c>
      <c r="H56" s="9" t="n">
        <v>0.7780473189778482</v>
      </c>
      <c r="I56" t="inlineStr">
        <is>
          <t>1034.68</t>
        </is>
      </c>
      <c r="J56" s="9" t="n">
        <v>1.206046650462667</v>
      </c>
      <c r="K56" t="inlineStr">
        <is>
          <t>469.02</t>
        </is>
      </c>
      <c r="L56" s="5" t="n">
        <v>-0.2032277244542597</v>
      </c>
      <c r="M56" t="inlineStr">
        <is>
          <t>588.65</t>
        </is>
      </c>
      <c r="N56" t="inlineStr">
        <is>
          <t>957.67</t>
        </is>
      </c>
      <c r="O56" t="inlineStr">
        <is>
          <t>1554.37</t>
        </is>
      </c>
      <c r="P56" t="inlineStr">
        <is>
          <t>964.80</t>
        </is>
      </c>
      <c r="Q56" t="inlineStr">
        <is>
          <t>112.10</t>
        </is>
      </c>
      <c r="R56" t="inlineStr">
        <is>
          <t>77.77</t>
        </is>
      </c>
      <c r="S56" t="inlineStr">
        <is>
          <t>3.06</t>
        </is>
      </c>
    </row>
    <row r="57">
      <c r="A57" t="inlineStr">
        <is>
          <t>固定资产报废损失</t>
        </is>
      </c>
      <c r="B57" t="inlineStr">
        <is>
          <t>0.30</t>
        </is>
      </c>
      <c r="C57" t="inlineStr">
        <is>
          <t>72.27</t>
        </is>
      </c>
      <c r="D57" s="9" t="n">
        <v>-0.8351355050643308</v>
      </c>
      <c r="E57" t="inlineStr">
        <is>
          <t>438.36</t>
        </is>
      </c>
      <c r="F57" s="9" t="n">
        <v>18.10897994768963</v>
      </c>
      <c r="G57" t="inlineStr">
        <is>
          <t>22.94</t>
        </is>
      </c>
      <c r="H57" s="9" t="n">
        <v>3.256029684601113</v>
      </c>
      <c r="I57" t="inlineStr">
        <is>
          <t>5.39</t>
        </is>
      </c>
      <c r="J57" s="9" t="n">
        <v>-0.5381319622964867</v>
      </c>
      <c r="K57" t="inlineStr">
        <is>
          <t>11.67</t>
        </is>
      </c>
      <c r="L57" s="5" t="n">
        <v>-0.1822004204625087</v>
      </c>
      <c r="M57" t="inlineStr">
        <is>
          <t>14.27</t>
        </is>
      </c>
      <c r="N57" t="inlineStr">
        <is>
          <t>98.06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492.15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-1194.57</t>
        </is>
      </c>
      <c r="C58" t="inlineStr">
        <is>
          <t>-2355.61</t>
        </is>
      </c>
      <c r="D58" s="9" t="n">
        <v>-1.507728830881257</v>
      </c>
      <c r="E58" t="inlineStr">
        <is>
          <t>-939.34</t>
        </is>
      </c>
      <c r="F58" s="8" t="n">
        <v>0.4230133721537337</v>
      </c>
      <c r="G58" t="inlineStr">
        <is>
          <t>-1628.01</t>
        </is>
      </c>
      <c r="H58" s="9" t="n">
        <v>-3.003172027146651</v>
      </c>
      <c r="I58" t="inlineStr">
        <is>
          <t>-406.68</t>
        </is>
      </c>
      <c r="J58" s="9" t="n">
        <v>-7.957709251101322</v>
      </c>
      <c r="K58" t="inlineStr">
        <is>
          <t>-45.40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132.17</t>
        </is>
      </c>
      <c r="C59" t="inlineStr">
        <is>
          <t>4510.50</t>
        </is>
      </c>
      <c r="D59" s="5" t="n">
        <v>-0.0388016826564491</v>
      </c>
      <c r="E59" t="inlineStr">
        <is>
          <t>4692.58</t>
        </is>
      </c>
      <c r="F59" s="8" t="n">
        <v>-0.4806392704171416</v>
      </c>
      <c r="G59" t="inlineStr">
        <is>
          <t>9035.30</t>
        </is>
      </c>
      <c r="H59" s="9" t="n">
        <v>2.71314207279736</v>
      </c>
      <c r="I59" t="inlineStr">
        <is>
          <t>2433.33</t>
        </is>
      </c>
      <c r="J59" s="8" t="n">
        <v>-0.4173702130512444</v>
      </c>
      <c r="K59" t="inlineStr">
        <is>
          <t>4176.46</t>
        </is>
      </c>
      <c r="L59" s="5" t="n">
        <v>-0.06107088179024342</v>
      </c>
      <c r="M59" t="inlineStr">
        <is>
          <t>4448.11</t>
        </is>
      </c>
      <c r="N59" t="inlineStr">
        <is>
          <t>2898.31</t>
        </is>
      </c>
      <c r="O59" t="inlineStr">
        <is>
          <t>1718.05</t>
        </is>
      </c>
      <c r="P59" t="inlineStr">
        <is>
          <t>1000.73</t>
        </is>
      </c>
      <c r="Q59" t="inlineStr">
        <is>
          <t>1853.44</t>
        </is>
      </c>
      <c r="R59" t="inlineStr">
        <is>
          <t>1752.89</t>
        </is>
      </c>
      <c r="S59" t="inlineStr">
        <is>
          <t>2040.92</t>
        </is>
      </c>
    </row>
    <row r="60">
      <c r="A60" t="inlineStr">
        <is>
          <t>投资损失</t>
        </is>
      </c>
      <c r="B60" t="inlineStr">
        <is>
          <t>-1449.56</t>
        </is>
      </c>
      <c r="C60" t="inlineStr">
        <is>
          <t>941.47</t>
        </is>
      </c>
      <c r="D60" s="9" t="n">
        <v>-0.668470797033573</v>
      </c>
      <c r="E60" t="inlineStr">
        <is>
          <t>2839.78</t>
        </is>
      </c>
      <c r="F60" s="9" t="n">
        <v>5.02143990030588</v>
      </c>
      <c r="G60" t="inlineStr">
        <is>
          <t>-706.16</t>
        </is>
      </c>
      <c r="H60" s="9" t="n">
        <v>0.8192508030766474</v>
      </c>
      <c r="I60" t="inlineStr">
        <is>
          <t>-3906.85</t>
        </is>
      </c>
      <c r="J60" s="9" t="n">
        <v>0.5045815601397927</v>
      </c>
      <c r="K60" t="inlineStr">
        <is>
          <t>-7885.96</t>
        </is>
      </c>
      <c r="L60" s="9" t="n">
        <v>-0.784347621461154</v>
      </c>
      <c r="M60" t="inlineStr">
        <is>
          <t>-4419.52</t>
        </is>
      </c>
      <c r="N60" t="inlineStr">
        <is>
          <t>-671.88</t>
        </is>
      </c>
      <c r="O60" t="inlineStr">
        <is>
          <t>-108.89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-472.85</t>
        </is>
      </c>
      <c r="C61" t="inlineStr">
        <is>
          <t>-1999.39</t>
        </is>
      </c>
      <c r="D61" s="9" t="n">
        <v>-1.003115795379406</v>
      </c>
      <c r="E61" t="inlineStr">
        <is>
          <t>-998.14</t>
        </is>
      </c>
      <c r="F61" s="8" t="n">
        <v>0.490721512722523</v>
      </c>
      <c r="G61" t="inlineStr">
        <is>
          <t>-1959.91</t>
        </is>
      </c>
      <c r="H61" s="9" t="n">
        <v>-1.195288872958624</v>
      </c>
      <c r="I61" t="inlineStr">
        <is>
          <t>-892.78</t>
        </is>
      </c>
      <c r="J61" s="5" t="n">
        <v>-0.07347866341217071</v>
      </c>
      <c r="K61" t="inlineStr">
        <is>
          <t>-831.67</t>
        </is>
      </c>
      <c r="L61" s="9" t="n">
        <v>-3.426674836601307</v>
      </c>
      <c r="M61" t="inlineStr">
        <is>
          <t>342.72</t>
        </is>
      </c>
      <c r="N61" t="inlineStr">
        <is>
          <t>-586.30</t>
        </is>
      </c>
      <c r="O61" t="inlineStr">
        <is>
          <t>69.83</t>
        </is>
      </c>
      <c r="P61" t="inlineStr">
        <is>
          <t>84.24</t>
        </is>
      </c>
      <c r="Q61" t="inlineStr">
        <is>
          <t>-155.13</t>
        </is>
      </c>
      <c r="R61" t="inlineStr">
        <is>
          <t>-70.46</t>
        </is>
      </c>
      <c r="S61" t="inlineStr">
        <is>
          <t>-172.48</t>
        </is>
      </c>
    </row>
    <row r="62">
      <c r="A62" t="inlineStr">
        <is>
          <t>递延所得税负债增加</t>
        </is>
      </c>
      <c r="B62" t="inlineStr">
        <is>
          <t>75.24</t>
        </is>
      </c>
      <c r="C62" t="inlineStr">
        <is>
          <t>135.88</t>
        </is>
      </c>
      <c r="D62" s="9" t="n">
        <v>6.394204049225882</v>
      </c>
      <c r="E62" t="inlineStr">
        <is>
          <t>-25.19</t>
        </is>
      </c>
      <c r="F62" s="9" t="n">
        <v>-4.619252873563219</v>
      </c>
      <c r="G62" t="inlineStr">
        <is>
          <t>6.96</t>
        </is>
      </c>
      <c r="H62" s="9" t="n">
        <v>-0.8310679611650486</v>
      </c>
      <c r="I62" t="inlineStr">
        <is>
          <t>41.20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-19600.00</t>
        </is>
      </c>
      <c r="C63" t="inlineStr">
        <is>
          <t>-9057.14</t>
        </is>
      </c>
      <c r="D63" s="9" t="n">
        <v>-1.591969934640523</v>
      </c>
      <c r="E63" t="inlineStr">
        <is>
          <t>15300.00</t>
        </is>
      </c>
      <c r="F63" s="9" t="n">
        <v>1.405835543766578</v>
      </c>
      <c r="G63" t="inlineStr">
        <is>
          <t>-37700.00</t>
        </is>
      </c>
      <c r="H63" s="9" t="n">
        <v>-0.625</v>
      </c>
      <c r="I63" t="inlineStr">
        <is>
          <t>-23200.00</t>
        </is>
      </c>
      <c r="J63" s="9" t="n">
        <v>-13.71978478659485</v>
      </c>
      <c r="K63" t="inlineStr">
        <is>
          <t>-1576.11</t>
        </is>
      </c>
      <c r="L63" s="9" t="n">
        <v>0.5475226007596267</v>
      </c>
      <c r="M63" t="inlineStr">
        <is>
          <t>-3483.29</t>
        </is>
      </c>
      <c r="N63" t="inlineStr">
        <is>
          <t>-8202.60</t>
        </is>
      </c>
      <c r="O63" t="inlineStr">
        <is>
          <t>-10600.00</t>
        </is>
      </c>
      <c r="P63" t="inlineStr">
        <is>
          <t>-2334.99</t>
        </is>
      </c>
      <c r="Q63" t="inlineStr">
        <is>
          <t>-603.85</t>
        </is>
      </c>
      <c r="R63" t="inlineStr">
        <is>
          <t>-2469.68</t>
        </is>
      </c>
      <c r="S63" t="inlineStr">
        <is>
          <t>-1332.29</t>
        </is>
      </c>
    </row>
    <row r="64">
      <c r="A64" t="inlineStr">
        <is>
          <t>经营性应收项目的减少</t>
        </is>
      </c>
      <c r="B64" t="inlineStr">
        <is>
          <t>417.89</t>
        </is>
      </c>
      <c r="C64" t="inlineStr">
        <is>
          <t>-12800.00</t>
        </is>
      </c>
      <c r="D64" s="9" t="n">
        <v>-0.5823586786810546</v>
      </c>
      <c r="E64" t="inlineStr">
        <is>
          <t>-8089.19</t>
        </is>
      </c>
      <c r="F64" s="9" t="n">
        <v>0.5764821989528797</v>
      </c>
      <c r="G64" t="inlineStr">
        <is>
          <t>-19100.00</t>
        </is>
      </c>
      <c r="H64" s="8" t="n">
        <v>0.4398826979472141</v>
      </c>
      <c r="I64" t="inlineStr">
        <is>
          <t>-34100.00</t>
        </is>
      </c>
      <c r="J64" s="9" t="n">
        <v>-3.904414260483366</v>
      </c>
      <c r="K64" t="inlineStr">
        <is>
          <t>-6952.92</t>
        </is>
      </c>
      <c r="L64" s="5" t="n">
        <v>-0.04303135130594194</v>
      </c>
      <c r="M64" t="inlineStr">
        <is>
          <t>-6666.07</t>
        </is>
      </c>
      <c r="N64" t="inlineStr">
        <is>
          <t>-18600.00</t>
        </is>
      </c>
      <c r="O64" t="inlineStr">
        <is>
          <t>32700.00</t>
        </is>
      </c>
      <c r="P64" t="inlineStr">
        <is>
          <t>-12400.00</t>
        </is>
      </c>
      <c r="Q64" t="inlineStr">
        <is>
          <t>-7750.78</t>
        </is>
      </c>
      <c r="R64" t="inlineStr">
        <is>
          <t>-896.90</t>
        </is>
      </c>
      <c r="S64" t="inlineStr">
        <is>
          <t>-2474.66</t>
        </is>
      </c>
    </row>
    <row r="65">
      <c r="A65" t="inlineStr">
        <is>
          <t>经营性应付项目的增加</t>
        </is>
      </c>
      <c r="B65" t="inlineStr">
        <is>
          <t>-4894.61</t>
        </is>
      </c>
      <c r="C65" t="inlineStr">
        <is>
          <t>30500.00</t>
        </is>
      </c>
      <c r="D65" s="9" t="n">
        <v>2.45933014354067</v>
      </c>
      <c r="E65" t="inlineStr">
        <is>
          <t>-20900.00</t>
        </is>
      </c>
      <c r="F65" s="9" t="n">
        <v>-1.355442176870748</v>
      </c>
      <c r="G65" t="inlineStr">
        <is>
          <t>58800.00</t>
        </is>
      </c>
      <c r="H65" s="9" t="n">
        <v>0.6333333333333333</v>
      </c>
      <c r="I65" t="inlineStr">
        <is>
          <t>36000.00</t>
        </is>
      </c>
      <c r="J65" s="9" t="n">
        <v>2.185840707964602</v>
      </c>
      <c r="K65" t="inlineStr">
        <is>
          <t>11300.00</t>
        </is>
      </c>
      <c r="L65" s="9" t="n">
        <v>-0.5129310344827587</v>
      </c>
      <c r="M65" t="inlineStr">
        <is>
          <t>23200.00</t>
        </is>
      </c>
      <c r="N65" t="inlineStr">
        <is>
          <t>28500.00</t>
        </is>
      </c>
      <c r="O65" t="inlineStr">
        <is>
          <t>-30500.00</t>
        </is>
      </c>
      <c r="P65" t="inlineStr">
        <is>
          <t>17800.00</t>
        </is>
      </c>
      <c r="Q65" t="inlineStr">
        <is>
          <t>9885.59</t>
        </is>
      </c>
      <c r="R65" t="inlineStr">
        <is>
          <t>7914.45</t>
        </is>
      </c>
      <c r="S65" t="inlineStr">
        <is>
          <t>4313.08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3707.18</t>
        </is>
      </c>
      <c r="F66" s="9" t="n">
        <v>2.814363617656137</v>
      </c>
      <c r="G66" t="inlineStr">
        <is>
          <t>971.90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29800.00</t>
        </is>
      </c>
      <c r="C67" t="inlineStr">
        <is>
          <t>118600.00</t>
        </is>
      </c>
      <c r="D67" s="5" t="n">
        <v>-0.0008424599831508003</v>
      </c>
      <c r="E67" t="inlineStr">
        <is>
          <t>118700.00</t>
        </is>
      </c>
      <c r="F67" s="5" t="n">
        <v>-0.0294358135731807</v>
      </c>
      <c r="G67" t="inlineStr">
        <is>
          <t>122300.00</t>
        </is>
      </c>
      <c r="H67" s="9" t="n">
        <v>1.325095057034221</v>
      </c>
      <c r="I67" t="inlineStr">
        <is>
          <t>52600.00</t>
        </is>
      </c>
      <c r="J67" s="8" t="n">
        <v>-0.3316391359593392</v>
      </c>
      <c r="K67" t="inlineStr">
        <is>
          <t>78700.00</t>
        </is>
      </c>
      <c r="L67" s="5" t="n">
        <v>-0.1609808102345416</v>
      </c>
      <c r="M67" t="inlineStr">
        <is>
          <t>93800.00</t>
        </is>
      </c>
      <c r="N67" t="inlineStr">
        <is>
          <t>70100.00</t>
        </is>
      </c>
      <c r="O67" t="inlineStr">
        <is>
          <t>45400.00</t>
        </is>
      </c>
      <c r="P67" t="inlineStr">
        <is>
          <t>45500.00</t>
        </is>
      </c>
      <c r="Q67" t="inlineStr">
        <is>
          <t>40500.00</t>
        </is>
      </c>
      <c r="R67" t="inlineStr">
        <is>
          <t>26800.00</t>
        </is>
      </c>
      <c r="S67" t="inlineStr">
        <is>
          <t>23100.00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135200.00</t>
        </is>
      </c>
      <c r="C71" t="inlineStr">
        <is>
          <t>104000.00</t>
        </is>
      </c>
      <c r="D71" s="5" t="n">
        <v>-0.03255813953488372</v>
      </c>
      <c r="E71" t="inlineStr">
        <is>
          <t>107500.00</t>
        </is>
      </c>
      <c r="F71" s="9" t="n">
        <v>0.853448275862069</v>
      </c>
      <c r="G71" t="inlineStr">
        <is>
          <t>58000.00</t>
        </is>
      </c>
      <c r="H71" s="8" t="n">
        <v>0.3211845102505695</v>
      </c>
      <c r="I71" t="inlineStr">
        <is>
          <t>43900.00</t>
        </is>
      </c>
      <c r="J71" s="9" t="n">
        <v>1.051401869158878</v>
      </c>
      <c r="K71" t="inlineStr">
        <is>
          <t>21400.00</t>
        </is>
      </c>
      <c r="L71" s="9" t="n">
        <v>-0.5884615384615385</v>
      </c>
      <c r="M71" t="inlineStr">
        <is>
          <t>52000.00</t>
        </is>
      </c>
      <c r="N71" t="inlineStr">
        <is>
          <t>138000.00</t>
        </is>
      </c>
      <c r="O71" t="inlineStr">
        <is>
          <t>13900.00</t>
        </is>
      </c>
      <c r="P71" t="inlineStr">
        <is>
          <t>15800.00</t>
        </is>
      </c>
      <c r="Q71" t="inlineStr">
        <is>
          <t>13900.00</t>
        </is>
      </c>
      <c r="R71" t="inlineStr">
        <is>
          <t>7342.50</t>
        </is>
      </c>
      <c r="S71" t="inlineStr">
        <is>
          <t>--</t>
        </is>
      </c>
    </row>
    <row r="72">
      <c r="A72" t="inlineStr">
        <is>
          <t>减：现金的期初余额</t>
        </is>
      </c>
      <c r="B72" t="inlineStr">
        <is>
          <t>104000.00</t>
        </is>
      </c>
      <c r="C72" t="inlineStr">
        <is>
          <t>107500.00</t>
        </is>
      </c>
      <c r="D72" s="9" t="n">
        <v>0.853448275862069</v>
      </c>
      <c r="E72" t="inlineStr">
        <is>
          <t>58000.00</t>
        </is>
      </c>
      <c r="F72" s="8" t="n">
        <v>0.3211845102505695</v>
      </c>
      <c r="G72" t="inlineStr">
        <is>
          <t>43900.00</t>
        </is>
      </c>
      <c r="H72" s="9" t="n">
        <v>1.051401869158878</v>
      </c>
      <c r="I72" t="inlineStr">
        <is>
          <t>21400.00</t>
        </is>
      </c>
      <c r="J72" s="9" t="n">
        <v>-0.5884615384615385</v>
      </c>
      <c r="K72" t="inlineStr">
        <is>
          <t>52000.00</t>
        </is>
      </c>
      <c r="L72" s="9" t="n">
        <v>-0.6231884057971014</v>
      </c>
      <c r="M72" t="inlineStr">
        <is>
          <t>138000.00</t>
        </is>
      </c>
      <c r="N72" t="inlineStr">
        <is>
          <t>13900.00</t>
        </is>
      </c>
      <c r="O72" t="inlineStr">
        <is>
          <t>15800.00</t>
        </is>
      </c>
      <c r="P72" t="inlineStr">
        <is>
          <t>13900.00</t>
        </is>
      </c>
      <c r="Q72" t="inlineStr">
        <is>
          <t>7342.50</t>
        </is>
      </c>
      <c r="R72" t="inlineStr">
        <is>
          <t>6541.04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31200.00</t>
        </is>
      </c>
      <c r="C73" t="inlineStr">
        <is>
          <t>-3414.47</t>
        </is>
      </c>
      <c r="D73" s="9" t="n">
        <v>-1.068979191919192</v>
      </c>
      <c r="E73" t="inlineStr">
        <is>
          <t>49500.00</t>
        </is>
      </c>
      <c r="F73" s="9" t="n">
        <v>2.51063829787234</v>
      </c>
      <c r="G73" t="inlineStr">
        <is>
          <t>14100.00</t>
        </is>
      </c>
      <c r="H73" s="8" t="n">
        <v>-0.3733333333333334</v>
      </c>
      <c r="I73" t="inlineStr">
        <is>
          <t>22500.00</t>
        </is>
      </c>
      <c r="J73" s="9" t="n">
        <v>1.735294117647059</v>
      </c>
      <c r="K73" t="inlineStr">
        <is>
          <t>-30600.00</t>
        </is>
      </c>
      <c r="L73" s="9" t="n">
        <v>0.6441860465116279</v>
      </c>
      <c r="M73" t="inlineStr">
        <is>
          <t>-86000.00</t>
        </is>
      </c>
      <c r="N73" t="inlineStr">
        <is>
          <t>124100.00</t>
        </is>
      </c>
      <c r="O73" t="inlineStr">
        <is>
          <t>-1862.17</t>
        </is>
      </c>
      <c r="P73" t="inlineStr">
        <is>
          <t>1940.59</t>
        </is>
      </c>
      <c r="Q73" t="inlineStr">
        <is>
          <t>6514.85</t>
        </is>
      </c>
      <c r="R73" t="inlineStr">
        <is>
          <t>801.45</t>
        </is>
      </c>
      <c r="S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2.377650897226754</v>
      </c>
      <c r="C2" s="3" t="n">
        <v>4.397140773052484</v>
      </c>
      <c r="D2" s="6" t="n">
        <v>0.4176824058150153</v>
      </c>
      <c r="E2" s="3" t="n">
        <v>1.677139313766019</v>
      </c>
      <c r="F2" s="3" t="n">
        <v>4.312715898949136</v>
      </c>
      <c r="G2" s="3" t="n">
        <v>0.02579486245441398</v>
      </c>
      <c r="H2" s="3" t="n">
        <v>1.634965600971267</v>
      </c>
      <c r="I2" s="3" t="n">
        <v>2.899257558544325</v>
      </c>
      <c r="J2" s="3" t="n">
        <v>-0.09610542697981118</v>
      </c>
      <c r="K2" s="3" t="n">
        <v>1.808801213960546</v>
      </c>
      <c r="L2" s="3" t="n">
        <v>3.05967313658979</v>
      </c>
      <c r="M2" s="3" t="n">
        <v>0.2077169659675225</v>
      </c>
      <c r="N2" s="3" t="n">
        <v>1.497702909647779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2.083605220228385</v>
      </c>
      <c r="C3" s="3" t="n">
        <v>3.876970068074074</v>
      </c>
      <c r="D3" s="7" t="n">
        <v>0.519517946256395</v>
      </c>
      <c r="E3" s="3" t="n">
        <v>1.371227780074411</v>
      </c>
      <c r="F3" s="3" t="n">
        <v>3.734352561149053</v>
      </c>
      <c r="G3" s="3" t="n">
        <v>0.08425723026043831</v>
      </c>
      <c r="H3" s="3" t="n">
        <v>1.264670174018616</v>
      </c>
      <c r="I3" s="3" t="n">
        <v>2.367796327602107</v>
      </c>
      <c r="J3" s="3" t="n">
        <v>-0.1626748378985925</v>
      </c>
      <c r="K3" s="3" t="n">
        <v>1.510369246332828</v>
      </c>
      <c r="L3" s="3" t="n">
        <v>2.588148772694232</v>
      </c>
      <c r="M3" s="3" t="n">
        <v>0.2382562684938309</v>
      </c>
      <c r="N3" s="3" t="n">
        <v>1.219754977029097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0.3670355466130114</v>
      </c>
      <c r="C4" s="3" t="n">
        <v>0.317531700277055</v>
      </c>
      <c r="D4" s="3" t="n">
        <v>-0.1325859711305682</v>
      </c>
      <c r="E4" s="3" t="n">
        <v>0.4231376648258703</v>
      </c>
      <c r="F4" s="3" t="n">
        <v>0.3196584513048299</v>
      </c>
      <c r="G4" s="3" t="n">
        <v>-0.06819684447920046</v>
      </c>
      <c r="H4" s="3" t="n">
        <v>0.4541062801932367</v>
      </c>
      <c r="I4" s="3" t="n">
        <v>0.3710671859709849</v>
      </c>
      <c r="J4" s="3" t="n">
        <v>0.04659634160124483</v>
      </c>
      <c r="K4" s="3" t="n">
        <v>0.4338886561541718</v>
      </c>
      <c r="L4" s="3" t="n">
        <v>0.363243633315078</v>
      </c>
      <c r="M4" s="7" t="n">
        <v>0.5692355028898024</v>
      </c>
      <c r="N4" s="3" t="n">
        <v>0.2764968389735961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1.379247351114359</v>
      </c>
      <c r="C7" s="3" t="n">
        <v>1.190524643317458</v>
      </c>
      <c r="D7" s="3" t="n">
        <v>0.1960699992217509</v>
      </c>
      <c r="E7" s="3" t="n">
        <v>1.15314935748894</v>
      </c>
      <c r="F7" s="3" t="n">
        <v>1.451489100673589</v>
      </c>
      <c r="G7" s="3" t="n">
        <v>0.05670943860899274</v>
      </c>
      <c r="H7" s="3" t="n">
        <v>1.091264367816092</v>
      </c>
      <c r="I7" s="3" t="n">
        <v>1.357240500692219</v>
      </c>
      <c r="J7" s="3" t="n">
        <v>-0.02388283789139913</v>
      </c>
      <c r="K7" s="3" t="n">
        <v>1.117964533538936</v>
      </c>
      <c r="L7" s="3" t="n">
        <v>1.459014268185406</v>
      </c>
      <c r="M7" s="3" t="n">
        <v>-0.1650462774443205</v>
      </c>
      <c r="N7" s="3" t="n">
        <v>1.338953888506538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0.3792473511143588</v>
      </c>
      <c r="C8" s="3" t="n">
        <v>0.1905246433174577</v>
      </c>
      <c r="D8" s="7" t="n">
        <v>1.47632348795029</v>
      </c>
      <c r="E8" s="3" t="n">
        <v>0.1531493574889404</v>
      </c>
      <c r="F8" s="3" t="n">
        <v>0.4514891006735884</v>
      </c>
      <c r="G8" s="7" t="n">
        <v>0.6780848994380119</v>
      </c>
      <c r="H8" s="3" t="n">
        <v>0.09126436781609196</v>
      </c>
      <c r="I8" s="3" t="n">
        <v>0.3572405006922189</v>
      </c>
      <c r="J8" s="3" t="n">
        <v>-0.2263406205394035</v>
      </c>
      <c r="K8" s="3" t="n">
        <v>0.117964533538936</v>
      </c>
      <c r="L8" s="3" t="n">
        <v>0.4590142681854056</v>
      </c>
      <c r="M8" s="7" t="n">
        <v>-0.6519746858232</v>
      </c>
      <c r="N8" s="3" t="n">
        <v>0.3389538885065382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0.2593555093555093</v>
      </c>
      <c r="C10" s="3" t="n">
        <v>0.2849397298085662</v>
      </c>
      <c r="D10" s="3" t="n">
        <v>-0.05423838793404043</v>
      </c>
      <c r="E10" s="3" t="n">
        <v>0.2742292624765798</v>
      </c>
      <c r="F10" s="3" t="n">
        <v>0.3006211503226219</v>
      </c>
      <c r="G10" s="3" t="n">
        <v>0.05605565691045129</v>
      </c>
      <c r="H10" s="3" t="n">
        <v>0.2596731154102735</v>
      </c>
      <c r="I10" s="3" t="n">
        <v>0.3223135198964356</v>
      </c>
      <c r="J10" s="3" t="n">
        <v>-0.01626004500253743</v>
      </c>
      <c r="K10" s="3" t="n">
        <v>0.2639652014652015</v>
      </c>
      <c r="L10" s="3" t="n">
        <v>0.3386631046866229</v>
      </c>
      <c r="M10" s="3" t="n">
        <v>-0.1377753673437283</v>
      </c>
      <c r="N10" s="3" t="n">
        <v>0.306144352025758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0.07311157311157311</v>
      </c>
      <c r="C11" s="3" t="n">
        <v>0.05725924884547845</v>
      </c>
      <c r="D11" s="6" t="n">
        <v>-0.3640917840917841</v>
      </c>
      <c r="E11" s="3" t="n">
        <v>0.1149718957588145</v>
      </c>
      <c r="F11" s="3" t="n">
        <v>0.1072306679255901</v>
      </c>
      <c r="G11" s="3" t="n">
        <v>0.1264239983167515</v>
      </c>
      <c r="H11" s="3" t="n">
        <v>0.1020680453635757</v>
      </c>
      <c r="I11" s="3" t="n">
        <v>0.1287982850179821</v>
      </c>
      <c r="J11" s="3" t="n">
        <v>0.001872409321569691</v>
      </c>
      <c r="K11" s="3" t="n">
        <v>0.1018772893772894</v>
      </c>
      <c r="L11" s="3" t="n">
        <v>0.11108483047095</v>
      </c>
      <c r="M11" s="6" t="n">
        <v>-0.2781432366746053</v>
      </c>
      <c r="N11" s="3" t="n">
        <v>0.1411322779715589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0.7406444906444907</v>
      </c>
      <c r="C12" s="3" t="n">
        <v>0.7150602701914335</v>
      </c>
      <c r="D12" s="3" t="n">
        <v>0.02049373493870088</v>
      </c>
      <c r="E12" s="3" t="n">
        <v>0.7257707375234203</v>
      </c>
      <c r="F12" s="3" t="n">
        <v>0.6993788496773782</v>
      </c>
      <c r="G12" s="3" t="n">
        <v>-0.01966178369217669</v>
      </c>
      <c r="H12" s="3" t="n">
        <v>0.7403268845897265</v>
      </c>
      <c r="I12" s="3" t="n">
        <v>0.6776864801035645</v>
      </c>
      <c r="J12" s="3" t="n">
        <v>0.005831362951143132</v>
      </c>
      <c r="K12" s="3" t="n">
        <v>0.7360347985347986</v>
      </c>
      <c r="L12" s="3" t="n">
        <v>0.6613368953133774</v>
      </c>
      <c r="M12" s="3" t="n">
        <v>0.06078951822861339</v>
      </c>
      <c r="N12" s="3" t="n">
        <v>0.693855647974242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0.006561469161469162</v>
      </c>
      <c r="C13" s="3" t="n">
        <v>0.007608935233022985</v>
      </c>
      <c r="D13" s="3" t="n">
        <v>-0.0465464087571356</v>
      </c>
      <c r="E13" s="3" t="n">
        <v>0.006881791858286493</v>
      </c>
      <c r="F13" s="3" t="n">
        <v>0.006750223921252003</v>
      </c>
      <c r="G13" s="3" t="n">
        <v>0.2190994254279016</v>
      </c>
      <c r="H13" s="3" t="n">
        <v>0.005644979986657772</v>
      </c>
      <c r="I13" s="3" t="n">
        <v>0.006186782643825643</v>
      </c>
      <c r="J13" s="3" t="n">
        <v>-0.01991109929481662</v>
      </c>
      <c r="K13" s="3" t="n">
        <v>0.005759661172161173</v>
      </c>
      <c r="L13" s="3" t="n">
        <v>0.006799482373538862</v>
      </c>
      <c r="M13" s="3" t="n">
        <v>-0.0958568454919872</v>
      </c>
      <c r="N13" s="3" t="n">
        <v>0.006370297826670244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0.03940426539967947</v>
      </c>
      <c r="C14" s="3" t="n">
        <v>0.03731283189004232</v>
      </c>
      <c r="D14" s="6" t="n">
        <v>-0.4692099217056025</v>
      </c>
      <c r="E14" s="3" t="n">
        <v>0.07423700444118754</v>
      </c>
      <c r="F14" s="3" t="n">
        <v>0.06561548430496249</v>
      </c>
      <c r="G14" s="3" t="n">
        <v>-0.006655568218329262</v>
      </c>
      <c r="H14" s="3" t="n">
        <v>0.07473440436771306</v>
      </c>
      <c r="I14" s="3" t="n">
        <v>0.09816510331310946</v>
      </c>
      <c r="J14" s="3" t="n">
        <v>0.09683226417602654</v>
      </c>
      <c r="K14" s="3" t="n">
        <v>0.06813658460699622</v>
      </c>
      <c r="L14" s="3" t="n">
        <v>0.09364804611198799</v>
      </c>
      <c r="M14" s="6" t="n">
        <v>-0.3304220421415145</v>
      </c>
      <c r="N14" s="3" t="n">
        <v>0.1017604952602051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0.06480343980343981</v>
      </c>
      <c r="C15" s="3" t="n">
        <v>0.04949815781023063</v>
      </c>
      <c r="D15" s="7" t="n">
        <v>-0.5093659568659568</v>
      </c>
      <c r="E15" s="3" t="n">
        <v>0.1320810096859407</v>
      </c>
      <c r="F15" s="3" t="n">
        <v>0.09494009538343398</v>
      </c>
      <c r="G15" s="3" t="n">
        <v>-0.01834890105146864</v>
      </c>
      <c r="H15" s="3" t="n">
        <v>0.1345498515994284</v>
      </c>
      <c r="I15" s="3" t="n">
        <v>-0.3653784656170295</v>
      </c>
      <c r="J15" s="3" t="n">
        <v>0.2458711539672919</v>
      </c>
      <c r="K15" s="3" t="n">
        <v>0.1079966023540832</v>
      </c>
      <c r="L15" s="3" t="n">
        <v>0.1443305006844977</v>
      </c>
      <c r="M15" s="6" t="n">
        <v>-0.3022310777559851</v>
      </c>
      <c r="N15" s="3" t="n">
        <v>0.1547741650728262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0.03031878031878032</v>
      </c>
      <c r="C16" s="3" t="n">
        <v>0.04732062638524787</v>
      </c>
      <c r="D16" s="6" t="n">
        <v>0.3906371816528068</v>
      </c>
      <c r="E16" s="3" t="n">
        <v>0.02180207801056038</v>
      </c>
      <c r="F16" s="3" t="n">
        <v>0.04111050027198529</v>
      </c>
      <c r="G16" s="3" t="n">
        <v>0.0985315945489082</v>
      </c>
      <c r="H16" s="3" t="n">
        <v>0.01984656437625083</v>
      </c>
      <c r="I16" s="3" t="n">
        <v>0.03931792079580153</v>
      </c>
      <c r="J16" s="6" t="n">
        <v>-0.433400044474094</v>
      </c>
      <c r="K16" s="3" t="n">
        <v>0.03502747252747253</v>
      </c>
      <c r="L16" s="3" t="n">
        <v>0.04056920174073952</v>
      </c>
      <c r="M16" s="3" t="n">
        <v>-0.07413198503624027</v>
      </c>
      <c r="N16" s="3" t="n">
        <v>0.03783203649047491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0.05353430353430354</v>
      </c>
      <c r="C17" s="3" t="n">
        <v>0.08189560692171226</v>
      </c>
      <c r="D17" s="3" t="n">
        <v>0.09131908350658353</v>
      </c>
      <c r="E17" s="3" t="n">
        <v>0.04905467552376086</v>
      </c>
      <c r="F17" s="3" t="n">
        <v>0.0700208398659463</v>
      </c>
      <c r="G17" s="3" t="n">
        <v>0.09342689383074389</v>
      </c>
      <c r="H17" s="3" t="n">
        <v>0.04486324216144096</v>
      </c>
      <c r="I17" s="3" t="n">
        <v>0.06481447988660774</v>
      </c>
      <c r="J17" s="3" t="n">
        <v>-0.1367284503913035</v>
      </c>
      <c r="K17" s="3" t="n">
        <v>0.05196886446886447</v>
      </c>
      <c r="L17" s="3" t="n">
        <v>0.0808270420697447</v>
      </c>
      <c r="M17" s="3" t="n">
        <v>-0.1722736842929149</v>
      </c>
      <c r="N17" s="3" t="n">
        <v>0.06278508183525623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0.0550935550935551</v>
      </c>
      <c r="C18" s="3" t="n">
        <v>0.08790890014337356</v>
      </c>
      <c r="D18" s="3" t="n">
        <v>0.06750581503056757</v>
      </c>
      <c r="E18" s="3" t="n">
        <v>0.0516096065406234</v>
      </c>
      <c r="F18" s="3" t="n">
        <v>0.08001030959837843</v>
      </c>
      <c r="G18" s="3" t="n">
        <v>0.1811114535022058</v>
      </c>
      <c r="H18" s="3" t="n">
        <v>0.04369579719813209</v>
      </c>
      <c r="I18" s="3" t="n">
        <v>0.06903910988636099</v>
      </c>
      <c r="J18" s="6" t="n">
        <v>-0.2824690144306731</v>
      </c>
      <c r="K18" s="3" t="n">
        <v>0.0608974358974359</v>
      </c>
      <c r="L18" s="3" t="n">
        <v>0.06996973363090365</v>
      </c>
      <c r="M18" s="3" t="n">
        <v>0.04112267701717248</v>
      </c>
      <c r="N18" s="3" t="n">
        <v>0.05849208478669171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0.003183229383229383</v>
      </c>
      <c r="C19" s="3" t="n">
        <v>-0.003506967193367383</v>
      </c>
      <c r="D19" s="7" t="n">
        <v>-1.674800676974338</v>
      </c>
      <c r="E19" s="3" t="n">
        <v>-0.004717288366547437</v>
      </c>
      <c r="F19" s="3" t="n">
        <v>-0.00483556758212549</v>
      </c>
      <c r="G19" s="7" t="n">
        <v>-1.343702098018687</v>
      </c>
      <c r="H19" s="3" t="n">
        <v>0.01372493328885924</v>
      </c>
      <c r="I19" s="3" t="n">
        <v>0.00528114876443441</v>
      </c>
      <c r="J19" s="3" t="n">
        <v>0.03499815455502672</v>
      </c>
      <c r="K19" s="3" t="n">
        <v>0.01326082875457875</v>
      </c>
      <c r="L19" s="3" t="n">
        <v>0.009570819514107775</v>
      </c>
      <c r="M19" s="7" t="n">
        <v>0.7406548271188023</v>
      </c>
      <c r="N19" s="3" t="n">
        <v>0.007618298899919507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0.09454402206027182</v>
      </c>
      <c r="C20" s="3" t="n">
        <v>0.1080421190325991</v>
      </c>
      <c r="D20" s="6" t="n">
        <v>-0.3845369544311716</v>
      </c>
      <c r="E20" s="3" t="n">
        <v>0.1536144578313253</v>
      </c>
      <c r="F20" s="3" t="n">
        <v>0.1693426507368742</v>
      </c>
      <c r="G20" s="3" t="n">
        <v>0.1199770428418546</v>
      </c>
      <c r="H20" s="3" t="n">
        <v>0.1371585773236392</v>
      </c>
      <c r="I20" s="3" t="n">
        <v>0.2123131150783172</v>
      </c>
      <c r="J20" s="3" t="n">
        <v>0.06553172443978089</v>
      </c>
      <c r="K20" s="3" t="n">
        <v>0.1287231287231287</v>
      </c>
      <c r="L20" s="3" t="n">
        <v>0.2108057856346507</v>
      </c>
      <c r="M20" s="6" t="n">
        <v>-0.3064223284562269</v>
      </c>
      <c r="N20" s="3" t="n">
        <v>0.1855929537590437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0.9142411642411642</v>
      </c>
      <c r="C21" s="3" t="n">
        <v>0.9383386636851875</v>
      </c>
      <c r="D21" s="3" t="n">
        <v>-0.002321584524186831</v>
      </c>
      <c r="E21" s="3" t="n">
        <v>0.9163685913813661</v>
      </c>
      <c r="F21" s="3" t="n">
        <v>0.9257116979423151</v>
      </c>
      <c r="G21" s="3" t="n">
        <v>0.1399473182412181</v>
      </c>
      <c r="H21" s="3" t="n">
        <v>0.8038692461641094</v>
      </c>
      <c r="I21" s="3" t="n">
        <v>0.8883956407819271</v>
      </c>
      <c r="J21" s="3" t="n">
        <v>-0.03509181993821665</v>
      </c>
      <c r="K21" s="3" t="n">
        <v>0.8331043956043956</v>
      </c>
      <c r="L21" s="3" t="n">
        <v>0.8696939155796232</v>
      </c>
      <c r="M21" s="3" t="n">
        <v>-0.06560936430406779</v>
      </c>
      <c r="N21" s="3" t="n">
        <v>0.8916018245237456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0.2247489103657381</v>
      </c>
      <c r="C22" s="3" t="n">
        <v>0.1142800683334843</v>
      </c>
      <c r="D22" s="3" t="n">
        <v>0.01865976223055712</v>
      </c>
      <c r="E22" s="3" t="n">
        <v>0.220631970260223</v>
      </c>
      <c r="F22" s="3" t="n">
        <v>0.1094332887170984</v>
      </c>
      <c r="G22" s="3" t="n">
        <v>-0.1304610820488349</v>
      </c>
      <c r="H22" s="3" t="n">
        <v>0.2537344398340249</v>
      </c>
      <c r="I22" s="3" t="n">
        <v>0.1127441917511711</v>
      </c>
      <c r="J22" s="7" t="n">
        <v>0.7553985295741763</v>
      </c>
      <c r="K22" s="3" t="n">
        <v>0.1445452047265732</v>
      </c>
      <c r="L22" s="3" t="n">
        <v>0.1122740616798236</v>
      </c>
      <c r="M22" s="6" t="n">
        <v>-0.3896776171456127</v>
      </c>
      <c r="N22" s="3" t="n">
        <v>0.2368341859765272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0.4241435562805873</v>
      </c>
      <c r="C23" s="3" t="n">
        <v>1.530558114689447</v>
      </c>
      <c r="D23" s="3" t="n">
        <v>-0.04557836033233429</v>
      </c>
      <c r="E23" s="3" t="n">
        <v>0.444398511781728</v>
      </c>
      <c r="F23" s="3" t="n">
        <v>1.535893820556286</v>
      </c>
      <c r="G23" s="7" t="n">
        <v>0.8932909010562932</v>
      </c>
      <c r="H23" s="3" t="n">
        <v>0.2347227842978551</v>
      </c>
      <c r="I23" s="2" t="inlineStr">
        <is>
          <t>-</t>
        </is>
      </c>
      <c r="J23" s="3" t="n">
        <v>0.05705454340970297</v>
      </c>
      <c r="K23" s="3" t="n">
        <v>0.2220536165907941</v>
      </c>
      <c r="L23" s="2" t="inlineStr">
        <is>
          <t>-</t>
        </is>
      </c>
      <c r="M23" s="6" t="n">
        <v>0.355149641437276</v>
      </c>
      <c r="N23" s="3" t="n">
        <v>0.1638591117917305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0.4836867862969005</v>
      </c>
      <c r="C24" s="3" t="n">
        <v>0.3027716186736595</v>
      </c>
      <c r="D24" s="3" t="n">
        <v>-0.01428952312367116</v>
      </c>
      <c r="E24" s="3" t="n">
        <v>0.4906986357999173</v>
      </c>
      <c r="F24" s="3" t="n">
        <v>0.3622623263034808</v>
      </c>
      <c r="G24" s="3" t="n">
        <v>-0.008572093980706661</v>
      </c>
      <c r="H24" s="3" t="n">
        <v>0.4949413193039255</v>
      </c>
      <c r="I24" s="3" t="n">
        <v>0.2735893319335057</v>
      </c>
      <c r="J24" s="7" t="n">
        <v>0.8602642362430807</v>
      </c>
      <c r="K24" s="3" t="n">
        <v>0.2660596863935256</v>
      </c>
      <c r="L24" s="3" t="n">
        <v>0.2660648444590376</v>
      </c>
      <c r="M24" s="7" t="n">
        <v>-0.5584829092376817</v>
      </c>
      <c r="N24" s="3" t="n">
        <v>0.6026033690658499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0.2708999543170397</v>
      </c>
      <c r="C25" s="3" t="n">
        <v>0.2321553381773859</v>
      </c>
      <c r="D25" s="3" t="n">
        <v>-0.08345895826686497</v>
      </c>
      <c r="E25" s="3" t="n">
        <v>0.2955677290836654</v>
      </c>
      <c r="F25" s="3" t="n">
        <v>0.2898957235306698</v>
      </c>
      <c r="G25" s="3" t="n">
        <v>-0.04586966931945131</v>
      </c>
      <c r="H25" s="3" t="n">
        <v>0.3097771023302938</v>
      </c>
      <c r="I25" s="3" t="n">
        <v>0.2336555446078525</v>
      </c>
      <c r="J25" s="7" t="n">
        <v>0.9634921276980977</v>
      </c>
      <c r="K25" s="3" t="n">
        <v>0.1577684463107379</v>
      </c>
      <c r="L25" s="3" t="n">
        <v>0.2278772040049983</v>
      </c>
      <c r="M25" s="7" t="n">
        <v>-0.7019038377839044</v>
      </c>
      <c r="N25" s="3" t="n">
        <v>0.5292535305985205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0.2054747054747055</v>
      </c>
      <c r="C26" s="3" t="n">
        <v>0.1087306109292581</v>
      </c>
      <c r="D26" s="3" t="n">
        <v>0.01629485749115101</v>
      </c>
      <c r="E26" s="3" t="n">
        <v>0.202180207801056</v>
      </c>
      <c r="F26" s="3" t="n">
        <v>0.1109907969189125</v>
      </c>
      <c r="G26" s="3" t="n">
        <v>-0.008771442375198996</v>
      </c>
      <c r="H26" s="3" t="n">
        <v>0.2039693128752502</v>
      </c>
      <c r="I26" s="3" t="n">
        <v>0.1010358857393615</v>
      </c>
      <c r="J26" s="7" t="n">
        <v>0.6937984004545494</v>
      </c>
      <c r="K26" s="3" t="n">
        <v>0.1204212454212454</v>
      </c>
      <c r="L26" s="3" t="n">
        <v>0.1010581346380423</v>
      </c>
      <c r="M26" s="6" t="n">
        <v>-0.4297204807052331</v>
      </c>
      <c r="N26" s="3" t="n">
        <v>0.2111617923262678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4.436587240584166</v>
      </c>
      <c r="C31" s="3" t="n">
        <v>4.364321238141343</v>
      </c>
      <c r="D31" s="3" t="n">
        <v>-0.03273178880127193</v>
      </c>
      <c r="E31" s="3" t="n">
        <v>4.58671875</v>
      </c>
      <c r="F31" s="3" t="n">
        <v>4.963319420023393</v>
      </c>
      <c r="G31" s="3" t="n">
        <v>-0.1363566596480989</v>
      </c>
      <c r="H31" s="3" t="n">
        <v>5.310894596988486</v>
      </c>
      <c r="I31" s="3" t="n">
        <v>5.623919169453115</v>
      </c>
      <c r="J31" s="3" t="n">
        <v>0.03348452551286941</v>
      </c>
      <c r="K31" s="3" t="n">
        <v>5.138823529411765</v>
      </c>
      <c r="L31" s="3" t="n">
        <v>4.454155885618936</v>
      </c>
      <c r="M31" s="3" t="n">
        <v>0.01825091936425766</v>
      </c>
      <c r="N31" s="3" t="n">
        <v>5.046716316858497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81.14345114345114</v>
      </c>
      <c r="C32" s="2" t="n">
        <v>133.806359784348</v>
      </c>
      <c r="D32" s="3" t="n">
        <v>0.03383941333160081</v>
      </c>
      <c r="E32" s="2" t="n">
        <v>78.48748083801738</v>
      </c>
      <c r="F32" s="2" t="n">
        <v>117.0339793986524</v>
      </c>
      <c r="G32" s="3" t="n">
        <v>0.1578853830940661</v>
      </c>
      <c r="H32" s="2" t="n">
        <v>67.78519012675116</v>
      </c>
      <c r="I32" s="2" t="n">
        <v>102.8810095531018</v>
      </c>
      <c r="J32" s="3" t="n">
        <v>-0.03239963897500299</v>
      </c>
      <c r="K32" s="2" t="n">
        <v>70.05494505494505</v>
      </c>
      <c r="L32" s="2" t="n">
        <v>107.9412604217738</v>
      </c>
      <c r="M32" s="3" t="n">
        <v>-0.01792379365162049</v>
      </c>
      <c r="N32" s="2" t="n">
        <v>71.33351220821037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7.25119780971937</v>
      </c>
      <c r="C33" s="3" t="n">
        <v>5.409330362051343</v>
      </c>
      <c r="D33" s="3" t="n">
        <v>0.1830374975439232</v>
      </c>
      <c r="E33" s="3" t="n">
        <v>6.129305135951662</v>
      </c>
      <c r="F33" s="3" t="n">
        <v>5.228977994202952</v>
      </c>
      <c r="G33" s="3" t="n">
        <v>-0.1362730122090589</v>
      </c>
      <c r="H33" s="3" t="n">
        <v>7.096345514950166</v>
      </c>
      <c r="I33" s="3" t="n">
        <v>5.936047318491603</v>
      </c>
      <c r="J33" s="3" t="n">
        <v>-0.1458932463062</v>
      </c>
      <c r="K33" s="3" t="n">
        <v>8.308499475341028</v>
      </c>
      <c r="L33" s="3" t="n">
        <v>5.941347278347349</v>
      </c>
      <c r="M33" s="3" t="n">
        <v>-0.0791135190961935</v>
      </c>
      <c r="N33" s="3" t="n">
        <v>9.022284122562674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49.64696998300925</v>
      </c>
      <c r="C34" s="2" t="n">
        <v>91.96687824348393</v>
      </c>
      <c r="D34" s="3" t="n">
        <v>-0.1547182552741761</v>
      </c>
      <c r="E34" s="2" t="n">
        <v>58.73422712933753</v>
      </c>
      <c r="F34" s="2" t="n">
        <v>93.74618831756223</v>
      </c>
      <c r="G34" s="3" t="n">
        <v>0.1577732479537188</v>
      </c>
      <c r="H34" s="2" t="n">
        <v>50.73033707865169</v>
      </c>
      <c r="I34" s="2" t="n">
        <v>81.1370878269216</v>
      </c>
      <c r="J34" s="3" t="n">
        <v>0.1708138305606974</v>
      </c>
      <c r="K34" s="2" t="n">
        <v>43.3291235160394</v>
      </c>
      <c r="L34" s="2" t="n">
        <v>78.35304119314246</v>
      </c>
      <c r="M34" s="3" t="n">
        <v>0.08591017539810901</v>
      </c>
      <c r="N34" s="2" t="n">
        <v>39.9012040753319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1.167593810053606</v>
      </c>
      <c r="C35" s="3" t="n">
        <v>0.8642412521618065</v>
      </c>
      <c r="D35" s="3" t="n">
        <v>-0.1948554692553184</v>
      </c>
      <c r="E35" s="3" t="n">
        <v>1.450166728417932</v>
      </c>
      <c r="F35" s="3" t="n">
        <v>0.9885881596278602</v>
      </c>
      <c r="G35" s="3" t="n">
        <v>-0.07901352538100645</v>
      </c>
      <c r="H35" s="3" t="n">
        <v>1.574579831932773</v>
      </c>
      <c r="I35" s="3" t="n">
        <v>1.239309052178602</v>
      </c>
      <c r="J35" s="3" t="n">
        <v>-0.002910298734878547</v>
      </c>
      <c r="K35" s="3" t="n">
        <v>1.579175704989154</v>
      </c>
      <c r="L35" s="3" t="n">
        <v>1.167769012408133</v>
      </c>
      <c r="M35" s="3" t="n">
        <v>-0.1515161391894871</v>
      </c>
      <c r="N35" s="3" t="n">
        <v>1.861173533083645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308.3264033264033</v>
      </c>
      <c r="C36" s="2" t="n">
        <v>614.7120385484003</v>
      </c>
      <c r="D36" s="3" t="n">
        <v>0.2420130322131061</v>
      </c>
      <c r="E36" s="2" t="n">
        <v>248.2473173224323</v>
      </c>
      <c r="F36" s="2" t="n">
        <v>495.2589130791953</v>
      </c>
      <c r="G36" s="3" t="n">
        <v>0.08579227552032578</v>
      </c>
      <c r="H36" s="2" t="n">
        <v>228.6324216144096</v>
      </c>
      <c r="I36" s="2" t="n">
        <v>385.1395152306318</v>
      </c>
      <c r="J36" s="3" t="n">
        <v>0.002918793295313126</v>
      </c>
      <c r="K36" s="2" t="n">
        <v>227.967032967033</v>
      </c>
      <c r="L36" s="2" t="n">
        <v>389.7752301603955</v>
      </c>
      <c r="M36" s="3" t="n">
        <v>0.1785728004829127</v>
      </c>
      <c r="N36" s="2" t="n">
        <v>193.4263482693856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0.5389607106325827</v>
      </c>
      <c r="C37" s="3" t="n">
        <v>0.5193543770351892</v>
      </c>
      <c r="D37" s="3" t="n">
        <v>-0.1653039463622698</v>
      </c>
      <c r="E37" s="3" t="n">
        <v>0.6456969675173512</v>
      </c>
      <c r="F37" s="3" t="n">
        <v>0.6178401432616496</v>
      </c>
      <c r="G37" s="3" t="n">
        <v>-0.1181434049114234</v>
      </c>
      <c r="H37" s="3" t="n">
        <v>0.7322017787398815</v>
      </c>
      <c r="I37" s="3" t="n">
        <v>0.7865012706378459</v>
      </c>
      <c r="J37" s="3" t="n">
        <v>0.09478238343618961</v>
      </c>
      <c r="K37" s="3" t="n">
        <v>0.6688103405918191</v>
      </c>
      <c r="L37" s="3" t="n">
        <v>0.7490174125667817</v>
      </c>
      <c r="M37" s="3" t="n">
        <v>-0.07242268566699415</v>
      </c>
      <c r="N37" s="3" t="n">
        <v>0.7210292126136584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667.9522141372142</v>
      </c>
      <c r="C38" s="2" t="n">
        <v>952.5599148583813</v>
      </c>
      <c r="D38" s="3" t="n">
        <v>0.1980408864302768</v>
      </c>
      <c r="E38" s="2" t="n">
        <v>557.5370771589168</v>
      </c>
      <c r="F38" s="2" t="n">
        <v>763.2675629819224</v>
      </c>
      <c r="G38" s="3" t="n">
        <v>0.1339712211366484</v>
      </c>
      <c r="H38" s="2" t="n">
        <v>491.6677484989993</v>
      </c>
      <c r="I38" s="2" t="n">
        <v>592.5083957444922</v>
      </c>
      <c r="J38" s="3" t="n">
        <v>-0.08657646018992057</v>
      </c>
      <c r="K38" s="2" t="n">
        <v>538.2691895604395</v>
      </c>
      <c r="L38" s="2" t="n">
        <v>594.6177588619666</v>
      </c>
      <c r="M38" s="3" t="n">
        <v>0.07807724978598807</v>
      </c>
      <c r="N38" s="2" t="n">
        <v>499.2862892406761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1.579867549668874</v>
      </c>
      <c r="C44" s="3" t="n">
        <v>1.586185083740705</v>
      </c>
      <c r="D44" s="3" t="n">
        <v>-0.08863391603218326</v>
      </c>
      <c r="E44" s="3" t="n">
        <v>1.733515847759663</v>
      </c>
      <c r="F44" s="3" t="n">
        <v>1.57914549272875</v>
      </c>
      <c r="G44" s="3" t="n">
        <v>-0.05368458552250276</v>
      </c>
      <c r="H44" s="3" t="n">
        <v>1.831858407079646</v>
      </c>
      <c r="I44" s="3" t="n">
        <v>1.600808583719838</v>
      </c>
      <c r="J44" s="3" t="n">
        <v>0.03703582456713685</v>
      </c>
      <c r="K44" s="3" t="n">
        <v>1.766436957801599</v>
      </c>
      <c r="L44" s="3" t="n">
        <v>1.761963616294294</v>
      </c>
      <c r="M44" s="6" t="n">
        <v>0.278022722723321</v>
      </c>
      <c r="N44" s="3" t="n">
        <v>1.382163968131586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0.07311157311157311</v>
      </c>
      <c r="C45" s="3" t="n">
        <v>0.05725924884547845</v>
      </c>
      <c r="D45" s="6" t="n">
        <v>-0.3640917840917841</v>
      </c>
      <c r="E45" s="3" t="n">
        <v>0.1149718957588145</v>
      </c>
      <c r="F45" s="3" t="n">
        <v>0.1072306679255901</v>
      </c>
      <c r="G45" s="3" t="n">
        <v>0.1264239983167515</v>
      </c>
      <c r="H45" s="3" t="n">
        <v>0.1020680453635757</v>
      </c>
      <c r="I45" s="3" t="n">
        <v>0.1287982850179821</v>
      </c>
      <c r="J45" s="3" t="n">
        <v>0.001872409321569691</v>
      </c>
      <c r="K45" s="3" t="n">
        <v>0.1018772893772894</v>
      </c>
      <c r="L45" s="3" t="n">
        <v>0.11108483047095</v>
      </c>
      <c r="M45" s="6" t="n">
        <v>-0.2781432366746053</v>
      </c>
      <c r="N45" s="3" t="n">
        <v>0.1411322779715589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0.5389607106325827</v>
      </c>
      <c r="C46" s="3" t="n">
        <v>0.5193543770351892</v>
      </c>
      <c r="D46" s="3" t="n">
        <v>-0.1653039463622698</v>
      </c>
      <c r="E46" s="3" t="n">
        <v>0.6456969675173512</v>
      </c>
      <c r="F46" s="3" t="n">
        <v>0.6178401432616496</v>
      </c>
      <c r="G46" s="3" t="n">
        <v>-0.1181434049114234</v>
      </c>
      <c r="H46" s="3" t="n">
        <v>0.7322017787398815</v>
      </c>
      <c r="I46" s="3" t="n">
        <v>0.7865012706378459</v>
      </c>
      <c r="J46" s="3" t="n">
        <v>0.09478238343618961</v>
      </c>
      <c r="K46" s="3" t="n">
        <v>0.6688103405918191</v>
      </c>
      <c r="L46" s="3" t="n">
        <v>0.7490174125667817</v>
      </c>
      <c r="M46" s="3" t="n">
        <v>-0.07242268566699415</v>
      </c>
      <c r="N46" s="3" t="n">
        <v>0.7210292126136584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0.06225352022349359</v>
      </c>
      <c r="C47" s="3" t="n">
        <v>0.04631416788512152</v>
      </c>
      <c r="D47" s="7" t="n">
        <v>-0.5162559249358641</v>
      </c>
      <c r="E47" s="3" t="n">
        <v>0.1286910236890031</v>
      </c>
      <c r="F47" s="3" t="n">
        <v>0.09276055977187683</v>
      </c>
      <c r="G47" s="3" t="n">
        <v>-0.05998285231961438</v>
      </c>
      <c r="H47" s="3" t="n">
        <v>0.136902846939085</v>
      </c>
      <c r="I47" s="3" t="n">
        <v>0.1684173474150611</v>
      </c>
      <c r="J47" s="3" t="n">
        <v>0.1374543514916251</v>
      </c>
      <c r="K47" s="3" t="n">
        <v>0.1203589812281737</v>
      </c>
      <c r="L47" s="3" t="n">
        <v>0.1360571780564411</v>
      </c>
      <c r="M47" s="3" t="n">
        <v>-0.1442641552221768</v>
      </c>
      <c r="N47" s="3" t="n">
        <v>0.1406496899278805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0.4836867862969005</v>
      </c>
      <c r="C63" s="3" t="n">
        <v>0.3027716186736595</v>
      </c>
      <c r="D63" s="3" t="n">
        <v>-0.01428952312367116</v>
      </c>
      <c r="E63" s="3" t="n">
        <v>0.4906986357999173</v>
      </c>
      <c r="F63" s="3" t="n">
        <v>0.3622623263034808</v>
      </c>
      <c r="G63" s="3" t="n">
        <v>-0.008572093980706661</v>
      </c>
      <c r="H63" s="3" t="n">
        <v>0.4949413193039255</v>
      </c>
      <c r="I63" s="3" t="n">
        <v>0.2735893319335057</v>
      </c>
      <c r="J63" s="7" t="n">
        <v>0.8602642362430807</v>
      </c>
      <c r="K63" s="3" t="n">
        <v>0.2660596863935256</v>
      </c>
      <c r="L63" s="3" t="n">
        <v>0.2660648444590376</v>
      </c>
      <c r="M63" s="7" t="n">
        <v>-0.5584829092376817</v>
      </c>
      <c r="N63" s="3" t="n">
        <v>0.6026033690658499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0.2708999543170397</v>
      </c>
      <c r="C64" s="3" t="n">
        <v>0.2321553381773859</v>
      </c>
      <c r="D64" s="3" t="n">
        <v>-0.08345895826686497</v>
      </c>
      <c r="E64" s="3" t="n">
        <v>0.2955677290836654</v>
      </c>
      <c r="F64" s="3" t="n">
        <v>0.2898957235306698</v>
      </c>
      <c r="G64" s="3" t="n">
        <v>-0.04586966931945131</v>
      </c>
      <c r="H64" s="3" t="n">
        <v>0.3097771023302938</v>
      </c>
      <c r="I64" s="3" t="n">
        <v>0.2336555446078525</v>
      </c>
      <c r="J64" s="7" t="n">
        <v>0.9634921276980977</v>
      </c>
      <c r="K64" s="3" t="n">
        <v>0.1577684463107379</v>
      </c>
      <c r="L64" s="3" t="n">
        <v>0.2278772040049983</v>
      </c>
      <c r="M64" s="7" t="n">
        <v>-0.7019038377839044</v>
      </c>
      <c r="N64" s="3" t="n">
        <v>0.5292535305985205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0.2054747054747055</v>
      </c>
      <c r="C67" s="3" t="n">
        <v>0.1087306109292581</v>
      </c>
      <c r="D67" s="3" t="n">
        <v>0.01629485749115101</v>
      </c>
      <c r="E67" s="3" t="n">
        <v>0.202180207801056</v>
      </c>
      <c r="F67" s="3" t="n">
        <v>0.1109907969189125</v>
      </c>
      <c r="G67" s="3" t="n">
        <v>-0.008771442375198996</v>
      </c>
      <c r="H67" s="3" t="n">
        <v>0.2039693128752502</v>
      </c>
      <c r="I67" s="3" t="n">
        <v>0.1010358857393615</v>
      </c>
      <c r="J67" s="7" t="n">
        <v>0.6937984004545494</v>
      </c>
      <c r="K67" s="3" t="n">
        <v>0.1204212454212454</v>
      </c>
      <c r="L67" s="3" t="n">
        <v>0.1010581346380423</v>
      </c>
      <c r="M67" s="6" t="n">
        <v>-0.4297204807052331</v>
      </c>
      <c r="N67" s="3" t="n">
        <v>0.2111617923262678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0.0994299128101945</v>
      </c>
      <c r="C69" s="3" t="n">
        <v>0.05244656238951075</v>
      </c>
      <c r="D69" s="3" t="n">
        <v>-0.204979442366075</v>
      </c>
      <c r="E69" s="3" t="n">
        <v>0.1250658386823476</v>
      </c>
      <c r="F69" s="3" t="n">
        <v>0.0566440403389129</v>
      </c>
      <c r="G69" s="3" t="n">
        <v>-0.1109383470937613</v>
      </c>
      <c r="H69" s="3" t="n">
        <v>0.1406717276282494</v>
      </c>
      <c r="I69" s="3" t="n">
        <v>0.06051311257244264</v>
      </c>
      <c r="J69" s="7" t="n">
        <v>1.054983677611675</v>
      </c>
      <c r="K69" s="3" t="n">
        <v>0.06845393915329764</v>
      </c>
      <c r="L69" s="3" t="n">
        <v>0.06797509048377748</v>
      </c>
      <c r="M69" s="7" t="n">
        <v>-0.5322169189753054</v>
      </c>
      <c r="N69" s="3" t="n">
        <v>0.1463369282261064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0.006561469161469162</v>
      </c>
      <c r="C76" s="3" t="n">
        <v>0.007608935233022985</v>
      </c>
      <c r="D76" s="3" t="n">
        <v>-0.0465464087571356</v>
      </c>
      <c r="E76" s="3" t="n">
        <v>0.006881791858286493</v>
      </c>
      <c r="F76" s="3" t="n">
        <v>0.006750223921252003</v>
      </c>
      <c r="G76" s="3" t="n">
        <v>0.2190994254279016</v>
      </c>
      <c r="H76" s="3" t="n">
        <v>0.005644979986657772</v>
      </c>
      <c r="I76" s="3" t="n">
        <v>0.006186782643825643</v>
      </c>
      <c r="J76" s="3" t="n">
        <v>-0.01991109929481662</v>
      </c>
      <c r="K76" s="3" t="n">
        <v>0.005759661172161173</v>
      </c>
      <c r="L76" s="3" t="n">
        <v>0.006799482373538862</v>
      </c>
      <c r="M76" s="3" t="n">
        <v>-0.0958568454919872</v>
      </c>
      <c r="N76" s="3" t="n">
        <v>0.006370297826670244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0.1207770833333333</v>
      </c>
      <c r="C77" s="2" t="inlineStr">
        <is>
          <t>-</t>
        </is>
      </c>
      <c r="D77" s="3" t="n">
        <v>0.02666338592520253</v>
      </c>
      <c r="E77" s="3" t="n">
        <v>0.1176403921568627</v>
      </c>
      <c r="F77" s="2" t="inlineStr">
        <is>
          <t>-</t>
        </is>
      </c>
      <c r="G77" s="3" t="n">
        <v>-0.04705488228185362</v>
      </c>
      <c r="H77" s="3" t="n">
        <v>0.1234492836676218</v>
      </c>
      <c r="I77" s="2" t="inlineStr">
        <is>
          <t>-</t>
        </is>
      </c>
      <c r="J77" s="3" t="n">
        <v>0.1940675244695296</v>
      </c>
      <c r="K77" s="3" t="n">
        <v>0.1033855130784708</v>
      </c>
      <c r="L77" s="3" t="n">
        <v>0.1159827627960568</v>
      </c>
      <c r="M77" s="3" t="n">
        <v>-0.05407134280493842</v>
      </c>
      <c r="N77" s="3" t="n">
        <v>0.1092952542372881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577200</v>
      </c>
      <c r="C2" s="2" t="n">
        <v>587100</v>
      </c>
      <c r="D2" s="2" t="n">
        <v>599600</v>
      </c>
      <c r="E2" s="2" t="n">
        <v>436800</v>
      </c>
      <c r="F2" s="2" t="n">
        <v>372700</v>
      </c>
      <c r="G2" s="2" t="n">
        <v>514680</v>
      </c>
    </row>
    <row r="3">
      <c r="A3" t="inlineStr">
        <is>
          <t>二、营业总成本(万元)</t>
        </is>
      </c>
      <c r="B3" s="2" t="n">
        <v>529700</v>
      </c>
      <c r="C3" s="2" t="n">
        <v>507200</v>
      </c>
      <c r="D3" s="2" t="n">
        <v>534000</v>
      </c>
      <c r="E3" s="2" t="n">
        <v>395900</v>
      </c>
      <c r="F3" s="2" t="n">
        <v>323900</v>
      </c>
      <c r="G3" s="2" t="n">
        <v>458140</v>
      </c>
    </row>
    <row r="4">
      <c r="A4" t="inlineStr">
        <is>
          <t>营业税金及附加(万元)</t>
        </is>
      </c>
      <c r="B4" s="2" t="n">
        <v>3787.28</v>
      </c>
      <c r="C4" s="2" t="n">
        <v>4040.3</v>
      </c>
      <c r="D4" s="2" t="n">
        <v>3384.73</v>
      </c>
      <c r="E4" s="2" t="n">
        <v>2515.82</v>
      </c>
      <c r="F4" s="2" t="n">
        <v>2374.21</v>
      </c>
      <c r="G4" s="2" t="n">
        <v>3220.468</v>
      </c>
    </row>
    <row r="5">
      <c r="A5" t="inlineStr">
        <is>
          <t>销售费用(万元)</t>
        </is>
      </c>
      <c r="B5" s="2" t="n">
        <v>17500</v>
      </c>
      <c r="C5" s="2" t="n">
        <v>12800</v>
      </c>
      <c r="D5" s="2" t="n">
        <v>11900</v>
      </c>
      <c r="E5" s="2" t="n">
        <v>15300</v>
      </c>
      <c r="F5" s="2" t="n">
        <v>14100</v>
      </c>
      <c r="G5" s="2" t="n">
        <v>14320</v>
      </c>
    </row>
    <row r="6">
      <c r="A6" t="inlineStr">
        <is>
          <t>管理费用(万元)</t>
        </is>
      </c>
      <c r="B6" s="2" t="n">
        <v>30900</v>
      </c>
      <c r="C6" s="2" t="n">
        <v>28800</v>
      </c>
      <c r="D6" s="2" t="n">
        <v>26900</v>
      </c>
      <c r="E6" s="2" t="n">
        <v>22700</v>
      </c>
      <c r="F6" s="2" t="n">
        <v>23400</v>
      </c>
      <c r="G6" s="2" t="n">
        <v>26540</v>
      </c>
    </row>
    <row r="7">
      <c r="A7" t="inlineStr">
        <is>
          <t>研发费用(万元)</t>
        </is>
      </c>
      <c r="B7" s="2" t="n">
        <v>31800</v>
      </c>
      <c r="C7" s="2" t="n">
        <v>30300</v>
      </c>
      <c r="D7" s="2" t="n">
        <v>26200</v>
      </c>
      <c r="E7" s="2" t="n">
        <v>26600</v>
      </c>
      <c r="F7" s="2" t="n">
        <v>21800</v>
      </c>
      <c r="G7" s="2" t="n">
        <v>27340</v>
      </c>
    </row>
    <row r="8">
      <c r="A8" t="inlineStr">
        <is>
          <t>毛利润=营业收入-营业成本-管销研费用-营业税金及附加</t>
        </is>
      </c>
      <c r="B8" s="2" t="n">
        <v>-36487.28</v>
      </c>
      <c r="C8" s="2" t="n">
        <v>3959.699999999997</v>
      </c>
      <c r="D8" s="2" t="n">
        <v>-2784.730000000003</v>
      </c>
      <c r="E8" s="2" t="n">
        <v>-26215.82</v>
      </c>
      <c r="F8" s="2" t="n">
        <v>-12874.21</v>
      </c>
      <c r="G8" s="2" t="n">
        <v>-14880.468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0.9177061677061678</v>
      </c>
      <c r="C11" s="3" t="n">
        <v>0.8639073411684551</v>
      </c>
      <c r="D11" s="3" t="n">
        <v>0.8905937291527685</v>
      </c>
      <c r="E11" s="3" t="n">
        <v>0.9063644688644689</v>
      </c>
      <c r="F11" s="3" t="n">
        <v>0.8690635900187819</v>
      </c>
      <c r="G11" s="3" t="n">
        <v>0.8895270593821284</v>
      </c>
    </row>
    <row r="12">
      <c r="A12" t="inlineStr">
        <is>
          <t>销售费用/收入</t>
        </is>
      </c>
      <c r="B12" s="3" t="n">
        <v>0.03031878031878032</v>
      </c>
      <c r="C12" s="3" t="n">
        <v>0.02180207801056038</v>
      </c>
      <c r="D12" s="3" t="n">
        <v>0.01984656437625083</v>
      </c>
      <c r="E12" s="3" t="n">
        <v>0.03502747252747253</v>
      </c>
      <c r="F12" s="3" t="n">
        <v>0.03783203649047491</v>
      </c>
      <c r="G12" s="5" t="n">
        <v>0.02896538634470779</v>
      </c>
    </row>
    <row r="13">
      <c r="A13" t="inlineStr">
        <is>
          <t>管理费用/收入</t>
        </is>
      </c>
      <c r="B13" s="3" t="n">
        <v>0.05353430353430354</v>
      </c>
      <c r="C13" s="3" t="n">
        <v>0.04905467552376086</v>
      </c>
      <c r="D13" s="3" t="n">
        <v>0.04486324216144096</v>
      </c>
      <c r="E13" s="3" t="n">
        <v>0.05196886446886447</v>
      </c>
      <c r="F13" s="3" t="n">
        <v>0.06278508183525623</v>
      </c>
      <c r="G13" s="5" t="n">
        <v>0.05244123350472522</v>
      </c>
    </row>
    <row r="14">
      <c r="A14" t="inlineStr">
        <is>
          <t>研发费用/收入</t>
        </is>
      </c>
      <c r="B14" s="3" t="n">
        <v>0.0550935550935551</v>
      </c>
      <c r="C14" s="3" t="n">
        <v>0.0516096065406234</v>
      </c>
      <c r="D14" s="3" t="n">
        <v>0.04369579719813209</v>
      </c>
      <c r="E14" s="3" t="n">
        <v>0.0608974358974359</v>
      </c>
      <c r="F14" s="3" t="n">
        <v>0.05849208478669171</v>
      </c>
      <c r="G14" s="5" t="n">
        <v>0.05395769590328764</v>
      </c>
    </row>
    <row r="15">
      <c r="A15" t="inlineStr">
        <is>
          <t>毛利润率=营业利润/收入</t>
        </is>
      </c>
      <c r="B15" s="3" t="n">
        <v>-0.06321427581427581</v>
      </c>
      <c r="C15" s="3" t="n">
        <v>0.00674450689831374</v>
      </c>
      <c r="D15" s="3" t="n">
        <v>-0.004644312875250172</v>
      </c>
      <c r="E15" s="3" t="n">
        <v>-0.06001790293040293</v>
      </c>
      <c r="F15" s="3" t="n">
        <v>-0.03454309095787497</v>
      </c>
      <c r="G15" s="5" t="n">
        <v>-0.03113501513589803</v>
      </c>
    </row>
    <row r="16">
      <c r="A16" t="inlineStr">
        <is>
          <t>所得税/利润总额</t>
        </is>
      </c>
      <c r="B16" s="3" t="n">
        <v>0.1207770833333333</v>
      </c>
      <c r="C16" s="3" t="n">
        <v>0.1176403921568627</v>
      </c>
      <c r="D16" s="3" t="n">
        <v>0.1234492836676218</v>
      </c>
      <c r="E16" s="3" t="n">
        <v>0.1033855130784708</v>
      </c>
      <c r="F16" s="3" t="n">
        <v>0.1092952542372881</v>
      </c>
      <c r="G16" s="5" t="n">
        <v>0.1149095052947154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2024-10-20T13:14:26Z</dcterms:created>
  <dcterms:modified xmlns:dcterms="http://purl.org/dc/terms/" xmlns:xsi="http://www.w3.org/2001/XMLSchema-instance" xsi:type="dcterms:W3CDTF">2024-10-20T14:32:23Z</dcterms:modified>
</cp:coreProperties>
</file>