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弘信电子资产负债表" sheetId="1" state="visible" r:id="rId1"/>
    <sheet xmlns:r="http://schemas.openxmlformats.org/officeDocument/2006/relationships" name="弘信电子利润表" sheetId="2" state="visible" r:id="rId2"/>
    <sheet xmlns:r="http://schemas.openxmlformats.org/officeDocument/2006/relationships" name="弘信电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154500.00</t>
        </is>
      </c>
      <c r="C3" s="5" t="n">
        <v>-0.247809152872444</v>
      </c>
      <c r="D3" t="inlineStr">
        <is>
          <t>205400.00</t>
        </is>
      </c>
      <c r="E3" s="5" t="n">
        <v>0.2321535692861428</v>
      </c>
      <c r="F3" t="inlineStr">
        <is>
          <t>166700.00</t>
        </is>
      </c>
      <c r="G3" s="5" t="n">
        <v>0.007859733978234583</v>
      </c>
      <c r="H3" t="inlineStr">
        <is>
          <t>165400.00</t>
        </is>
      </c>
      <c r="I3" s="5" t="n">
        <v>0.1056149732620321</v>
      </c>
      <c r="J3" t="inlineStr">
        <is>
          <t>149600.00</t>
        </is>
      </c>
      <c r="K3" s="8" t="n">
        <v>1.54855195911414</v>
      </c>
      <c r="L3" t="inlineStr">
        <is>
          <t>58700.00</t>
        </is>
      </c>
      <c r="M3" t="inlineStr">
        <is>
          <t>51400.00</t>
        </is>
      </c>
      <c r="N3" t="inlineStr">
        <is>
          <t>49200.00</t>
        </is>
      </c>
      <c r="O3" t="inlineStr">
        <is>
          <t>45600.00</t>
        </is>
      </c>
      <c r="P3" t="inlineStr">
        <is>
          <t>42000.00</t>
        </is>
      </c>
      <c r="Q3" t="inlineStr">
        <is>
          <t>34800.00</t>
        </is>
      </c>
      <c r="R3" t="inlineStr">
        <is>
          <t>16900.00</t>
        </is>
      </c>
    </row>
    <row r="4">
      <c r="A4" t="inlineStr">
        <is>
          <t>*资产合计</t>
        </is>
      </c>
      <c r="B4" t="inlineStr">
        <is>
          <t>568300.00</t>
        </is>
      </c>
      <c r="C4" s="5" t="n">
        <v>0.1411646586345381</v>
      </c>
      <c r="D4" t="inlineStr">
        <is>
          <t>498000.00</t>
        </is>
      </c>
      <c r="E4" s="5" t="n">
        <v>0.0375</v>
      </c>
      <c r="F4" t="inlineStr">
        <is>
          <t>480000.00</t>
        </is>
      </c>
      <c r="G4" s="5" t="n">
        <v>0.03225806451612903</v>
      </c>
      <c r="H4" t="inlineStr">
        <is>
          <t>465000.00</t>
        </is>
      </c>
      <c r="I4" s="9" t="n">
        <v>0.3240318906605922</v>
      </c>
      <c r="J4" t="inlineStr">
        <is>
          <t>351200.00</t>
        </is>
      </c>
      <c r="K4" s="9" t="n">
        <v>0.4518396031417941</v>
      </c>
      <c r="L4" t="inlineStr">
        <is>
          <t>241900.00</t>
        </is>
      </c>
      <c r="M4" t="inlineStr">
        <is>
          <t>167300.00</t>
        </is>
      </c>
      <c r="N4" t="inlineStr">
        <is>
          <t>152600.00</t>
        </is>
      </c>
      <c r="O4" t="inlineStr">
        <is>
          <t>124800.00</t>
        </is>
      </c>
      <c r="P4" t="inlineStr">
        <is>
          <t>92600.00</t>
        </is>
      </c>
      <c r="Q4" t="inlineStr">
        <is>
          <t>74500.00</t>
        </is>
      </c>
      <c r="R4" t="inlineStr">
        <is>
          <t>47100.00</t>
        </is>
      </c>
    </row>
    <row r="5">
      <c r="A5" t="inlineStr">
        <is>
          <t>*负债合计</t>
        </is>
      </c>
      <c r="B5" t="inlineStr">
        <is>
          <t>413800.00</t>
        </is>
      </c>
      <c r="C5" s="9" t="n">
        <v>0.4142173615857827</v>
      </c>
      <c r="D5" t="inlineStr">
        <is>
          <t>292600.00</t>
        </is>
      </c>
      <c r="E5" s="5" t="n">
        <v>-0.06607085860197894</v>
      </c>
      <c r="F5" t="inlineStr">
        <is>
          <t>313300.00</t>
        </is>
      </c>
      <c r="G5" s="5" t="n">
        <v>0.04572763684913218</v>
      </c>
      <c r="H5" t="inlineStr">
        <is>
          <t>299600.00</t>
        </is>
      </c>
      <c r="I5" s="9" t="n">
        <v>0.4861111111111111</v>
      </c>
      <c r="J5" t="inlineStr">
        <is>
          <t>201600.00</t>
        </is>
      </c>
      <c r="K5" s="5" t="n">
        <v>0.1004366812227074</v>
      </c>
      <c r="L5" t="inlineStr">
        <is>
          <t>183200.00</t>
        </is>
      </c>
      <c r="M5" t="inlineStr">
        <is>
          <t>115900.00</t>
        </is>
      </c>
      <c r="N5" t="inlineStr">
        <is>
          <t>103400.00</t>
        </is>
      </c>
      <c r="O5" t="inlineStr">
        <is>
          <t>79200.00</t>
        </is>
      </c>
      <c r="P5" t="inlineStr">
        <is>
          <t>50600.00</t>
        </is>
      </c>
      <c r="Q5" t="inlineStr">
        <is>
          <t>39700.00</t>
        </is>
      </c>
      <c r="R5" t="inlineStr">
        <is>
          <t>30300.00</t>
        </is>
      </c>
    </row>
    <row r="6">
      <c r="A6" t="inlineStr">
        <is>
          <t>*归属于母公司所有者权益合计</t>
        </is>
      </c>
      <c r="B6" t="inlineStr">
        <is>
          <t>127300.00</t>
        </is>
      </c>
      <c r="C6" s="9" t="n">
        <v>-0.261600928074246</v>
      </c>
      <c r="D6" t="inlineStr">
        <is>
          <t>172400.00</t>
        </is>
      </c>
      <c r="E6" s="5" t="n">
        <v>0.1008939974457216</v>
      </c>
      <c r="F6" t="inlineStr">
        <is>
          <t>156600.00</t>
        </is>
      </c>
      <c r="G6" s="5" t="n">
        <v>0.004490057729313663</v>
      </c>
      <c r="H6" t="inlineStr">
        <is>
          <t>155900.00</t>
        </is>
      </c>
      <c r="I6" s="5" t="n">
        <v>0.1033262561924982</v>
      </c>
      <c r="J6" t="inlineStr">
        <is>
          <t>141300.00</t>
        </is>
      </c>
      <c r="K6" s="8" t="n">
        <v>1.366834170854271</v>
      </c>
      <c r="L6" t="inlineStr">
        <is>
          <t>59700.00</t>
        </is>
      </c>
      <c r="M6" t="inlineStr">
        <is>
          <t>51300.00</t>
        </is>
      </c>
      <c r="N6" t="inlineStr">
        <is>
          <t>47100.00</t>
        </is>
      </c>
      <c r="O6" t="inlineStr">
        <is>
          <t>43300.00</t>
        </is>
      </c>
      <c r="P6" t="inlineStr">
        <is>
          <t>41300.00</t>
        </is>
      </c>
      <c r="Q6" t="inlineStr">
        <is>
          <t>34600.00</t>
        </is>
      </c>
      <c r="R6" t="inlineStr">
        <is>
          <t>16400.00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79300.00</t>
        </is>
      </c>
      <c r="C9" s="5" t="n">
        <v>-0.02699386503067485</v>
      </c>
      <c r="D9" t="inlineStr">
        <is>
          <t>81500.00</t>
        </is>
      </c>
      <c r="E9" s="9" t="n">
        <v>0.4323374340949033</v>
      </c>
      <c r="F9" t="inlineStr">
        <is>
          <t>56900.00</t>
        </is>
      </c>
      <c r="G9" s="9" t="n">
        <v>-0.3719647492312638</v>
      </c>
      <c r="H9" t="inlineStr">
        <is>
          <t>90600.01</t>
        </is>
      </c>
      <c r="I9" s="8" t="n">
        <v>0.6532848540145985</v>
      </c>
      <c r="J9" t="inlineStr">
        <is>
          <t>54800.00</t>
        </is>
      </c>
      <c r="K9" s="9" t="n">
        <v>0.3908629441624366</v>
      </c>
      <c r="L9" t="inlineStr">
        <is>
          <t>39400.00</t>
        </is>
      </c>
      <c r="M9" t="inlineStr">
        <is>
          <t>11300.00</t>
        </is>
      </c>
      <c r="N9" t="inlineStr">
        <is>
          <t>14800.00</t>
        </is>
      </c>
      <c r="O9" t="inlineStr">
        <is>
          <t>6930.64</t>
        </is>
      </c>
      <c r="P9" t="inlineStr">
        <is>
          <t>3810.26</t>
        </is>
      </c>
      <c r="Q9" t="inlineStr">
        <is>
          <t>6917.59</t>
        </is>
      </c>
      <c r="R9" t="inlineStr">
        <is>
          <t>2362.93</t>
        </is>
      </c>
    </row>
    <row r="10">
      <c r="A10" t="inlineStr">
        <is>
          <t>交易性金融资产</t>
        </is>
      </c>
      <c r="B10" t="inlineStr">
        <is>
          <t>1842.76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5036.08</t>
        </is>
      </c>
      <c r="G10" s="8" t="n">
        <v>-0.7578807692307692</v>
      </c>
      <c r="H10" t="inlineStr">
        <is>
          <t>20800.00</t>
        </is>
      </c>
      <c r="I10" s="5" t="n">
        <v>-0.2436363636363636</v>
      </c>
      <c r="J10" t="inlineStr">
        <is>
          <t>27500.00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142500.00</t>
        </is>
      </c>
      <c r="C11" s="9" t="n">
        <v>0.293103448275862</v>
      </c>
      <c r="D11" t="inlineStr">
        <is>
          <t>110200.00</t>
        </is>
      </c>
      <c r="E11" s="5" t="n">
        <v>-0.1169871794871795</v>
      </c>
      <c r="F11" t="inlineStr">
        <is>
          <t>124800.00</t>
        </is>
      </c>
      <c r="G11" s="5" t="n">
        <v>0.06940874035989718</v>
      </c>
      <c r="H11" t="inlineStr">
        <is>
          <t>116700.00</t>
        </is>
      </c>
      <c r="I11" s="5" t="n">
        <v>0.215625</v>
      </c>
      <c r="J11" t="inlineStr">
        <is>
          <t>96000.00</t>
        </is>
      </c>
      <c r="K11" s="9" t="n">
        <v>0.4501510574018127</v>
      </c>
      <c r="L11" t="inlineStr">
        <is>
          <t>66200.00</t>
        </is>
      </c>
      <c r="M11" t="inlineStr">
        <is>
          <t>55800.00</t>
        </is>
      </c>
      <c r="N11" t="inlineStr">
        <is>
          <t>56800.00</t>
        </is>
      </c>
      <c r="O11" t="inlineStr">
        <is>
          <t>41200.00</t>
        </is>
      </c>
      <c r="P11" t="inlineStr">
        <is>
          <t>27700.00</t>
        </is>
      </c>
      <c r="Q11" t="inlineStr">
        <is>
          <t>28700.00</t>
        </is>
      </c>
      <c r="R11" t="inlineStr">
        <is>
          <t>20300.00</t>
        </is>
      </c>
    </row>
    <row r="12">
      <c r="A12" t="inlineStr">
        <is>
          <t>其中：应收票据</t>
        </is>
      </c>
      <c r="B12" t="inlineStr">
        <is>
          <t>1645.76</t>
        </is>
      </c>
      <c r="C12" s="8" t="n">
        <v>-0.7969729006884929</v>
      </c>
      <c r="D12" t="inlineStr">
        <is>
          <t>8106.11</t>
        </is>
      </c>
      <c r="E12" s="9" t="n">
        <v>-0.4836872611464968</v>
      </c>
      <c r="F12" t="inlineStr">
        <is>
          <t>15700.00</t>
        </is>
      </c>
      <c r="G12" s="5" t="n">
        <v>0.1134751773049645</v>
      </c>
      <c r="H12" t="inlineStr">
        <is>
          <t>14100.00</t>
        </is>
      </c>
      <c r="I12" s="8" t="n">
        <v>1.342566256412983</v>
      </c>
      <c r="J12" t="inlineStr">
        <is>
          <t>6019.04</t>
        </is>
      </c>
      <c r="K12" s="9" t="n">
        <v>-0.3663347991371515</v>
      </c>
      <c r="L12" t="inlineStr">
        <is>
          <t>9498.77</t>
        </is>
      </c>
      <c r="M12" t="inlineStr">
        <is>
          <t>15600.00</t>
        </is>
      </c>
      <c r="N12" t="inlineStr">
        <is>
          <t>11800.00</t>
        </is>
      </c>
      <c r="O12" t="inlineStr">
        <is>
          <t>3821.60</t>
        </is>
      </c>
      <c r="P12" t="inlineStr">
        <is>
          <t>6247.57</t>
        </is>
      </c>
      <c r="Q12" t="inlineStr">
        <is>
          <t>2833.69</t>
        </is>
      </c>
      <c r="R12" t="inlineStr">
        <is>
          <t>1478.87</t>
        </is>
      </c>
    </row>
    <row r="13">
      <c r="A13" t="inlineStr">
        <is>
          <t>应收账款</t>
        </is>
      </c>
      <c r="B13" t="inlineStr">
        <is>
          <t>140800.00</t>
        </is>
      </c>
      <c r="C13" s="9" t="n">
        <v>0.3790401567091087</v>
      </c>
      <c r="D13" t="inlineStr">
        <is>
          <t>102100.00</t>
        </is>
      </c>
      <c r="E13" s="5" t="n">
        <v>-0.06416131989000917</v>
      </c>
      <c r="F13" t="inlineStr">
        <is>
          <t>109100.00</t>
        </is>
      </c>
      <c r="G13" s="5" t="n">
        <v>0.06335282651072124</v>
      </c>
      <c r="H13" t="inlineStr">
        <is>
          <t>102600.00</t>
        </is>
      </c>
      <c r="I13" s="5" t="n">
        <v>0.1412680756395996</v>
      </c>
      <c r="J13" t="inlineStr">
        <is>
          <t>89900.00</t>
        </is>
      </c>
      <c r="K13" s="8" t="n">
        <v>0.5855379188712522</v>
      </c>
      <c r="L13" t="inlineStr">
        <is>
          <t>56700.00</t>
        </is>
      </c>
      <c r="M13" t="inlineStr">
        <is>
          <t>40300.00</t>
        </is>
      </c>
      <c r="N13" t="inlineStr">
        <is>
          <t>45000.00</t>
        </is>
      </c>
      <c r="O13" t="inlineStr">
        <is>
          <t>37300.00</t>
        </is>
      </c>
      <c r="P13" t="inlineStr">
        <is>
          <t>21500.00</t>
        </is>
      </c>
      <c r="Q13" t="inlineStr">
        <is>
          <t>25900.00</t>
        </is>
      </c>
      <c r="R13" t="inlineStr">
        <is>
          <t>18800.00</t>
        </is>
      </c>
    </row>
    <row r="14">
      <c r="A14" t="inlineStr">
        <is>
          <t>预付款项</t>
        </is>
      </c>
      <c r="B14" t="inlineStr">
        <is>
          <t>3713.14</t>
        </is>
      </c>
      <c r="C14" s="8" t="n">
        <v>0.9806899347618513</v>
      </c>
      <c r="D14" t="inlineStr">
        <is>
          <t>1874.67</t>
        </is>
      </c>
      <c r="E14" s="9" t="n">
        <v>0.3889736826507024</v>
      </c>
      <c r="F14" t="inlineStr">
        <is>
          <t>1349.68</t>
        </is>
      </c>
      <c r="G14" s="9" t="n">
        <v>-0.3759830597025275</v>
      </c>
      <c r="H14" t="inlineStr">
        <is>
          <t>2162.89</t>
        </is>
      </c>
      <c r="I14" s="8" t="n">
        <v>1.095559667871295</v>
      </c>
      <c r="J14" t="inlineStr">
        <is>
          <t>1032.13</t>
        </is>
      </c>
      <c r="K14" s="8" t="n">
        <v>0.9524989595550681</v>
      </c>
      <c r="L14" t="inlineStr">
        <is>
          <t>528.62</t>
        </is>
      </c>
      <c r="M14" t="inlineStr">
        <is>
          <t>927.82</t>
        </is>
      </c>
      <c r="N14" t="inlineStr">
        <is>
          <t>1072.26</t>
        </is>
      </c>
      <c r="O14" t="inlineStr">
        <is>
          <t>1141.26</t>
        </is>
      </c>
      <c r="P14" t="inlineStr">
        <is>
          <t>239.88</t>
        </is>
      </c>
      <c r="Q14" t="inlineStr">
        <is>
          <t>290.49</t>
        </is>
      </c>
      <c r="R14" t="inlineStr">
        <is>
          <t>196.13</t>
        </is>
      </c>
    </row>
    <row r="15">
      <c r="A15" t="inlineStr">
        <is>
          <t>其他应收款合计</t>
        </is>
      </c>
      <c r="B15" t="inlineStr">
        <is>
          <t>1496.13</t>
        </is>
      </c>
      <c r="C15" s="8" t="n">
        <v>-0.7000030077298657</v>
      </c>
      <c r="D15" t="inlineStr">
        <is>
          <t>4987.15</t>
        </is>
      </c>
      <c r="E15" s="8" t="n">
        <v>-0.5844041666666667</v>
      </c>
      <c r="F15" t="inlineStr">
        <is>
          <t>12000.00</t>
        </is>
      </c>
      <c r="G15" s="9" t="n">
        <v>0.3464598205169059</v>
      </c>
      <c r="H15" t="inlineStr">
        <is>
          <t>8912.26</t>
        </is>
      </c>
      <c r="I15" s="8" t="n">
        <v>1.034158811311711</v>
      </c>
      <c r="J15" t="inlineStr">
        <is>
          <t>4381.30</t>
        </is>
      </c>
      <c r="K15" s="8" t="n">
        <v>-0.7376467065868264</v>
      </c>
      <c r="L15" t="inlineStr">
        <is>
          <t>16700.00</t>
        </is>
      </c>
      <c r="M15" t="inlineStr">
        <is>
          <t>1120.26</t>
        </is>
      </c>
      <c r="N15" t="inlineStr">
        <is>
          <t>2753.99</t>
        </is>
      </c>
      <c r="O15" t="inlineStr">
        <is>
          <t>2137.60</t>
        </is>
      </c>
      <c r="P15" t="inlineStr">
        <is>
          <t>1397.89</t>
        </is>
      </c>
      <c r="Q15" t="inlineStr">
        <is>
          <t>605.62</t>
        </is>
      </c>
      <c r="R15" t="inlineStr">
        <is>
          <t>82.22</t>
        </is>
      </c>
    </row>
    <row r="16">
      <c r="A16" t="inlineStr">
        <is>
          <t>其他应收款</t>
        </is>
      </c>
      <c r="B16" t="inlineStr">
        <is>
          <t>1496.13</t>
        </is>
      </c>
      <c r="C16" s="8" t="n">
        <v>-0.7000030077298657</v>
      </c>
      <c r="D16" t="inlineStr">
        <is>
          <t>4987.15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8912.26</t>
        </is>
      </c>
      <c r="I16" s="8" t="n">
        <v>1.034158811311711</v>
      </c>
      <c r="J16" t="inlineStr">
        <is>
          <t>4381.30</t>
        </is>
      </c>
      <c r="K16" s="8" t="n">
        <v>-0.7376467065868264</v>
      </c>
      <c r="L16" t="inlineStr">
        <is>
          <t>16700.00</t>
        </is>
      </c>
      <c r="M16" t="inlineStr">
        <is>
          <t>1120.26</t>
        </is>
      </c>
      <c r="N16" t="inlineStr">
        <is>
          <t>2753.99</t>
        </is>
      </c>
      <c r="O16" t="inlineStr">
        <is>
          <t>2137.60</t>
        </is>
      </c>
      <c r="P16" t="inlineStr">
        <is>
          <t>1397.89</t>
        </is>
      </c>
      <c r="Q16" t="inlineStr">
        <is>
          <t>605.62</t>
        </is>
      </c>
      <c r="R16" t="inlineStr">
        <is>
          <t>82.22</t>
        </is>
      </c>
    </row>
    <row r="17">
      <c r="A17" t="inlineStr">
        <is>
          <t>存货</t>
        </is>
      </c>
      <c r="B17" t="inlineStr">
        <is>
          <t>85200.01</t>
        </is>
      </c>
      <c r="C17" s="8" t="n">
        <v>1.793442950819672</v>
      </c>
      <c r="D17" t="inlineStr">
        <is>
          <t>30500.00</t>
        </is>
      </c>
      <c r="E17" s="5" t="n">
        <v>-0.1931216931216931</v>
      </c>
      <c r="F17" t="inlineStr">
        <is>
          <t>37800.00</t>
        </is>
      </c>
      <c r="G17" s="5" t="n">
        <v>0.08620689655172414</v>
      </c>
      <c r="H17" t="inlineStr">
        <is>
          <t>34800.00</t>
        </is>
      </c>
      <c r="I17" s="9" t="n">
        <v>0.3384615384615385</v>
      </c>
      <c r="J17" t="inlineStr">
        <is>
          <t>26000.00</t>
        </is>
      </c>
      <c r="K17" s="5" t="n">
        <v>0.1158798283261803</v>
      </c>
      <c r="L17" t="inlineStr">
        <is>
          <t>23300.00</t>
        </is>
      </c>
      <c r="M17" t="inlineStr">
        <is>
          <t>14300.00</t>
        </is>
      </c>
      <c r="N17" t="inlineStr">
        <is>
          <t>12500.00</t>
        </is>
      </c>
      <c r="O17" t="inlineStr">
        <is>
          <t>9478.38</t>
        </is>
      </c>
      <c r="P17" t="inlineStr">
        <is>
          <t>6167.53</t>
        </is>
      </c>
      <c r="Q17" t="inlineStr">
        <is>
          <t>5440.73</t>
        </is>
      </c>
      <c r="R17" t="inlineStr">
        <is>
          <t>4692.60</t>
        </is>
      </c>
    </row>
    <row r="18">
      <c r="A18" t="inlineStr">
        <is>
          <t>其他流动资产</t>
        </is>
      </c>
      <c r="B18" t="inlineStr">
        <is>
          <t>10200.00</t>
        </is>
      </c>
      <c r="C18" s="8" t="n">
        <v>11.51426257867422</v>
      </c>
      <c r="D18" t="inlineStr">
        <is>
          <t>815.07</t>
        </is>
      </c>
      <c r="E18" s="8" t="n">
        <v>-0.706790367721651</v>
      </c>
      <c r="F18" t="inlineStr">
        <is>
          <t>2779.82</t>
        </is>
      </c>
      <c r="G18" s="9" t="n">
        <v>-0.4883820230095759</v>
      </c>
      <c r="H18" t="inlineStr">
        <is>
          <t>5433.39</t>
        </is>
      </c>
      <c r="I18" s="8" t="n">
        <v>1.862601814484263</v>
      </c>
      <c r="J18" t="inlineStr">
        <is>
          <t>1898.06</t>
        </is>
      </c>
      <c r="K18" s="9" t="n">
        <v>-0.2812828959824303</v>
      </c>
      <c r="L18" t="inlineStr">
        <is>
          <t>2640.90</t>
        </is>
      </c>
      <c r="M18" t="inlineStr">
        <is>
          <t>2564.05</t>
        </is>
      </c>
      <c r="N18" t="inlineStr">
        <is>
          <t>325.71</t>
        </is>
      </c>
      <c r="O18" t="inlineStr">
        <is>
          <t>931.75</t>
        </is>
      </c>
      <c r="P18" t="inlineStr">
        <is>
          <t>102.13</t>
        </is>
      </c>
      <c r="Q18" t="inlineStr">
        <is>
          <t>1000.00</t>
        </is>
      </c>
      <c r="R18" t="inlineStr">
        <is>
          <t>64.77</t>
        </is>
      </c>
    </row>
    <row r="19">
      <c r="A19" t="inlineStr">
        <is>
          <t>总现金</t>
        </is>
      </c>
      <c r="B19" t="inlineStr">
        <is>
          <t>81100.00</t>
        </is>
      </c>
      <c r="C19" s="5" t="n">
        <v>-0.0049079754601227</v>
      </c>
      <c r="D19" t="inlineStr">
        <is>
          <t>81500.00</t>
        </is>
      </c>
      <c r="E19" s="9" t="n">
        <v>0.3166397415185784</v>
      </c>
      <c r="F19" t="inlineStr">
        <is>
          <t>61900.00</t>
        </is>
      </c>
      <c r="G19" s="9" t="n">
        <v>-0.4443447037701975</v>
      </c>
      <c r="H19" t="inlineStr">
        <is>
          <t>111400.00</t>
        </is>
      </c>
      <c r="I19" s="9" t="n">
        <v>0.353584611614169</v>
      </c>
      <c r="J19" t="inlineStr">
        <is>
          <t>82299.99</t>
        </is>
      </c>
      <c r="K19" s="8" t="n">
        <v>1.088832233502538</v>
      </c>
      <c r="L19" t="inlineStr">
        <is>
          <t>39400.00</t>
        </is>
      </c>
      <c r="M19" t="inlineStr">
        <is>
          <t>11300.00</t>
        </is>
      </c>
      <c r="N19" t="inlineStr">
        <is>
          <t>14800.00</t>
        </is>
      </c>
      <c r="O19" t="inlineStr">
        <is>
          <t>6930.64</t>
        </is>
      </c>
      <c r="P19" t="inlineStr">
        <is>
          <t>3810.26</t>
        </is>
      </c>
      <c r="Q19" t="inlineStr">
        <is>
          <t>6917.59</t>
        </is>
      </c>
      <c r="R19" t="inlineStr">
        <is>
          <t>2362.93</t>
        </is>
      </c>
    </row>
    <row r="20">
      <c r="A20" t="inlineStr">
        <is>
          <t>流动资产合计</t>
        </is>
      </c>
      <c r="B20" t="inlineStr">
        <is>
          <t>331500.00</t>
        </is>
      </c>
      <c r="C20" s="9" t="n">
        <v>0.3709677419354839</v>
      </c>
      <c r="D20" t="inlineStr">
        <is>
          <t>241800.00</t>
        </is>
      </c>
      <c r="E20" s="5" t="n">
        <v>-0.01386623164763458</v>
      </c>
      <c r="F20" t="inlineStr">
        <is>
          <t>245200.00</t>
        </is>
      </c>
      <c r="G20" s="5" t="n">
        <v>-0.1710615280594997</v>
      </c>
      <c r="H20" t="inlineStr">
        <is>
          <t>295800.00</t>
        </is>
      </c>
      <c r="I20" s="5" t="n">
        <v>0.2423351532969341</v>
      </c>
      <c r="J20" t="inlineStr">
        <is>
          <t>238100.00</t>
        </is>
      </c>
      <c r="K20" s="8" t="n">
        <v>0.6001344086021505</v>
      </c>
      <c r="L20" t="inlineStr">
        <is>
          <t>148800.00</t>
        </is>
      </c>
      <c r="M20" t="inlineStr">
        <is>
          <t>86000.00</t>
        </is>
      </c>
      <c r="N20" t="inlineStr">
        <is>
          <t>88200.00</t>
        </is>
      </c>
      <c r="O20" t="inlineStr">
        <is>
          <t>61800.00</t>
        </is>
      </c>
      <c r="P20" t="inlineStr">
        <is>
          <t>39400.00</t>
        </is>
      </c>
      <c r="Q20" t="inlineStr">
        <is>
          <t>42900.00</t>
        </is>
      </c>
      <c r="R20" t="inlineStr">
        <is>
          <t>27700.00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长期股权投资</t>
        </is>
      </c>
      <c r="B22" t="inlineStr">
        <is>
          <t>253.71</t>
        </is>
      </c>
      <c r="C22" s="5" t="n">
        <v>-0.1269442532690984</v>
      </c>
      <c r="D22" t="inlineStr">
        <is>
          <t>290.60</t>
        </is>
      </c>
      <c r="E22" s="5" t="n">
        <v>0.05110861938004121</v>
      </c>
      <c r="F22" t="inlineStr">
        <is>
          <t>276.47</t>
        </is>
      </c>
      <c r="G22" s="5" t="n">
        <v>-0.2397987241531016</v>
      </c>
      <c r="H22" t="inlineStr">
        <is>
          <t>363.68</t>
        </is>
      </c>
      <c r="I22" s="8" t="n">
        <v>-0.6406643677933781</v>
      </c>
      <c r="J22" t="inlineStr">
        <is>
          <t>1012.09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其他权益工具投资</t>
        </is>
      </c>
      <c r="B23" t="inlineStr">
        <is>
          <t>200.00</t>
        </is>
      </c>
      <c r="C23" s="9" t="n">
        <v>0.3333333333333333</v>
      </c>
      <c r="D23" t="inlineStr">
        <is>
          <t>150.00</t>
        </is>
      </c>
      <c r="E23" s="5" t="n">
        <v>0</v>
      </c>
      <c r="F23" t="inlineStr">
        <is>
          <t>150.00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其他非流动金融资产</t>
        </is>
      </c>
      <c r="B24" t="inlineStr">
        <is>
          <t>2400.00</t>
        </is>
      </c>
      <c r="C24" s="5" t="n">
        <v>0</v>
      </c>
      <c r="D24" t="inlineStr">
        <is>
          <t>2400.00</t>
        </is>
      </c>
      <c r="E24" s="5" t="n">
        <v>0</v>
      </c>
      <c r="F24" t="inlineStr">
        <is>
          <t>2400.00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投资性房地产</t>
        </is>
      </c>
      <c r="B25" t="inlineStr">
        <is>
          <t>--</t>
        </is>
      </c>
      <c r="C25" t="inlineStr">
        <is>
          <t>--</t>
        </is>
      </c>
      <c r="D25" t="inlineStr">
        <is>
          <t>2495.05</t>
        </is>
      </c>
      <c r="E25" s="5" t="n">
        <v>-0.1083375026802944</v>
      </c>
      <c r="F25" t="inlineStr">
        <is>
          <t>2798.20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165900.00</t>
        </is>
      </c>
      <c r="C26" s="5" t="n">
        <v>-0.09095890410958904</v>
      </c>
      <c r="D26" t="inlineStr">
        <is>
          <t>182500.00</t>
        </is>
      </c>
      <c r="E26" s="5" t="n">
        <v>0.1162079510703364</v>
      </c>
      <c r="F26" t="inlineStr">
        <is>
          <t>163500.00</t>
        </is>
      </c>
      <c r="G26" s="9" t="n">
        <v>0.4809782608695652</v>
      </c>
      <c r="H26" t="inlineStr">
        <is>
          <t>110400.00</t>
        </is>
      </c>
      <c r="I26" s="9" t="n">
        <v>0.354601226993865</v>
      </c>
      <c r="J26" t="inlineStr">
        <is>
          <t>81500.00</t>
        </is>
      </c>
      <c r="K26" s="5" t="n">
        <v>0.05844155844155844</v>
      </c>
      <c r="L26" t="inlineStr">
        <is>
          <t>77000.00</t>
        </is>
      </c>
      <c r="M26" t="inlineStr">
        <is>
          <t>64900.00</t>
        </is>
      </c>
      <c r="N26" t="inlineStr">
        <is>
          <t>54800.00</t>
        </is>
      </c>
      <c r="O26" t="inlineStr">
        <is>
          <t>54100.00</t>
        </is>
      </c>
      <c r="P26" t="inlineStr">
        <is>
          <t>48800.00</t>
        </is>
      </c>
      <c r="Q26" t="inlineStr">
        <is>
          <t>21300.00</t>
        </is>
      </c>
      <c r="R26" t="inlineStr">
        <is>
          <t>17600.00</t>
        </is>
      </c>
    </row>
    <row r="27">
      <c r="A27" t="inlineStr">
        <is>
          <t>其中：固定资产</t>
        </is>
      </c>
      <c r="B27" t="inlineStr">
        <is>
          <t>165600.00</t>
        </is>
      </c>
      <c r="C27" s="5" t="n">
        <v>-0.09260273972602739</v>
      </c>
      <c r="D27" t="inlineStr">
        <is>
          <t>182500.00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110400.00</t>
        </is>
      </c>
      <c r="I27" s="9" t="n">
        <v>0.354601226993865</v>
      </c>
      <c r="J27" t="inlineStr">
        <is>
          <t>81500.00</t>
        </is>
      </c>
      <c r="K27" s="5" t="n">
        <v>0.05844155844155844</v>
      </c>
      <c r="L27" t="inlineStr">
        <is>
          <t>77000.00</t>
        </is>
      </c>
      <c r="M27" t="inlineStr">
        <is>
          <t>64900.00</t>
        </is>
      </c>
      <c r="N27" t="inlineStr">
        <is>
          <t>54800.00</t>
        </is>
      </c>
      <c r="O27" t="inlineStr">
        <is>
          <t>54100.00</t>
        </is>
      </c>
      <c r="P27" t="inlineStr">
        <is>
          <t>48800.00</t>
        </is>
      </c>
      <c r="Q27" t="inlineStr">
        <is>
          <t>21300.00</t>
        </is>
      </c>
      <c r="R27" t="inlineStr">
        <is>
          <t>17600.00</t>
        </is>
      </c>
    </row>
    <row r="28">
      <c r="A28" t="inlineStr">
        <is>
          <t>固定资产清理</t>
        </is>
      </c>
      <c r="B28" t="inlineStr">
        <is>
          <t>294.60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在建工程合计</t>
        </is>
      </c>
      <c r="B29" t="inlineStr">
        <is>
          <t>5813.53</t>
        </is>
      </c>
      <c r="C29" s="5" t="n">
        <v>0.1688682735380927</v>
      </c>
      <c r="D29" t="inlineStr">
        <is>
          <t>4973.64</t>
        </is>
      </c>
      <c r="E29" s="8" t="n">
        <v>-0.7708</v>
      </c>
      <c r="F29" t="inlineStr">
        <is>
          <t>21700.00</t>
        </is>
      </c>
      <c r="G29" s="9" t="n">
        <v>-0.3463855421686747</v>
      </c>
      <c r="H29" t="inlineStr">
        <is>
          <t>33200.00</t>
        </is>
      </c>
      <c r="I29" s="8" t="n">
        <v>1.243243243243243</v>
      </c>
      <c r="J29" t="inlineStr">
        <is>
          <t>14800.00</t>
        </is>
      </c>
      <c r="K29" s="8" t="n">
        <v>2.791342929529694</v>
      </c>
      <c r="L29" t="inlineStr">
        <is>
          <t>3903.63</t>
        </is>
      </c>
      <c r="M29" t="inlineStr">
        <is>
          <t>3635.29</t>
        </is>
      </c>
      <c r="N29" t="inlineStr">
        <is>
          <t>1627.08</t>
        </is>
      </c>
      <c r="O29" t="inlineStr">
        <is>
          <t>2365.60</t>
        </is>
      </c>
      <c r="P29" t="inlineStr">
        <is>
          <t>181.12</t>
        </is>
      </c>
      <c r="Q29" t="inlineStr">
        <is>
          <t>5027.15</t>
        </is>
      </c>
      <c r="R29" t="inlineStr">
        <is>
          <t>33.10</t>
        </is>
      </c>
    </row>
    <row r="30">
      <c r="A30" t="inlineStr">
        <is>
          <t>其中：在建工程</t>
        </is>
      </c>
      <c r="B30" t="inlineStr">
        <is>
          <t>5813.53</t>
        </is>
      </c>
      <c r="C30" s="5" t="n">
        <v>0.1688682735380927</v>
      </c>
      <c r="D30" t="inlineStr">
        <is>
          <t>4973.64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33200.00</t>
        </is>
      </c>
      <c r="I30" s="8" t="n">
        <v>1.243243243243243</v>
      </c>
      <c r="J30" t="inlineStr">
        <is>
          <t>14800.00</t>
        </is>
      </c>
      <c r="K30" s="8" t="n">
        <v>2.791342929529694</v>
      </c>
      <c r="L30" t="inlineStr">
        <is>
          <t>3903.63</t>
        </is>
      </c>
      <c r="M30" t="inlineStr">
        <is>
          <t>3635.29</t>
        </is>
      </c>
      <c r="N30" t="inlineStr">
        <is>
          <t>1627.08</t>
        </is>
      </c>
      <c r="O30" t="inlineStr">
        <is>
          <t>2365.60</t>
        </is>
      </c>
      <c r="P30" t="inlineStr">
        <is>
          <t>181.12</t>
        </is>
      </c>
      <c r="Q30" t="inlineStr">
        <is>
          <t>5027.15</t>
        </is>
      </c>
      <c r="R30" t="inlineStr">
        <is>
          <t>33.10</t>
        </is>
      </c>
    </row>
    <row r="31">
      <c r="A31" t="inlineStr">
        <is>
          <t>无形资产</t>
        </is>
      </c>
      <c r="B31" t="inlineStr">
        <is>
          <t>7972.81</t>
        </is>
      </c>
      <c r="C31" s="5" t="n">
        <v>0.01904573225286948</v>
      </c>
      <c r="D31" t="inlineStr">
        <is>
          <t>7823.80</t>
        </is>
      </c>
      <c r="E31" s="9" t="n">
        <v>0.3768453877844085</v>
      </c>
      <c r="F31" t="inlineStr">
        <is>
          <t>5682.41</t>
        </is>
      </c>
      <c r="G31" s="5" t="n">
        <v>0.06747206588468678</v>
      </c>
      <c r="H31" t="inlineStr">
        <is>
          <t>5323.24</t>
        </is>
      </c>
      <c r="I31" s="5" t="n">
        <v>0.2091951934216204</v>
      </c>
      <c r="J31" t="inlineStr">
        <is>
          <t>4402.30</t>
        </is>
      </c>
      <c r="K31" s="5" t="n">
        <v>-0.03839600880718549</v>
      </c>
      <c r="L31" t="inlineStr">
        <is>
          <t>4578.08</t>
        </is>
      </c>
      <c r="M31" t="inlineStr">
        <is>
          <t>2152.64</t>
        </is>
      </c>
      <c r="N31" t="inlineStr">
        <is>
          <t>2272.64</t>
        </is>
      </c>
      <c r="O31" t="inlineStr">
        <is>
          <t>2426.20</t>
        </is>
      </c>
      <c r="P31" t="inlineStr">
        <is>
          <t>2529.66</t>
        </is>
      </c>
      <c r="Q31" t="inlineStr">
        <is>
          <t>2356.63</t>
        </is>
      </c>
      <c r="R31" t="inlineStr">
        <is>
          <t>1113.56</t>
        </is>
      </c>
    </row>
    <row r="32">
      <c r="A32" t="inlineStr">
        <is>
          <t>商誉</t>
        </is>
      </c>
      <c r="B32" t="inlineStr">
        <is>
          <t>29000.00</t>
        </is>
      </c>
      <c r="C32" s="5" t="n">
        <v>-0.07348242811501597</v>
      </c>
      <c r="D32" t="inlineStr">
        <is>
          <t>31300.00</t>
        </is>
      </c>
      <c r="E32" s="8" t="n">
        <v>1.524193548387097</v>
      </c>
      <c r="F32" t="inlineStr">
        <is>
          <t>12400.00</t>
        </is>
      </c>
      <c r="G32" s="8" t="n">
        <v>0.8325330779609817</v>
      </c>
      <c r="H32" t="inlineStr">
        <is>
          <t>6766.59</t>
        </is>
      </c>
      <c r="I32" s="8" t="n">
        <v>13.25956209301836</v>
      </c>
      <c r="J32" t="inlineStr">
        <is>
          <t>474.53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长期待摊费用</t>
        </is>
      </c>
      <c r="B33" t="inlineStr">
        <is>
          <t>13700.00</t>
        </is>
      </c>
      <c r="C33" s="5" t="n">
        <v>0.06201550387596899</v>
      </c>
      <c r="D33" t="inlineStr">
        <is>
          <t>12900.00</t>
        </is>
      </c>
      <c r="E33" s="5" t="n">
        <v>-0.06521739130434782</v>
      </c>
      <c r="F33" t="inlineStr">
        <is>
          <t>13800.00</t>
        </is>
      </c>
      <c r="G33" s="8" t="n">
        <v>5.174358515469453</v>
      </c>
      <c r="H33" t="inlineStr">
        <is>
          <t>2235.05</t>
        </is>
      </c>
      <c r="I33" s="5" t="n">
        <v>0.2177255466021587</v>
      </c>
      <c r="J33" t="inlineStr">
        <is>
          <t>1835.43</t>
        </is>
      </c>
      <c r="K33" s="9" t="n">
        <v>0.3470254957507083</v>
      </c>
      <c r="L33" t="inlineStr">
        <is>
          <t>1362.58</t>
        </is>
      </c>
      <c r="M33" t="inlineStr">
        <is>
          <t>1005.00</t>
        </is>
      </c>
      <c r="N33" t="inlineStr">
        <is>
          <t>58.71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递延所得税资产</t>
        </is>
      </c>
      <c r="B34" t="inlineStr">
        <is>
          <t>5970.40</t>
        </is>
      </c>
      <c r="C34" s="5" t="n">
        <v>-0.212545667972408</v>
      </c>
      <c r="D34" t="inlineStr">
        <is>
          <t>7581.90</t>
        </is>
      </c>
      <c r="E34" s="5" t="n">
        <v>-0.07449882266201667</v>
      </c>
      <c r="F34" t="inlineStr">
        <is>
          <t>8192.21</t>
        </is>
      </c>
      <c r="G34" s="8" t="n">
        <v>1.485176387789214</v>
      </c>
      <c r="H34" t="inlineStr">
        <is>
          <t>3296.43</t>
        </is>
      </c>
      <c r="I34" s="8" t="n">
        <v>0.7895831184412678</v>
      </c>
      <c r="J34" t="inlineStr">
        <is>
          <t>1842.01</t>
        </is>
      </c>
      <c r="K34" s="9" t="n">
        <v>-0.4603876282378031</v>
      </c>
      <c r="L34" t="inlineStr">
        <is>
          <t>3413.58</t>
        </is>
      </c>
      <c r="M34" t="inlineStr">
        <is>
          <t>3159.39</t>
        </is>
      </c>
      <c r="N34" t="inlineStr">
        <is>
          <t>872.19</t>
        </is>
      </c>
      <c r="O34" t="inlineStr">
        <is>
          <t>480.34</t>
        </is>
      </c>
      <c r="P34" t="inlineStr">
        <is>
          <t>213.44</t>
        </is>
      </c>
      <c r="Q34" t="inlineStr">
        <is>
          <t>207.96</t>
        </is>
      </c>
      <c r="R34" t="inlineStr">
        <is>
          <t>116.62</t>
        </is>
      </c>
    </row>
    <row r="35">
      <c r="A35" t="inlineStr">
        <is>
          <t>其他非流动资产</t>
        </is>
      </c>
      <c r="B35" t="inlineStr">
        <is>
          <t>3355.08</t>
        </is>
      </c>
      <c r="C35" s="8" t="n">
        <v>1.580632259056996</v>
      </c>
      <c r="D35" t="inlineStr">
        <is>
          <t>1300.10</t>
        </is>
      </c>
      <c r="E35" s="9" t="n">
        <v>-0.4828395493890021</v>
      </c>
      <c r="F35" t="inlineStr">
        <is>
          <t>2513.92</t>
        </is>
      </c>
      <c r="G35" s="8" t="n">
        <v>-0.6679742084089462</v>
      </c>
      <c r="H35" t="inlineStr">
        <is>
          <t>7571.46</t>
        </is>
      </c>
      <c r="I35" s="5" t="n">
        <v>0.05606380352353226</v>
      </c>
      <c r="J35" t="inlineStr">
        <is>
          <t>7169.51</t>
        </is>
      </c>
      <c r="K35" s="8" t="n">
        <v>1.509550595227678</v>
      </c>
      <c r="L35" t="inlineStr">
        <is>
          <t>2856.89</t>
        </is>
      </c>
      <c r="M35" t="inlineStr">
        <is>
          <t>6397.76</t>
        </is>
      </c>
      <c r="N35" t="inlineStr">
        <is>
          <t>4820.94</t>
        </is>
      </c>
      <c r="O35" t="inlineStr">
        <is>
          <t>3634.46</t>
        </is>
      </c>
      <c r="P35" t="inlineStr">
        <is>
          <t>1498.64</t>
        </is>
      </c>
      <c r="Q35" t="inlineStr">
        <is>
          <t>2648.60</t>
        </is>
      </c>
      <c r="R35" t="inlineStr">
        <is>
          <t>569.35</t>
        </is>
      </c>
    </row>
    <row r="36">
      <c r="A36" t="inlineStr">
        <is>
          <t>非流动资产合计</t>
        </is>
      </c>
      <c r="B36" t="inlineStr">
        <is>
          <t>236800.00</t>
        </is>
      </c>
      <c r="C36" s="5" t="n">
        <v>-0.07572209211553474</v>
      </c>
      <c r="D36" t="inlineStr">
        <is>
          <t>256200.00</t>
        </is>
      </c>
      <c r="E36" s="5" t="n">
        <v>0.09067688378033206</v>
      </c>
      <c r="F36" t="inlineStr">
        <is>
          <t>234900.00</t>
        </is>
      </c>
      <c r="G36" s="9" t="n">
        <v>0.3882978723404255</v>
      </c>
      <c r="H36" t="inlineStr">
        <is>
          <t>169200.00</t>
        </is>
      </c>
      <c r="I36" s="9" t="n">
        <v>0.4960212201591512</v>
      </c>
      <c r="J36" t="inlineStr">
        <is>
          <t>113100.00</t>
        </is>
      </c>
      <c r="K36" s="5" t="n">
        <v>0.2148226407279656</v>
      </c>
      <c r="L36" t="inlineStr">
        <is>
          <t>93100.01</t>
        </is>
      </c>
      <c r="M36" t="inlineStr">
        <is>
          <t>81200.00</t>
        </is>
      </c>
      <c r="N36" t="inlineStr">
        <is>
          <t>64400.00</t>
        </is>
      </c>
      <c r="O36" t="inlineStr">
        <is>
          <t>63000.00</t>
        </is>
      </c>
      <c r="P36" t="inlineStr">
        <is>
          <t>53200.00</t>
        </is>
      </c>
      <c r="Q36" t="inlineStr">
        <is>
          <t>31500.00</t>
        </is>
      </c>
      <c r="R36" t="inlineStr">
        <is>
          <t>19400.00</t>
        </is>
      </c>
    </row>
    <row r="37">
      <c r="A37" t="inlineStr">
        <is>
          <t>资产合计</t>
        </is>
      </c>
      <c r="B37" t="inlineStr">
        <is>
          <t>568300.00</t>
        </is>
      </c>
      <c r="C37" s="5" t="n">
        <v>0.1411646586345381</v>
      </c>
      <c r="D37" t="inlineStr">
        <is>
          <t>498000.00</t>
        </is>
      </c>
      <c r="E37" s="5" t="n">
        <v>0.0375</v>
      </c>
      <c r="F37" t="inlineStr">
        <is>
          <t>480000.00</t>
        </is>
      </c>
      <c r="G37" s="5" t="n">
        <v>0.03225806451612903</v>
      </c>
      <c r="H37" t="inlineStr">
        <is>
          <t>465000.00</t>
        </is>
      </c>
      <c r="I37" s="9" t="n">
        <v>0.3240318906605922</v>
      </c>
      <c r="J37" t="inlineStr">
        <is>
          <t>351200.00</t>
        </is>
      </c>
      <c r="K37" s="9" t="n">
        <v>0.4518396031417941</v>
      </c>
      <c r="L37" t="inlineStr">
        <is>
          <t>241900.00</t>
        </is>
      </c>
      <c r="M37" t="inlineStr">
        <is>
          <t>167300.00</t>
        </is>
      </c>
      <c r="N37" t="inlineStr">
        <is>
          <t>152600.00</t>
        </is>
      </c>
      <c r="O37" t="inlineStr">
        <is>
          <t>124800.00</t>
        </is>
      </c>
      <c r="P37" t="inlineStr">
        <is>
          <t>92600.00</t>
        </is>
      </c>
      <c r="Q37" t="inlineStr">
        <is>
          <t>74500.00</t>
        </is>
      </c>
      <c r="R37" t="inlineStr">
        <is>
          <t>47100.00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79700.00</t>
        </is>
      </c>
      <c r="C39" s="8" t="n">
        <v>0.6849894291754757</v>
      </c>
      <c r="D39" t="inlineStr">
        <is>
          <t>47300.00</t>
        </is>
      </c>
      <c r="E39" s="5" t="n">
        <v>-0.1109022556390977</v>
      </c>
      <c r="F39" t="inlineStr">
        <is>
          <t>53200.00</t>
        </is>
      </c>
      <c r="G39" s="9" t="n">
        <v>0.3366834170854272</v>
      </c>
      <c r="H39" t="inlineStr">
        <is>
          <t>39800.00</t>
        </is>
      </c>
      <c r="I39" s="9" t="n">
        <v>0.4962406015037594</v>
      </c>
      <c r="J39" t="inlineStr">
        <is>
          <t>26600.00</t>
        </is>
      </c>
      <c r="K39" s="5" t="n">
        <v>-0.02205882352941177</v>
      </c>
      <c r="L39" t="inlineStr">
        <is>
          <t>27200.00</t>
        </is>
      </c>
      <c r="M39" t="inlineStr">
        <is>
          <t>23300.00</t>
        </is>
      </c>
      <c r="N39" t="inlineStr">
        <is>
          <t>21200.00</t>
        </is>
      </c>
      <c r="O39" t="inlineStr">
        <is>
          <t>12800.00</t>
        </is>
      </c>
      <c r="P39" t="inlineStr">
        <is>
          <t>5900.00</t>
        </is>
      </c>
      <c r="Q39" t="inlineStr">
        <is>
          <t>8400.00</t>
        </is>
      </c>
      <c r="R39" t="inlineStr">
        <is>
          <t>9820.00</t>
        </is>
      </c>
    </row>
    <row r="40">
      <c r="A40" t="inlineStr">
        <is>
          <t>以公允价值计量且其变动计入当期损益的金融负债</t>
        </is>
      </c>
      <c r="B40" t="inlineStr">
        <is>
          <t>--</t>
        </is>
      </c>
      <c r="C40" t="inlineStr">
        <is>
          <t>--</t>
        </is>
      </c>
      <c r="D40" t="inlineStr">
        <is>
          <t>59.72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420.00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应付票据及应付账款</t>
        </is>
      </c>
      <c r="B41" t="inlineStr">
        <is>
          <t>215200.00</t>
        </is>
      </c>
      <c r="C41" s="8" t="n">
        <v>0.6327769347496206</v>
      </c>
      <c r="D41" t="inlineStr">
        <is>
          <t>131800.00</t>
        </is>
      </c>
      <c r="E41" s="5" t="n">
        <v>-0.1710691823899371</v>
      </c>
      <c r="F41" t="inlineStr">
        <is>
          <t>159000.00</t>
        </is>
      </c>
      <c r="G41" s="5" t="n">
        <v>0.06212424849699399</v>
      </c>
      <c r="H41" t="inlineStr">
        <is>
          <t>149700.00</t>
        </is>
      </c>
      <c r="I41" s="5" t="n">
        <v>0.2331136738056013</v>
      </c>
      <c r="J41" t="inlineStr">
        <is>
          <t>121400.00</t>
        </is>
      </c>
      <c r="K41" s="5" t="n">
        <v>0.1673076923076923</v>
      </c>
      <c r="L41" t="inlineStr">
        <is>
          <t>104000.00</t>
        </is>
      </c>
      <c r="M41" t="inlineStr">
        <is>
          <t>47000.00</t>
        </is>
      </c>
      <c r="N41" t="inlineStr">
        <is>
          <t>52100.00</t>
        </is>
      </c>
      <c r="O41" t="inlineStr">
        <is>
          <t>40000.00</t>
        </is>
      </c>
      <c r="P41" t="inlineStr">
        <is>
          <t>23800.00</t>
        </is>
      </c>
      <c r="Q41" t="inlineStr">
        <is>
          <t>21300.00</t>
        </is>
      </c>
      <c r="R41" t="inlineStr">
        <is>
          <t>15700.00</t>
        </is>
      </c>
    </row>
    <row r="42">
      <c r="A42" t="inlineStr">
        <is>
          <t>其中：应付票据</t>
        </is>
      </c>
      <c r="B42" t="inlineStr">
        <is>
          <t>33500.00</t>
        </is>
      </c>
      <c r="C42" s="9" t="n">
        <v>-0.2637362637362637</v>
      </c>
      <c r="D42" t="inlineStr">
        <is>
          <t>45500.00</t>
        </is>
      </c>
      <c r="E42" s="5" t="n">
        <v>-0.09542743538767395</v>
      </c>
      <c r="F42" t="inlineStr">
        <is>
          <t>50300.00</t>
        </is>
      </c>
      <c r="G42" s="5" t="n">
        <v>-0.2390317700453858</v>
      </c>
      <c r="H42" t="inlineStr">
        <is>
          <t>66100.00</t>
        </is>
      </c>
      <c r="I42" s="9" t="n">
        <v>0.3246492985971944</v>
      </c>
      <c r="J42" t="inlineStr">
        <is>
          <t>49900.00</t>
        </is>
      </c>
      <c r="K42" s="9" t="n">
        <v>0.2537688442211055</v>
      </c>
      <c r="L42" t="inlineStr">
        <is>
          <t>39800.00</t>
        </is>
      </c>
      <c r="M42" t="inlineStr">
        <is>
          <t>14200.00</t>
        </is>
      </c>
      <c r="N42" t="inlineStr">
        <is>
          <t>17800.00</t>
        </is>
      </c>
      <c r="O42" t="inlineStr">
        <is>
          <t>9931.75</t>
        </is>
      </c>
      <c r="P42" t="inlineStr">
        <is>
          <t>4849.08</t>
        </is>
      </c>
      <c r="Q42" t="inlineStr">
        <is>
          <t>7043.91</t>
        </is>
      </c>
      <c r="R42" t="inlineStr">
        <is>
          <t>5426.25</t>
        </is>
      </c>
    </row>
    <row r="43">
      <c r="A43" t="inlineStr">
        <is>
          <t>应付账款</t>
        </is>
      </c>
      <c r="B43" t="inlineStr">
        <is>
          <t>181700.00</t>
        </is>
      </c>
      <c r="C43" s="8" t="n">
        <v>1.103009259259259</v>
      </c>
      <c r="D43" t="inlineStr">
        <is>
          <t>86400.00</t>
        </is>
      </c>
      <c r="E43" s="5" t="n">
        <v>-0.2058823529411765</v>
      </c>
      <c r="F43" t="inlineStr">
        <is>
          <t>108800.00</t>
        </is>
      </c>
      <c r="G43" s="9" t="n">
        <v>0.3014354066985646</v>
      </c>
      <c r="H43" t="inlineStr">
        <is>
          <t>83600.00</t>
        </is>
      </c>
      <c r="I43" s="5" t="n">
        <v>0.1692307692307692</v>
      </c>
      <c r="J43" t="inlineStr">
        <is>
          <t>71500.00</t>
        </is>
      </c>
      <c r="K43" s="5" t="n">
        <v>0.1137071651090343</v>
      </c>
      <c r="L43" t="inlineStr">
        <is>
          <t>64200.00</t>
        </is>
      </c>
      <c r="M43" t="inlineStr">
        <is>
          <t>32800.00</t>
        </is>
      </c>
      <c r="N43" t="inlineStr">
        <is>
          <t>34300.00</t>
        </is>
      </c>
      <c r="O43" t="inlineStr">
        <is>
          <t>30100.00</t>
        </is>
      </c>
      <c r="P43" t="inlineStr">
        <is>
          <t>19000.00</t>
        </is>
      </c>
      <c r="Q43" t="inlineStr">
        <is>
          <t>14200.00</t>
        </is>
      </c>
      <c r="R43" t="inlineStr">
        <is>
          <t>10300.00</t>
        </is>
      </c>
    </row>
    <row r="44">
      <c r="A44" t="inlineStr">
        <is>
          <t>预收款项</t>
        </is>
      </c>
      <c r="B44" t="inlineStr">
        <is>
          <t>20000.00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52.25</t>
        </is>
      </c>
      <c r="K44" s="8" t="n">
        <v>9.817805383022774</v>
      </c>
      <c r="L44" t="inlineStr">
        <is>
          <t>4.83</t>
        </is>
      </c>
      <c r="M44" t="inlineStr">
        <is>
          <t>17.19</t>
        </is>
      </c>
      <c r="N44" t="inlineStr">
        <is>
          <t>9.00</t>
        </is>
      </c>
      <c r="O44" t="inlineStr">
        <is>
          <t>--</t>
        </is>
      </c>
      <c r="P44" t="inlineStr">
        <is>
          <t>1.59</t>
        </is>
      </c>
      <c r="Q44" t="inlineStr">
        <is>
          <t>3.80</t>
        </is>
      </c>
      <c r="R44" t="inlineStr">
        <is>
          <t>17.68</t>
        </is>
      </c>
    </row>
    <row r="45">
      <c r="A45" t="inlineStr">
        <is>
          <t>合同负债</t>
        </is>
      </c>
      <c r="B45" t="inlineStr">
        <is>
          <t>129.84</t>
        </is>
      </c>
      <c r="C45" s="5" t="n">
        <v>-0.1023850674040788</v>
      </c>
      <c r="D45" t="inlineStr">
        <is>
          <t>144.65</t>
        </is>
      </c>
      <c r="E45" s="8" t="n">
        <v>-0.837484692215219</v>
      </c>
      <c r="F45" t="inlineStr">
        <is>
          <t>890.07</t>
        </is>
      </c>
      <c r="G45" s="8" t="n">
        <v>3.250167128259002</v>
      </c>
      <c r="H45" t="inlineStr">
        <is>
          <t>209.42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7584.22</t>
        </is>
      </c>
      <c r="C46" s="5" t="n">
        <v>0.07061415953438677</v>
      </c>
      <c r="D46" t="inlineStr">
        <is>
          <t>7083.99</t>
        </is>
      </c>
      <c r="E46" s="5" t="n">
        <v>0.009552569773805144</v>
      </c>
      <c r="F46" t="inlineStr">
        <is>
          <t>7016.96</t>
        </is>
      </c>
      <c r="G46" s="8" t="n">
        <v>1.061023321388709</v>
      </c>
      <c r="H46" t="inlineStr">
        <is>
          <t>3404.60</t>
        </is>
      </c>
      <c r="I46" s="5" t="n">
        <v>0.169800818441388</v>
      </c>
      <c r="J46" t="inlineStr">
        <is>
          <t>2910.41</t>
        </is>
      </c>
      <c r="K46" s="5" t="n">
        <v>0.08542711693736363</v>
      </c>
      <c r="L46" t="inlineStr">
        <is>
          <t>2681.35</t>
        </is>
      </c>
      <c r="M46" t="inlineStr">
        <is>
          <t>1732.80</t>
        </is>
      </c>
      <c r="N46" t="inlineStr">
        <is>
          <t>1903.12</t>
        </is>
      </c>
      <c r="O46" t="inlineStr">
        <is>
          <t>1595.32</t>
        </is>
      </c>
      <c r="P46" t="inlineStr">
        <is>
          <t>1229.74</t>
        </is>
      </c>
      <c r="Q46" t="inlineStr">
        <is>
          <t>1342.91</t>
        </is>
      </c>
      <c r="R46" t="inlineStr">
        <is>
          <t>1035.11</t>
        </is>
      </c>
    </row>
    <row r="47">
      <c r="A47" t="inlineStr">
        <is>
          <t>应交税费</t>
        </is>
      </c>
      <c r="B47" t="inlineStr">
        <is>
          <t>4538.01</t>
        </is>
      </c>
      <c r="C47" s="9" t="n">
        <v>0.4195521132135674</v>
      </c>
      <c r="D47" t="inlineStr">
        <is>
          <t>3196.79</t>
        </is>
      </c>
      <c r="E47" s="8" t="n">
        <v>0.780753012215977</v>
      </c>
      <c r="F47" t="inlineStr">
        <is>
          <t>1795.19</t>
        </is>
      </c>
      <c r="G47" s="5" t="n">
        <v>-0.0587300755033557</v>
      </c>
      <c r="H47" t="inlineStr">
        <is>
          <t>1907.20</t>
        </is>
      </c>
      <c r="I47" s="9" t="n">
        <v>-0.392621136606105</v>
      </c>
      <c r="J47" t="inlineStr">
        <is>
          <t>3140.05</t>
        </is>
      </c>
      <c r="K47" s="8" t="n">
        <v>0.8143656177412085</v>
      </c>
      <c r="L47" t="inlineStr">
        <is>
          <t>1730.66</t>
        </is>
      </c>
      <c r="M47" t="inlineStr">
        <is>
          <t>2363.12</t>
        </is>
      </c>
      <c r="N47" t="inlineStr">
        <is>
          <t>474.58</t>
        </is>
      </c>
      <c r="O47" t="inlineStr">
        <is>
          <t>334.30</t>
        </is>
      </c>
      <c r="P47" t="inlineStr">
        <is>
          <t>954.66</t>
        </is>
      </c>
      <c r="Q47" t="inlineStr">
        <is>
          <t>1315.71</t>
        </is>
      </c>
      <c r="R47" t="inlineStr">
        <is>
          <t>438.81</t>
        </is>
      </c>
    </row>
    <row r="48">
      <c r="A48" t="inlineStr">
        <is>
          <t>其他应付款合计</t>
        </is>
      </c>
      <c r="B48" t="inlineStr">
        <is>
          <t>4093.41</t>
        </is>
      </c>
      <c r="C48" s="8" t="n">
        <v>0.6816450781991397</v>
      </c>
      <c r="D48" t="inlineStr">
        <is>
          <t>2434.17</t>
        </is>
      </c>
      <c r="E48" s="8" t="n">
        <v>0.641614793733435</v>
      </c>
      <c r="F48" t="inlineStr">
        <is>
          <t>1482.79</t>
        </is>
      </c>
      <c r="G48" s="8" t="n">
        <v>-0.8081454626380565</v>
      </c>
      <c r="H48" t="inlineStr">
        <is>
          <t>7728.72</t>
        </is>
      </c>
      <c r="I48" s="5" t="n">
        <v>0.240204691734825</v>
      </c>
      <c r="J48" t="inlineStr">
        <is>
          <t>6231.81</t>
        </is>
      </c>
      <c r="K48" s="9" t="n">
        <v>-0.3949699029126213</v>
      </c>
      <c r="L48" t="inlineStr">
        <is>
          <t>10300.00</t>
        </is>
      </c>
      <c r="M48" t="inlineStr">
        <is>
          <t>14100.00</t>
        </is>
      </c>
      <c r="N48" t="inlineStr">
        <is>
          <t>230.71</t>
        </is>
      </c>
      <c r="O48" t="inlineStr">
        <is>
          <t>131.07</t>
        </is>
      </c>
      <c r="P48" t="inlineStr">
        <is>
          <t>683.99</t>
        </is>
      </c>
      <c r="Q48" t="inlineStr">
        <is>
          <t>103.07</t>
        </is>
      </c>
      <c r="R48" t="inlineStr">
        <is>
          <t>33.71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56.10</t>
        </is>
      </c>
      <c r="M49" t="inlineStr">
        <is>
          <t>56.43</t>
        </is>
      </c>
      <c r="N49" t="inlineStr">
        <is>
          <t>44.40</t>
        </is>
      </c>
      <c r="O49" t="inlineStr">
        <is>
          <t>32.49</t>
        </is>
      </c>
      <c r="P49" t="inlineStr">
        <is>
          <t>27.62</t>
        </is>
      </c>
      <c r="Q49" t="inlineStr">
        <is>
          <t>14.56</t>
        </is>
      </c>
      <c r="R49" t="inlineStr">
        <is>
          <t>24.02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其他应付款</t>
        </is>
      </c>
      <c r="B51" t="inlineStr">
        <is>
          <t>4093.41</t>
        </is>
      </c>
      <c r="C51" s="8" t="n">
        <v>0.6816450781991397</v>
      </c>
      <c r="D51" t="inlineStr">
        <is>
          <t>2434.17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7728.72</t>
        </is>
      </c>
      <c r="I51" s="5" t="n">
        <v>0.240204691734825</v>
      </c>
      <c r="J51" t="inlineStr">
        <is>
          <t>6231.81</t>
        </is>
      </c>
      <c r="K51" s="9" t="n">
        <v>-0.3890382352941176</v>
      </c>
      <c r="L51" t="inlineStr">
        <is>
          <t>10200.00</t>
        </is>
      </c>
      <c r="M51" t="inlineStr">
        <is>
          <t>14000.00</t>
        </is>
      </c>
      <c r="N51" t="inlineStr">
        <is>
          <t>186.31</t>
        </is>
      </c>
      <c r="O51" t="inlineStr">
        <is>
          <t>98.58</t>
        </is>
      </c>
      <c r="P51" t="inlineStr">
        <is>
          <t>656.38</t>
        </is>
      </c>
      <c r="Q51" t="inlineStr">
        <is>
          <t>88.51</t>
        </is>
      </c>
      <c r="R51" t="inlineStr">
        <is>
          <t>9.69</t>
        </is>
      </c>
    </row>
    <row r="52">
      <c r="A52" t="inlineStr">
        <is>
          <t>一年内到期的非流动负债</t>
        </is>
      </c>
      <c r="B52" t="inlineStr">
        <is>
          <t>34900.00</t>
        </is>
      </c>
      <c r="C52" s="8" t="n">
        <v>0.7989690721649485</v>
      </c>
      <c r="D52" t="inlineStr">
        <is>
          <t>19400.00</t>
        </is>
      </c>
      <c r="E52" s="5" t="n">
        <v>0.03191489361702127</v>
      </c>
      <c r="F52" t="inlineStr">
        <is>
          <t>18800.00</t>
        </is>
      </c>
      <c r="G52" s="8" t="n">
        <v>1.21461243693361</v>
      </c>
      <c r="H52" t="inlineStr">
        <is>
          <t>8489.07</t>
        </is>
      </c>
      <c r="I52" s="8" t="n">
        <v>-0.5555460732984293</v>
      </c>
      <c r="J52" t="inlineStr">
        <is>
          <t>19100.00</t>
        </is>
      </c>
      <c r="K52" s="8" t="n">
        <v>1.504412223629588</v>
      </c>
      <c r="L52" t="inlineStr">
        <is>
          <t>7626.54</t>
        </is>
      </c>
      <c r="M52" t="inlineStr">
        <is>
          <t>11200.00</t>
        </is>
      </c>
      <c r="N52" t="inlineStr">
        <is>
          <t>9605.12</t>
        </is>
      </c>
      <c r="O52" t="inlineStr">
        <is>
          <t>8823.94</t>
        </is>
      </c>
      <c r="P52" t="inlineStr">
        <is>
          <t>3862.49</t>
        </is>
      </c>
      <c r="Q52" t="inlineStr">
        <is>
          <t>1378.70</t>
        </is>
      </c>
      <c r="R52" t="inlineStr">
        <is>
          <t>1850.00</t>
        </is>
      </c>
    </row>
    <row r="53">
      <c r="A53" t="inlineStr">
        <is>
          <t>其他流动负债</t>
        </is>
      </c>
      <c r="B53" t="inlineStr">
        <is>
          <t>4902.32</t>
        </is>
      </c>
      <c r="C53" s="5" t="n">
        <v>-0.09075194468452899</v>
      </c>
      <c r="D53" t="inlineStr">
        <is>
          <t>5391.62</t>
        </is>
      </c>
      <c r="E53" s="9" t="n">
        <v>-0.2675076250059438</v>
      </c>
      <c r="F53" t="inlineStr">
        <is>
          <t>7360.65</t>
        </is>
      </c>
      <c r="G53" s="8" t="n">
        <v>1.201559499668001</v>
      </c>
      <c r="H53" t="inlineStr">
        <is>
          <t>3343.38</t>
        </is>
      </c>
      <c r="I53" s="8" t="n">
        <v>631.0189035916825</v>
      </c>
      <c r="J53" t="inlineStr">
        <is>
          <t>5.29</t>
        </is>
      </c>
      <c r="K53" s="8" t="n">
        <v>-0.9184019743945704</v>
      </c>
      <c r="L53" t="inlineStr">
        <is>
          <t>64.83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164.55</t>
        </is>
      </c>
      <c r="R53" t="inlineStr">
        <is>
          <t>142.23</t>
        </is>
      </c>
    </row>
    <row r="54">
      <c r="A54" t="inlineStr">
        <is>
          <t>流动负债合计</t>
        </is>
      </c>
      <c r="B54" t="inlineStr">
        <is>
          <t>371100.00</t>
        </is>
      </c>
      <c r="C54" s="8" t="n">
        <v>0.710926694329184</v>
      </c>
      <c r="D54" t="inlineStr">
        <is>
          <t>216900.00</t>
        </is>
      </c>
      <c r="E54" s="5" t="n">
        <v>-0.1310096153846154</v>
      </c>
      <c r="F54" t="inlineStr">
        <is>
          <t>249600.00</t>
        </is>
      </c>
      <c r="G54" s="5" t="n">
        <v>0.1609302325581395</v>
      </c>
      <c r="H54" t="inlineStr">
        <is>
          <t>215000.00</t>
        </is>
      </c>
      <c r="I54" s="5" t="n">
        <v>0.1977715877437326</v>
      </c>
      <c r="J54" t="inlineStr">
        <is>
          <t>179500.00</t>
        </is>
      </c>
      <c r="K54" s="5" t="n">
        <v>0.1678594664931685</v>
      </c>
      <c r="L54" t="inlineStr">
        <is>
          <t>153700.00</t>
        </is>
      </c>
      <c r="M54" t="inlineStr">
        <is>
          <t>99600.00</t>
        </is>
      </c>
      <c r="N54" t="inlineStr">
        <is>
          <t>85500.00</t>
        </is>
      </c>
      <c r="O54" t="inlineStr">
        <is>
          <t>63700.00</t>
        </is>
      </c>
      <c r="P54" t="inlineStr">
        <is>
          <t>36400.00</t>
        </is>
      </c>
      <c r="Q54" t="inlineStr">
        <is>
          <t>34000.00</t>
        </is>
      </c>
      <c r="R54" t="inlineStr">
        <is>
          <t>29000.00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21400.00</t>
        </is>
      </c>
      <c r="C56" s="8" t="n">
        <v>-0.5984990619136961</v>
      </c>
      <c r="D56" t="inlineStr">
        <is>
          <t>53300.00</t>
        </is>
      </c>
      <c r="E56" s="9" t="n">
        <v>0.3031784841075795</v>
      </c>
      <c r="F56" t="inlineStr">
        <is>
          <t>40900.00</t>
        </is>
      </c>
      <c r="G56" s="8" t="n">
        <v>0.5610687022900763</v>
      </c>
      <c r="H56" t="inlineStr">
        <is>
          <t>26200.00</t>
        </is>
      </c>
      <c r="I56" s="8" t="n">
        <v>1.952625018876515</v>
      </c>
      <c r="J56" t="inlineStr">
        <is>
          <t>8873.46</t>
        </is>
      </c>
      <c r="K56" s="5" t="n">
        <v>-0.08709259259259268</v>
      </c>
      <c r="L56" t="inlineStr">
        <is>
          <t>9720.00</t>
        </is>
      </c>
      <c r="M56" t="inlineStr">
        <is>
          <t>4370.00</t>
        </is>
      </c>
      <c r="N56" t="inlineStr">
        <is>
          <t>5000.00</t>
        </is>
      </c>
      <c r="O56" t="inlineStr">
        <is>
          <t>6500.00</t>
        </is>
      </c>
      <c r="P56" t="inlineStr">
        <is>
          <t>6500.00</t>
        </is>
      </c>
      <c r="Q56" t="inlineStr">
        <is>
          <t>--</t>
        </is>
      </c>
      <c r="R56" t="inlineStr">
        <is>
          <t>499.69</t>
        </is>
      </c>
    </row>
    <row r="57">
      <c r="A57" t="inlineStr">
        <is>
          <t>应付债券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46800.00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长期应付款合计</t>
        </is>
      </c>
      <c r="B58" t="inlineStr">
        <is>
          <t>1019.18</t>
        </is>
      </c>
      <c r="C58" s="9" t="n">
        <v>-0.4131581371781289</v>
      </c>
      <c r="D58" t="inlineStr">
        <is>
          <t>1736.72</t>
        </is>
      </c>
      <c r="E58" s="8" t="n">
        <v>-0.7481580088369172</v>
      </c>
      <c r="F58" t="inlineStr">
        <is>
          <t>6896.07</t>
        </is>
      </c>
      <c r="G58" s="8" t="n">
        <v>5.943773725494144</v>
      </c>
      <c r="H58" t="inlineStr">
        <is>
          <t>993.13</t>
        </is>
      </c>
      <c r="I58" s="8" t="n">
        <v>-0.7746578901391129</v>
      </c>
      <c r="J58" t="inlineStr">
        <is>
          <t>4407.21</t>
        </is>
      </c>
      <c r="K58" s="8" t="n">
        <v>-0.629646218487395</v>
      </c>
      <c r="L58" t="inlineStr">
        <is>
          <t>11900.00</t>
        </is>
      </c>
      <c r="M58" t="inlineStr">
        <is>
          <t>4828.01</t>
        </is>
      </c>
      <c r="N58" t="inlineStr">
        <is>
          <t>7506.28</t>
        </is>
      </c>
      <c r="O58" t="inlineStr">
        <is>
          <t>4411.40</t>
        </is>
      </c>
      <c r="P58" t="inlineStr">
        <is>
          <t>5417.92</t>
        </is>
      </c>
      <c r="Q58" t="inlineStr">
        <is>
          <t>2972.26</t>
        </is>
      </c>
      <c r="R58" t="inlineStr">
        <is>
          <t>--</t>
        </is>
      </c>
    </row>
    <row r="59">
      <c r="A59" t="inlineStr">
        <is>
          <t>其中：长期应付款</t>
        </is>
      </c>
      <c r="B59" t="inlineStr">
        <is>
          <t>1019.18</t>
        </is>
      </c>
      <c r="C59" s="9" t="n">
        <v>-0.4131581371781289</v>
      </c>
      <c r="D59" t="inlineStr">
        <is>
          <t>1736.72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993.13</t>
        </is>
      </c>
      <c r="I59" s="8" t="n">
        <v>-0.7746578901391129</v>
      </c>
      <c r="J59" t="inlineStr">
        <is>
          <t>4407.21</t>
        </is>
      </c>
      <c r="K59" s="8" t="n">
        <v>-0.629646218487395</v>
      </c>
      <c r="L59" t="inlineStr">
        <is>
          <t>11900.00</t>
        </is>
      </c>
      <c r="M59" t="inlineStr">
        <is>
          <t>4828.01</t>
        </is>
      </c>
      <c r="N59" t="inlineStr">
        <is>
          <t>7506.28</t>
        </is>
      </c>
      <c r="O59" t="inlineStr">
        <is>
          <t>4411.40</t>
        </is>
      </c>
      <c r="P59" t="inlineStr">
        <is>
          <t>5417.92</t>
        </is>
      </c>
      <c r="Q59" t="inlineStr">
        <is>
          <t>2972.26</t>
        </is>
      </c>
      <c r="R59" t="inlineStr">
        <is>
          <t>--</t>
        </is>
      </c>
    </row>
    <row r="60">
      <c r="A60" t="inlineStr">
        <is>
          <t>递延所得税负债</t>
        </is>
      </c>
      <c r="B60" t="inlineStr">
        <is>
          <t>620.92</t>
        </is>
      </c>
      <c r="C60" s="9" t="n">
        <v>-0.2807931985081197</v>
      </c>
      <c r="D60" t="inlineStr">
        <is>
          <t>863.34</t>
        </is>
      </c>
      <c r="E60" s="8" t="n">
        <v>3.516085159805409</v>
      </c>
      <c r="F60" t="inlineStr">
        <is>
          <t>191.17</t>
        </is>
      </c>
      <c r="G60" s="5" t="n">
        <v>-0.06206456677460508</v>
      </c>
      <c r="H60" t="inlineStr">
        <is>
          <t>203.82</t>
        </is>
      </c>
      <c r="I60" s="8" t="n">
        <v>2.863886255924171</v>
      </c>
      <c r="J60" t="inlineStr">
        <is>
          <t>52.75</t>
        </is>
      </c>
      <c r="K60" s="5" t="n">
        <v>-0.1692913385826772</v>
      </c>
      <c r="L60" t="inlineStr">
        <is>
          <t>63.50</t>
        </is>
      </c>
      <c r="M60" t="inlineStr">
        <is>
          <t>85.63</t>
        </is>
      </c>
      <c r="N60" t="inlineStr">
        <is>
          <t>56.18</t>
        </is>
      </c>
      <c r="O60" t="inlineStr">
        <is>
          <t>49.30</t>
        </is>
      </c>
      <c r="P60" t="inlineStr">
        <is>
          <t>31.55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递延收益-非流动负债</t>
        </is>
      </c>
      <c r="B61" t="inlineStr">
        <is>
          <t>18200.00</t>
        </is>
      </c>
      <c r="C61" s="5" t="n">
        <v>0</v>
      </c>
      <c r="D61" t="inlineStr">
        <is>
          <t>18200.00</t>
        </is>
      </c>
      <c r="E61" s="5" t="n">
        <v>0.2380952380952381</v>
      </c>
      <c r="F61" t="inlineStr">
        <is>
          <t>14700.00</t>
        </is>
      </c>
      <c r="G61" s="9" t="n">
        <v>0.4271844660194175</v>
      </c>
      <c r="H61" t="inlineStr">
        <is>
          <t>10300.00</t>
        </is>
      </c>
      <c r="I61" s="5" t="n">
        <v>0.1746097273650994</v>
      </c>
      <c r="J61" t="inlineStr">
        <is>
          <t>8768.87</t>
        </is>
      </c>
      <c r="K61" s="5" t="n">
        <v>0.1171118491539049</v>
      </c>
      <c r="L61" t="inlineStr">
        <is>
          <t>7849.59</t>
        </is>
      </c>
      <c r="M61" t="inlineStr">
        <is>
          <t>6936.27</t>
        </is>
      </c>
      <c r="N61" t="inlineStr">
        <is>
          <t>5365.25</t>
        </is>
      </c>
      <c r="O61" t="inlineStr">
        <is>
          <t>4522.83</t>
        </is>
      </c>
      <c r="P61" t="inlineStr">
        <is>
          <t>2202.79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其他非流动负债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2698.57</t>
        </is>
      </c>
      <c r="R62" t="inlineStr">
        <is>
          <t>751.29</t>
        </is>
      </c>
    </row>
    <row r="63">
      <c r="A63" t="inlineStr">
        <is>
          <t>非流动负债合计</t>
        </is>
      </c>
      <c r="B63" t="inlineStr">
        <is>
          <t>42700.00</t>
        </is>
      </c>
      <c r="C63" s="9" t="n">
        <v>-0.4359313077939234</v>
      </c>
      <c r="D63" t="inlineStr">
        <is>
          <t>75700.00</t>
        </is>
      </c>
      <c r="E63" s="5" t="n">
        <v>0.1883830455259027</v>
      </c>
      <c r="F63" t="inlineStr">
        <is>
          <t>63700.00</t>
        </is>
      </c>
      <c r="G63" s="5" t="n">
        <v>-0.2470449172576832</v>
      </c>
      <c r="H63" t="inlineStr">
        <is>
          <t>84600.00</t>
        </is>
      </c>
      <c r="I63" s="8" t="n">
        <v>2.828054298642534</v>
      </c>
      <c r="J63" t="inlineStr">
        <is>
          <t>22100.00</t>
        </is>
      </c>
      <c r="K63" s="9" t="n">
        <v>-0.2508474576271186</v>
      </c>
      <c r="L63" t="inlineStr">
        <is>
          <t>29500.00</t>
        </is>
      </c>
      <c r="M63" t="inlineStr">
        <is>
          <t>16200.00</t>
        </is>
      </c>
      <c r="N63" t="inlineStr">
        <is>
          <t>17900.00</t>
        </is>
      </c>
      <c r="O63" t="inlineStr">
        <is>
          <t>15500.00</t>
        </is>
      </c>
      <c r="P63" t="inlineStr">
        <is>
          <t>14200.00</t>
        </is>
      </c>
      <c r="Q63" t="inlineStr">
        <is>
          <t>5670.83</t>
        </is>
      </c>
      <c r="R63" t="inlineStr">
        <is>
          <t>1250.98</t>
        </is>
      </c>
    </row>
    <row r="64">
      <c r="A64" t="inlineStr">
        <is>
          <t>负债合计</t>
        </is>
      </c>
      <c r="B64" t="inlineStr">
        <is>
          <t>413800.00</t>
        </is>
      </c>
      <c r="C64" s="9" t="n">
        <v>0.4142173615857827</v>
      </c>
      <c r="D64" t="inlineStr">
        <is>
          <t>292600.00</t>
        </is>
      </c>
      <c r="E64" s="5" t="n">
        <v>-0.06607085860197894</v>
      </c>
      <c r="F64" t="inlineStr">
        <is>
          <t>313300.00</t>
        </is>
      </c>
      <c r="G64" s="5" t="n">
        <v>0.04572763684913218</v>
      </c>
      <c r="H64" t="inlineStr">
        <is>
          <t>299600.00</t>
        </is>
      </c>
      <c r="I64" s="9" t="n">
        <v>0.4861111111111111</v>
      </c>
      <c r="J64" t="inlineStr">
        <is>
          <t>201600.00</t>
        </is>
      </c>
      <c r="K64" s="5" t="n">
        <v>0.1004366812227074</v>
      </c>
      <c r="L64" t="inlineStr">
        <is>
          <t>183200.00</t>
        </is>
      </c>
      <c r="M64" t="inlineStr">
        <is>
          <t>115900.00</t>
        </is>
      </c>
      <c r="N64" t="inlineStr">
        <is>
          <t>103400.00</t>
        </is>
      </c>
      <c r="O64" t="inlineStr">
        <is>
          <t>79200.00</t>
        </is>
      </c>
      <c r="P64" t="inlineStr">
        <is>
          <t>50600.00</t>
        </is>
      </c>
      <c r="Q64" t="inlineStr">
        <is>
          <t>39700.00</t>
        </is>
      </c>
      <c r="R64" t="inlineStr">
        <is>
          <t>30300.00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实收资本（或股本）</t>
        </is>
      </c>
      <c r="B66" t="inlineStr">
        <is>
          <t>48800.00</t>
        </is>
      </c>
      <c r="C66" s="5" t="n">
        <v>0</v>
      </c>
      <c r="D66" t="inlineStr">
        <is>
          <t>48800.00</t>
        </is>
      </c>
      <c r="E66" s="5" t="n">
        <v>0.09662921348314607</v>
      </c>
      <c r="F66" t="inlineStr">
        <is>
          <t>44500.00</t>
        </is>
      </c>
      <c r="G66" s="9" t="n">
        <v>0.3011695906432749</v>
      </c>
      <c r="H66" t="inlineStr">
        <is>
          <t>34200.00</t>
        </is>
      </c>
      <c r="I66" s="8" t="n">
        <v>0.6521739130434783</v>
      </c>
      <c r="J66" t="inlineStr">
        <is>
          <t>20700.00</t>
        </is>
      </c>
      <c r="K66" s="8" t="n">
        <v>0.9903846153846154</v>
      </c>
      <c r="L66" t="inlineStr">
        <is>
          <t>10400.00</t>
        </is>
      </c>
      <c r="M66" t="inlineStr">
        <is>
          <t>10400.00</t>
        </is>
      </c>
      <c r="N66" t="inlineStr">
        <is>
          <t>7800.00</t>
        </is>
      </c>
      <c r="O66" t="inlineStr">
        <is>
          <t>7800.00</t>
        </is>
      </c>
      <c r="P66" t="inlineStr">
        <is>
          <t>7800.00</t>
        </is>
      </c>
      <c r="Q66" t="inlineStr">
        <is>
          <t>7800.00</t>
        </is>
      </c>
      <c r="R66" t="inlineStr">
        <is>
          <t>6667.00</t>
        </is>
      </c>
    </row>
    <row r="67">
      <c r="A67" t="inlineStr">
        <is>
          <t>资本公积</t>
        </is>
      </c>
      <c r="B67" t="inlineStr">
        <is>
          <t>145600.00</t>
        </is>
      </c>
      <c r="C67" s="5" t="n">
        <v>-0.0108695652173913</v>
      </c>
      <c r="D67" t="inlineStr">
        <is>
          <t>147200.00</t>
        </is>
      </c>
      <c r="E67" s="9" t="n">
        <v>0.4019047619047619</v>
      </c>
      <c r="F67" t="inlineStr">
        <is>
          <t>105000.00</t>
        </is>
      </c>
      <c r="G67" s="8" t="n">
        <v>0.7412935323383084</v>
      </c>
      <c r="H67" t="inlineStr">
        <is>
          <t>60300.00</t>
        </is>
      </c>
      <c r="I67" s="5" t="n">
        <v>-0.1851351351351351</v>
      </c>
      <c r="J67" t="inlineStr">
        <is>
          <t>74000.00</t>
        </is>
      </c>
      <c r="K67" s="8" t="n">
        <v>3.134078212290503</v>
      </c>
      <c r="L67" t="inlineStr">
        <is>
          <t>17900.00</t>
        </is>
      </c>
      <c r="M67" t="inlineStr">
        <is>
          <t>17800.00</t>
        </is>
      </c>
      <c r="N67" t="inlineStr">
        <is>
          <t>21100.00</t>
        </is>
      </c>
      <c r="O67" t="inlineStr">
        <is>
          <t>21100.00</t>
        </is>
      </c>
      <c r="P67" t="inlineStr">
        <is>
          <t>20800.00</t>
        </is>
      </c>
      <c r="Q67" t="inlineStr">
        <is>
          <t>20800.00</t>
        </is>
      </c>
      <c r="R67" t="inlineStr">
        <is>
          <t>4135.89</t>
        </is>
      </c>
    </row>
    <row r="68">
      <c r="A68" t="inlineStr">
        <is>
          <t>减：库存股</t>
        </is>
      </c>
      <c r="B68" t="inlineStr">
        <is>
          <t>12500.00</t>
        </is>
      </c>
      <c r="C68" s="5" t="n">
        <v>0</v>
      </c>
      <c r="D68" t="inlineStr">
        <is>
          <t>12500.00</t>
        </is>
      </c>
      <c r="E68" s="5" t="n">
        <v>0</v>
      </c>
      <c r="F68" t="inlineStr">
        <is>
          <t>12500.00</t>
        </is>
      </c>
      <c r="G68" s="8" t="n">
        <v>11.5</v>
      </c>
      <c r="H68" t="inlineStr">
        <is>
          <t>1000.00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盈余公积</t>
        </is>
      </c>
      <c r="B69" t="inlineStr">
        <is>
          <t>4252.63</t>
        </is>
      </c>
      <c r="C69" s="5" t="n">
        <v>0</v>
      </c>
      <c r="D69" t="inlineStr">
        <is>
          <t>4252.63</t>
        </is>
      </c>
      <c r="E69" s="5" t="n">
        <v>0</v>
      </c>
      <c r="F69" t="inlineStr">
        <is>
          <t>4252.63</t>
        </is>
      </c>
      <c r="G69" s="5" t="n">
        <v>0</v>
      </c>
      <c r="H69" t="inlineStr">
        <is>
          <t>4252.63</t>
        </is>
      </c>
      <c r="I69" s="5" t="n">
        <v>0.04987396959964054</v>
      </c>
      <c r="J69" t="inlineStr">
        <is>
          <t>4050.61</t>
        </is>
      </c>
      <c r="K69" s="9" t="n">
        <v>0.3256435766695686</v>
      </c>
      <c r="L69" t="inlineStr">
        <is>
          <t>3055.58</t>
        </is>
      </c>
      <c r="M69" t="inlineStr">
        <is>
          <t>2667.83</t>
        </is>
      </c>
      <c r="N69" t="inlineStr">
        <is>
          <t>2358.58</t>
        </is>
      </c>
      <c r="O69" t="inlineStr">
        <is>
          <t>1843.76</t>
        </is>
      </c>
      <c r="P69" t="inlineStr">
        <is>
          <t>1482.83</t>
        </is>
      </c>
      <c r="Q69" t="inlineStr">
        <is>
          <t>612.38</t>
        </is>
      </c>
      <c r="R69" t="inlineStr">
        <is>
          <t>1373.41</t>
        </is>
      </c>
    </row>
    <row r="70">
      <c r="A70" t="inlineStr">
        <is>
          <t>未分配利润</t>
        </is>
      </c>
      <c r="B70" t="inlineStr">
        <is>
          <t>-58900.00</t>
        </is>
      </c>
      <c r="C70" s="8" t="n">
        <v>-2.849673202614379</v>
      </c>
      <c r="D70" t="inlineStr">
        <is>
          <t>-15300.00</t>
        </is>
      </c>
      <c r="E70" s="8" t="n">
        <v>-1.993506493506493</v>
      </c>
      <c r="F70" t="inlineStr">
        <is>
          <t>15400.00</t>
        </is>
      </c>
      <c r="G70" s="8" t="n">
        <v>-0.6791666666666667</v>
      </c>
      <c r="H70" t="inlineStr">
        <is>
          <t>48000.00</t>
        </is>
      </c>
      <c r="I70" s="5" t="n">
        <v>0.1267605633802817</v>
      </c>
      <c r="J70" t="inlineStr">
        <is>
          <t>42600.00</t>
        </is>
      </c>
      <c r="K70" s="8" t="n">
        <v>0.5053003533568905</v>
      </c>
      <c r="L70" t="inlineStr">
        <is>
          <t>28300.00</t>
        </is>
      </c>
      <c r="M70" t="inlineStr">
        <is>
          <t>20400.00</t>
        </is>
      </c>
      <c r="N70" t="inlineStr">
        <is>
          <t>15900.00</t>
        </is>
      </c>
      <c r="O70" t="inlineStr">
        <is>
          <t>12600.00</t>
        </is>
      </c>
      <c r="P70" t="inlineStr">
        <is>
          <t>11200.00</t>
        </is>
      </c>
      <c r="Q70" t="inlineStr">
        <is>
          <t>5372.50</t>
        </is>
      </c>
      <c r="R70" t="inlineStr">
        <is>
          <t>4269.48</t>
        </is>
      </c>
    </row>
    <row r="71">
      <c r="A71" t="inlineStr">
        <is>
          <t>归属于母公司所有者权益合计</t>
        </is>
      </c>
      <c r="B71" t="inlineStr">
        <is>
          <t>127300.00</t>
        </is>
      </c>
      <c r="C71" s="9" t="n">
        <v>-0.261600928074246</v>
      </c>
      <c r="D71" t="inlineStr">
        <is>
          <t>172400.00</t>
        </is>
      </c>
      <c r="E71" s="5" t="n">
        <v>0.1008939974457216</v>
      </c>
      <c r="F71" t="inlineStr">
        <is>
          <t>156600.00</t>
        </is>
      </c>
      <c r="G71" s="5" t="n">
        <v>0.004490057729313663</v>
      </c>
      <c r="H71" t="inlineStr">
        <is>
          <t>155900.00</t>
        </is>
      </c>
      <c r="I71" s="5" t="n">
        <v>0.1033262561924982</v>
      </c>
      <c r="J71" t="inlineStr">
        <is>
          <t>141300.00</t>
        </is>
      </c>
      <c r="K71" s="8" t="n">
        <v>1.366834170854271</v>
      </c>
      <c r="L71" t="inlineStr">
        <is>
          <t>59700.00</t>
        </is>
      </c>
      <c r="M71" t="inlineStr">
        <is>
          <t>51300.00</t>
        </is>
      </c>
      <c r="N71" t="inlineStr">
        <is>
          <t>47100.00</t>
        </is>
      </c>
      <c r="O71" t="inlineStr">
        <is>
          <t>43300.00</t>
        </is>
      </c>
      <c r="P71" t="inlineStr">
        <is>
          <t>41300.00</t>
        </is>
      </c>
      <c r="Q71" t="inlineStr">
        <is>
          <t>34600.00</t>
        </is>
      </c>
      <c r="R71" t="inlineStr">
        <is>
          <t>16400.00</t>
        </is>
      </c>
    </row>
    <row r="72">
      <c r="A72" t="inlineStr">
        <is>
          <t>少数股东权益</t>
        </is>
      </c>
      <c r="B72" t="inlineStr">
        <is>
          <t>27200.00</t>
        </is>
      </c>
      <c r="C72" s="5" t="n">
        <v>-0.1757575757575758</v>
      </c>
      <c r="D72" t="inlineStr">
        <is>
          <t>33000.00</t>
        </is>
      </c>
      <c r="E72" s="8" t="n">
        <v>2.267326732673267</v>
      </c>
      <c r="F72" t="inlineStr">
        <is>
          <t>10100.00</t>
        </is>
      </c>
      <c r="G72" s="5" t="n">
        <v>0.06733172352938065</v>
      </c>
      <c r="H72" t="inlineStr">
        <is>
          <t>9462.85</t>
        </is>
      </c>
      <c r="I72" s="5" t="n">
        <v>0.1322570957139148</v>
      </c>
      <c r="J72" t="inlineStr">
        <is>
          <t>8357.51</t>
        </is>
      </c>
      <c r="K72" s="8" t="n">
        <v>9.464501296386324</v>
      </c>
      <c r="L72" t="inlineStr">
        <is>
          <t>-987.36</t>
        </is>
      </c>
      <c r="M72" t="inlineStr">
        <is>
          <t>88.65</t>
        </is>
      </c>
      <c r="N72" t="inlineStr">
        <is>
          <t>2143.53</t>
        </is>
      </c>
      <c r="O72" t="inlineStr">
        <is>
          <t>2377.71</t>
        </is>
      </c>
      <c r="P72" t="inlineStr">
        <is>
          <t>748.40</t>
        </is>
      </c>
      <c r="Q72" t="inlineStr">
        <is>
          <t>254.07</t>
        </is>
      </c>
      <c r="R72" t="inlineStr">
        <is>
          <t>408.42</t>
        </is>
      </c>
    </row>
    <row r="73">
      <c r="A73" t="inlineStr">
        <is>
          <t>所有者权益（或股东权益）合计</t>
        </is>
      </c>
      <c r="B73" t="inlineStr">
        <is>
          <t>154500.00</t>
        </is>
      </c>
      <c r="C73" s="5" t="n">
        <v>-0.247809152872444</v>
      </c>
      <c r="D73" t="inlineStr">
        <is>
          <t>205400.00</t>
        </is>
      </c>
      <c r="E73" s="5" t="n">
        <v>0.2321535692861428</v>
      </c>
      <c r="F73" t="inlineStr">
        <is>
          <t>166700.00</t>
        </is>
      </c>
      <c r="G73" s="5" t="n">
        <v>0.007859733978234583</v>
      </c>
      <c r="H73" t="inlineStr">
        <is>
          <t>165400.00</t>
        </is>
      </c>
      <c r="I73" s="5" t="n">
        <v>0.1056149732620321</v>
      </c>
      <c r="J73" t="inlineStr">
        <is>
          <t>149600.00</t>
        </is>
      </c>
      <c r="K73" s="8" t="n">
        <v>1.54855195911414</v>
      </c>
      <c r="L73" t="inlineStr">
        <is>
          <t>58700.00</t>
        </is>
      </c>
      <c r="M73" t="inlineStr">
        <is>
          <t>51400.00</t>
        </is>
      </c>
      <c r="N73" t="inlineStr">
        <is>
          <t>49200.00</t>
        </is>
      </c>
      <c r="O73" t="inlineStr">
        <is>
          <t>45600.00</t>
        </is>
      </c>
      <c r="P73" t="inlineStr">
        <is>
          <t>42000.00</t>
        </is>
      </c>
      <c r="Q73" t="inlineStr">
        <is>
          <t>34800.00</t>
        </is>
      </c>
      <c r="R73" t="inlineStr">
        <is>
          <t>16900.00</t>
        </is>
      </c>
    </row>
    <row r="74">
      <c r="A74" t="inlineStr">
        <is>
          <t>负债和所有者权益（或股东权益）合计</t>
        </is>
      </c>
      <c r="B74" t="inlineStr">
        <is>
          <t>568300.00</t>
        </is>
      </c>
      <c r="C74" s="5" t="n">
        <v>0.1411646586345381</v>
      </c>
      <c r="D74" t="inlineStr">
        <is>
          <t>498000.00</t>
        </is>
      </c>
      <c r="E74" s="5" t="n">
        <v>0.0375</v>
      </c>
      <c r="F74" t="inlineStr">
        <is>
          <t>480000.00</t>
        </is>
      </c>
      <c r="G74" s="5" t="n">
        <v>0.03225806451612903</v>
      </c>
      <c r="H74" t="inlineStr">
        <is>
          <t>465000.00</t>
        </is>
      </c>
      <c r="I74" s="9" t="n">
        <v>0.3240318906605922</v>
      </c>
      <c r="J74" t="inlineStr">
        <is>
          <t>351200.00</t>
        </is>
      </c>
      <c r="K74" s="9" t="n">
        <v>0.4518396031417941</v>
      </c>
      <c r="L74" t="inlineStr">
        <is>
          <t>241900.00</t>
        </is>
      </c>
      <c r="M74" t="inlineStr">
        <is>
          <t>167300.00</t>
        </is>
      </c>
      <c r="N74" t="inlineStr">
        <is>
          <t>152600.00</t>
        </is>
      </c>
      <c r="O74" t="inlineStr">
        <is>
          <t>124800.00</t>
        </is>
      </c>
      <c r="P74" t="inlineStr">
        <is>
          <t>92600.00</t>
        </is>
      </c>
      <c r="Q74" t="inlineStr">
        <is>
          <t>74500.00</t>
        </is>
      </c>
      <c r="R74" t="inlineStr">
        <is>
          <t>47100.00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10400.00</t>
        </is>
      </c>
      <c r="C3" t="inlineStr">
        <is>
          <t>-49300.00</t>
        </is>
      </c>
      <c r="D3" s="8" t="n">
        <v>-0.531055900621118</v>
      </c>
      <c r="E3" t="inlineStr">
        <is>
          <t>-32200.00</t>
        </is>
      </c>
      <c r="F3" s="5" t="n">
        <v>-0.1219512195121951</v>
      </c>
      <c r="G3" t="inlineStr">
        <is>
          <t>-28700.00</t>
        </is>
      </c>
      <c r="H3" s="8" t="n">
        <v>-4.668275424855313</v>
      </c>
      <c r="I3" t="inlineStr">
        <is>
          <t>7823.84</t>
        </is>
      </c>
      <c r="J3" s="8" t="n">
        <v>-0.5370508875739645</v>
      </c>
      <c r="K3" t="inlineStr">
        <is>
          <t>16900.00</t>
        </is>
      </c>
      <c r="L3" s="8" t="n">
        <v>0.5943396226415094</v>
      </c>
      <c r="M3" t="inlineStr">
        <is>
          <t>10600.00</t>
        </is>
      </c>
      <c r="N3" t="inlineStr">
        <is>
          <t>8168.85</t>
        </is>
      </c>
      <c r="O3" t="inlineStr">
        <is>
          <t>4072.63</t>
        </is>
      </c>
      <c r="P3" t="inlineStr">
        <is>
          <t>3248.61</t>
        </is>
      </c>
      <c r="Q3" t="inlineStr">
        <is>
          <t>8826.80</t>
        </is>
      </c>
      <c r="R3" t="inlineStr">
        <is>
          <t>7004.02</t>
        </is>
      </c>
      <c r="S3" t="inlineStr">
        <is>
          <t>3251.40</t>
        </is>
      </c>
    </row>
    <row r="4">
      <c r="A4" t="inlineStr">
        <is>
          <t>*营业总收入</t>
        </is>
      </c>
      <c r="B4" t="inlineStr">
        <is>
          <t>303800.00</t>
        </is>
      </c>
      <c r="C4" t="inlineStr">
        <is>
          <t>347800.00</t>
        </is>
      </c>
      <c r="D4" s="5" t="n">
        <v>0.245702005730659</v>
      </c>
      <c r="E4" t="inlineStr">
        <is>
          <t>279200.00</t>
        </is>
      </c>
      <c r="F4" s="5" t="n">
        <v>-0.1283172026225414</v>
      </c>
      <c r="G4" t="inlineStr">
        <is>
          <t>320300.00</t>
        </is>
      </c>
      <c r="H4" s="5" t="n">
        <v>0.2109640831758034</v>
      </c>
      <c r="I4" t="inlineStr">
        <is>
          <t>264500.00</t>
        </is>
      </c>
      <c r="J4" s="5" t="n">
        <v>0.0708502024291498</v>
      </c>
      <c r="K4" t="inlineStr">
        <is>
          <t>247000.00</t>
        </is>
      </c>
      <c r="L4" s="5" t="n">
        <v>0.0934041611332448</v>
      </c>
      <c r="M4" t="inlineStr">
        <is>
          <t>225900.00</t>
        </is>
      </c>
      <c r="N4" t="inlineStr">
        <is>
          <t>147900.00</t>
        </is>
      </c>
      <c r="O4" t="inlineStr">
        <is>
          <t>104800.00</t>
        </is>
      </c>
      <c r="P4" t="inlineStr">
        <is>
          <t>93700.00</t>
        </is>
      </c>
      <c r="Q4" t="inlineStr">
        <is>
          <t>74400.00</t>
        </is>
      </c>
      <c r="R4" t="inlineStr">
        <is>
          <t>67100.00</t>
        </is>
      </c>
      <c r="S4" t="inlineStr">
        <is>
          <t>37700.00</t>
        </is>
      </c>
    </row>
    <row r="5">
      <c r="A5" t="inlineStr">
        <is>
          <t>*营业总成本</t>
        </is>
      </c>
      <c r="B5" t="inlineStr">
        <is>
          <t>294500.00</t>
        </is>
      </c>
      <c r="C5" t="inlineStr">
        <is>
          <t>397000.00</t>
        </is>
      </c>
      <c r="D5" s="9" t="n">
        <v>0.2531565656565656</v>
      </c>
      <c r="E5" t="inlineStr">
        <is>
          <t>316800.00</t>
        </is>
      </c>
      <c r="F5" s="5" t="n">
        <v>-0.112853542425091</v>
      </c>
      <c r="G5" t="inlineStr">
        <is>
          <t>357100.00</t>
        </is>
      </c>
      <c r="H5" s="9" t="n">
        <v>0.3260304493130338</v>
      </c>
      <c r="I5" t="inlineStr">
        <is>
          <t>269300.00</t>
        </is>
      </c>
      <c r="J5" s="5" t="n">
        <v>0.1503630926954293</v>
      </c>
      <c r="K5" t="inlineStr">
        <is>
          <t>234100.00</t>
        </is>
      </c>
      <c r="L5" s="5" t="n">
        <v>0.06119673617407072</v>
      </c>
      <c r="M5" t="inlineStr">
        <is>
          <t>220600.00</t>
        </is>
      </c>
      <c r="N5" t="inlineStr">
        <is>
          <t>146800.00</t>
        </is>
      </c>
      <c r="O5" t="inlineStr">
        <is>
          <t>101700.00</t>
        </is>
      </c>
      <c r="P5" t="inlineStr">
        <is>
          <t>91100.00</t>
        </is>
      </c>
      <c r="Q5" t="inlineStr">
        <is>
          <t>69800.00</t>
        </is>
      </c>
      <c r="R5" t="inlineStr">
        <is>
          <t>59200.00</t>
        </is>
      </c>
      <c r="S5" t="inlineStr">
        <is>
          <t>34500.00</t>
        </is>
      </c>
    </row>
    <row r="6">
      <c r="A6" t="inlineStr">
        <is>
          <t>*归属于母公司所有者的净利润</t>
        </is>
      </c>
      <c r="B6" t="inlineStr">
        <is>
          <t>4915.26</t>
        </is>
      </c>
      <c r="C6" t="inlineStr">
        <is>
          <t>-43600.00</t>
        </is>
      </c>
      <c r="D6" s="9" t="n">
        <v>-0.4155844155844156</v>
      </c>
      <c r="E6" t="inlineStr">
        <is>
          <t>-30800.00</t>
        </is>
      </c>
      <c r="F6" s="5" t="n">
        <v>-0.1492537313432836</v>
      </c>
      <c r="G6" t="inlineStr">
        <is>
          <t>-26800.00</t>
        </is>
      </c>
      <c r="H6" s="8" t="n">
        <v>-4.457725435957248</v>
      </c>
      <c r="I6" t="inlineStr">
        <is>
          <t>7750.76</t>
        </is>
      </c>
      <c r="J6" s="8" t="n">
        <v>-0.5645640449438202</v>
      </c>
      <c r="K6" t="inlineStr">
        <is>
          <t>17800.00</t>
        </is>
      </c>
      <c r="L6" s="8" t="n">
        <v>0.5084745762711864</v>
      </c>
      <c r="M6" t="inlineStr">
        <is>
          <t>11800.00</t>
        </is>
      </c>
      <c r="N6" t="inlineStr">
        <is>
          <t>7277.89</t>
        </is>
      </c>
      <c r="O6" t="inlineStr">
        <is>
          <t>4536.81</t>
        </is>
      </c>
      <c r="P6" t="inlineStr">
        <is>
          <t>3489.02</t>
        </is>
      </c>
      <c r="Q6" t="inlineStr">
        <is>
          <t>8822.48</t>
        </is>
      </c>
      <c r="R6" t="inlineStr">
        <is>
          <t>7014.00</t>
        </is>
      </c>
      <c r="S6" t="inlineStr">
        <is>
          <t>3280.81</t>
        </is>
      </c>
    </row>
    <row r="7">
      <c r="A7" t="inlineStr">
        <is>
          <t>*扣除非经常性损益后的净利润</t>
        </is>
      </c>
      <c r="B7" t="inlineStr">
        <is>
          <t>589.59</t>
        </is>
      </c>
      <c r="C7" t="inlineStr">
        <is>
          <t>-44900.00</t>
        </is>
      </c>
      <c r="D7" s="5" t="n">
        <v>-0.2403314917127072</v>
      </c>
      <c r="E7" t="inlineStr">
        <is>
          <t>-36200.00</t>
        </is>
      </c>
      <c r="F7" s="5" t="n">
        <v>-0.1830065359477124</v>
      </c>
      <c r="G7" t="inlineStr">
        <is>
          <t>-30600.00</t>
        </is>
      </c>
      <c r="H7" s="8" t="n">
        <v>-6.800093295233531</v>
      </c>
      <c r="I7" t="inlineStr">
        <is>
          <t>-3923.03</t>
        </is>
      </c>
      <c r="J7" s="8" t="n">
        <v>-1.373621904761905</v>
      </c>
      <c r="K7" t="inlineStr">
        <is>
          <t>10500.00</t>
        </is>
      </c>
      <c r="L7" s="8" t="n">
        <v>0.7322502095197874</v>
      </c>
      <c r="M7" t="inlineStr">
        <is>
          <t>6061.48</t>
        </is>
      </c>
      <c r="N7" t="inlineStr">
        <is>
          <t>1564.68</t>
        </is>
      </c>
      <c r="O7" t="inlineStr">
        <is>
          <t>3522.52</t>
        </is>
      </c>
      <c r="P7" t="inlineStr">
        <is>
          <t>2825.31</t>
        </is>
      </c>
      <c r="Q7" t="inlineStr">
        <is>
          <t>3973.89</t>
        </is>
      </c>
      <c r="R7" t="inlineStr">
        <is>
          <t>6946.28</t>
        </is>
      </c>
      <c r="S7" t="inlineStr">
        <is>
          <t>2888.42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303800.00</t>
        </is>
      </c>
      <c r="C9" t="inlineStr">
        <is>
          <t>347800.00</t>
        </is>
      </c>
      <c r="D9" s="5" t="n">
        <v>0.245702005730659</v>
      </c>
      <c r="E9" t="inlineStr">
        <is>
          <t>279200.00</t>
        </is>
      </c>
      <c r="F9" s="5" t="n">
        <v>-0.1283172026225414</v>
      </c>
      <c r="G9" t="inlineStr">
        <is>
          <t>320300.00</t>
        </is>
      </c>
      <c r="H9" s="5" t="n">
        <v>0.2109640831758034</v>
      </c>
      <c r="I9" t="inlineStr">
        <is>
          <t>264500.00</t>
        </is>
      </c>
      <c r="J9" s="5" t="n">
        <v>0.0708502024291498</v>
      </c>
      <c r="K9" t="inlineStr">
        <is>
          <t>247000.00</t>
        </is>
      </c>
      <c r="L9" s="5" t="n">
        <v>0.0934041611332448</v>
      </c>
      <c r="M9" t="inlineStr">
        <is>
          <t>225900.00</t>
        </is>
      </c>
      <c r="N9" t="inlineStr">
        <is>
          <t>147900.00</t>
        </is>
      </c>
      <c r="O9" t="inlineStr">
        <is>
          <t>104800.00</t>
        </is>
      </c>
      <c r="P9" t="inlineStr">
        <is>
          <t>93700.00</t>
        </is>
      </c>
      <c r="Q9" t="inlineStr">
        <is>
          <t>74400.00</t>
        </is>
      </c>
      <c r="R9" t="inlineStr">
        <is>
          <t>67100.00</t>
        </is>
      </c>
      <c r="S9" t="inlineStr">
        <is>
          <t>37700.00</t>
        </is>
      </c>
    </row>
    <row r="10">
      <c r="A10" t="inlineStr">
        <is>
          <t>其中：营业收入</t>
        </is>
      </c>
      <c r="B10" t="inlineStr">
        <is>
          <t>303800.00</t>
        </is>
      </c>
      <c r="C10" t="inlineStr">
        <is>
          <t>347800.00</t>
        </is>
      </c>
      <c r="D10" s="5" t="n">
        <v>0.245702005730659</v>
      </c>
      <c r="E10" t="inlineStr">
        <is>
          <t>279200.00</t>
        </is>
      </c>
      <c r="F10" s="5" t="n">
        <v>-0.1283172026225414</v>
      </c>
      <c r="G10" t="inlineStr">
        <is>
          <t>320300.00</t>
        </is>
      </c>
      <c r="H10" s="5" t="n">
        <v>0.2109640831758034</v>
      </c>
      <c r="I10" t="inlineStr">
        <is>
          <t>264500.00</t>
        </is>
      </c>
      <c r="J10" s="5" t="n">
        <v>0.0708502024291498</v>
      </c>
      <c r="K10" t="inlineStr">
        <is>
          <t>247000.00</t>
        </is>
      </c>
      <c r="L10" s="5" t="n">
        <v>0.0934041611332448</v>
      </c>
      <c r="M10" t="inlineStr">
        <is>
          <t>225900.00</t>
        </is>
      </c>
      <c r="N10" t="inlineStr">
        <is>
          <t>147900.00</t>
        </is>
      </c>
      <c r="O10" t="inlineStr">
        <is>
          <t>104800.00</t>
        </is>
      </c>
      <c r="P10" t="inlineStr">
        <is>
          <t>93700.00</t>
        </is>
      </c>
      <c r="Q10" t="inlineStr">
        <is>
          <t>74400.00</t>
        </is>
      </c>
      <c r="R10" t="inlineStr">
        <is>
          <t>67100.00</t>
        </is>
      </c>
      <c r="S10" t="inlineStr">
        <is>
          <t>37700.00</t>
        </is>
      </c>
    </row>
    <row r="11">
      <c r="A11" t="inlineStr">
        <is>
          <t>二、营业总成本</t>
        </is>
      </c>
      <c r="B11" t="inlineStr">
        <is>
          <t>294500.00</t>
        </is>
      </c>
      <c r="C11" t="inlineStr">
        <is>
          <t>397000.00</t>
        </is>
      </c>
      <c r="D11" s="9" t="n">
        <v>0.2531565656565656</v>
      </c>
      <c r="E11" t="inlineStr">
        <is>
          <t>316800.00</t>
        </is>
      </c>
      <c r="F11" s="5" t="n">
        <v>-0.112853542425091</v>
      </c>
      <c r="G11" t="inlineStr">
        <is>
          <t>357100.00</t>
        </is>
      </c>
      <c r="H11" s="9" t="n">
        <v>0.3260304493130338</v>
      </c>
      <c r="I11" t="inlineStr">
        <is>
          <t>269300.00</t>
        </is>
      </c>
      <c r="J11" s="5" t="n">
        <v>0.1503630926954293</v>
      </c>
      <c r="K11" t="inlineStr">
        <is>
          <t>234100.00</t>
        </is>
      </c>
      <c r="L11" s="5" t="n">
        <v>0.06119673617407072</v>
      </c>
      <c r="M11" t="inlineStr">
        <is>
          <t>220600.00</t>
        </is>
      </c>
      <c r="N11" t="inlineStr">
        <is>
          <t>146800.00</t>
        </is>
      </c>
      <c r="O11" t="inlineStr">
        <is>
          <t>101700.00</t>
        </is>
      </c>
      <c r="P11" t="inlineStr">
        <is>
          <t>91100.00</t>
        </is>
      </c>
      <c r="Q11" t="inlineStr">
        <is>
          <t>69800.00</t>
        </is>
      </c>
      <c r="R11" t="inlineStr">
        <is>
          <t>59200.00</t>
        </is>
      </c>
      <c r="S11" t="inlineStr">
        <is>
          <t>34500.00</t>
        </is>
      </c>
    </row>
    <row r="12">
      <c r="A12" t="inlineStr">
        <is>
          <t>其中：营业成本</t>
        </is>
      </c>
      <c r="B12" t="inlineStr">
        <is>
          <t>271600.00</t>
        </is>
      </c>
      <c r="C12" t="inlineStr">
        <is>
          <t>339500.00</t>
        </is>
      </c>
      <c r="D12" s="9" t="n">
        <v>0.2772761474793077</v>
      </c>
      <c r="E12" t="inlineStr">
        <is>
          <t>265800.00</t>
        </is>
      </c>
      <c r="F12" s="5" t="n">
        <v>-0.135890767230169</v>
      </c>
      <c r="G12" t="inlineStr">
        <is>
          <t>307600.00</t>
        </is>
      </c>
      <c r="H12" s="9" t="n">
        <v>0.2978902953586498</v>
      </c>
      <c r="I12" t="inlineStr">
        <is>
          <t>237000.00</t>
        </is>
      </c>
      <c r="J12" s="5" t="n">
        <v>0.1394230769230769</v>
      </c>
      <c r="K12" t="inlineStr">
        <is>
          <t>208000.00</t>
        </is>
      </c>
      <c r="L12" s="5" t="n">
        <v>0.04680422747861097</v>
      </c>
      <c r="M12" t="inlineStr">
        <is>
          <t>198700.00</t>
        </is>
      </c>
      <c r="N12" t="inlineStr">
        <is>
          <t>129100.00</t>
        </is>
      </c>
      <c r="O12" t="inlineStr">
        <is>
          <t>90100.00</t>
        </is>
      </c>
      <c r="P12" t="inlineStr">
        <is>
          <t>81100.00</t>
        </is>
      </c>
      <c r="Q12" t="inlineStr">
        <is>
          <t>61300.00</t>
        </is>
      </c>
      <c r="R12" t="inlineStr">
        <is>
          <t>52400.00</t>
        </is>
      </c>
      <c r="S12" t="inlineStr">
        <is>
          <t>30100.00</t>
        </is>
      </c>
    </row>
    <row r="13">
      <c r="A13" t="inlineStr">
        <is>
          <t>营业税金及附加</t>
        </is>
      </c>
      <c r="B13" t="inlineStr">
        <is>
          <t>1303.08</t>
        </is>
      </c>
      <c r="C13" t="inlineStr">
        <is>
          <t>2376.85</t>
        </is>
      </c>
      <c r="D13" s="5" t="n">
        <v>0.1028289324109259</v>
      </c>
      <c r="E13" t="inlineStr">
        <is>
          <t>2155.23</t>
        </is>
      </c>
      <c r="F13" s="9" t="n">
        <v>0.3708980809475043</v>
      </c>
      <c r="G13" t="inlineStr">
        <is>
          <t>1572.13</t>
        </is>
      </c>
      <c r="H13" s="8" t="n">
        <v>0.6876858501604888</v>
      </c>
      <c r="I13" t="inlineStr">
        <is>
          <t>931.53</t>
        </is>
      </c>
      <c r="J13" s="5" t="n">
        <v>-0.08913747078782434</v>
      </c>
      <c r="K13" t="inlineStr">
        <is>
          <t>1022.69</t>
        </is>
      </c>
      <c r="L13" s="9" t="n">
        <v>0.3025740960095781</v>
      </c>
      <c r="M13" t="inlineStr">
        <is>
          <t>785.13</t>
        </is>
      </c>
      <c r="N13" t="inlineStr">
        <is>
          <t>894.44</t>
        </is>
      </c>
      <c r="O13" t="inlineStr">
        <is>
          <t>541.19</t>
        </is>
      </c>
      <c r="P13" t="inlineStr">
        <is>
          <t>285.70</t>
        </is>
      </c>
      <c r="Q13" t="inlineStr">
        <is>
          <t>220.44</t>
        </is>
      </c>
      <c r="R13" t="inlineStr">
        <is>
          <t>288.43</t>
        </is>
      </c>
      <c r="S13" t="inlineStr">
        <is>
          <t>136.64</t>
        </is>
      </c>
    </row>
    <row r="14">
      <c r="A14" t="inlineStr">
        <is>
          <t>销售费用</t>
        </is>
      </c>
      <c r="B14" t="inlineStr">
        <is>
          <t>2472.06</t>
        </is>
      </c>
      <c r="C14" t="inlineStr">
        <is>
          <t>4940.62</t>
        </is>
      </c>
      <c r="D14" s="5" t="n">
        <v>-0.02768008785205284</v>
      </c>
      <c r="E14" t="inlineStr">
        <is>
          <t>5081.27</t>
        </is>
      </c>
      <c r="F14" s="9" t="n">
        <v>0.4183864025256601</v>
      </c>
      <c r="G14" t="inlineStr">
        <is>
          <t>3582.43</t>
        </is>
      </c>
      <c r="H14" s="8" t="n">
        <v>0.6499161784753691</v>
      </c>
      <c r="I14" t="inlineStr">
        <is>
          <t>2171.28</t>
        </is>
      </c>
      <c r="J14" s="9" t="n">
        <v>-0.3834288407912447</v>
      </c>
      <c r="K14" t="inlineStr">
        <is>
          <t>3521.54</t>
        </is>
      </c>
      <c r="L14" s="9" t="n">
        <v>0.2734426134658292</v>
      </c>
      <c r="M14" t="inlineStr">
        <is>
          <t>2765.37</t>
        </is>
      </c>
      <c r="N14" t="inlineStr">
        <is>
          <t>1960.47</t>
        </is>
      </c>
      <c r="O14" t="inlineStr">
        <is>
          <t>1458.08</t>
        </is>
      </c>
      <c r="P14" t="inlineStr">
        <is>
          <t>1281.39</t>
        </is>
      </c>
      <c r="Q14" t="inlineStr">
        <is>
          <t>1051.77</t>
        </is>
      </c>
      <c r="R14" t="inlineStr">
        <is>
          <t>818.64</t>
        </is>
      </c>
      <c r="S14" t="inlineStr">
        <is>
          <t>581.34</t>
        </is>
      </c>
    </row>
    <row r="15">
      <c r="A15" t="inlineStr">
        <is>
          <t>管理费用</t>
        </is>
      </c>
      <c r="B15" t="inlineStr">
        <is>
          <t>6432.22</t>
        </is>
      </c>
      <c r="C15" t="inlineStr">
        <is>
          <t>14800.00</t>
        </is>
      </c>
      <c r="D15" s="5" t="n">
        <v>0.04964539007092199</v>
      </c>
      <c r="E15" t="inlineStr">
        <is>
          <t>14100.00</t>
        </is>
      </c>
      <c r="F15" s="5" t="n">
        <v>0.01438848920863309</v>
      </c>
      <c r="G15" t="inlineStr">
        <is>
          <t>13900.00</t>
        </is>
      </c>
      <c r="H15" s="8" t="n">
        <v>0.5637920269107233</v>
      </c>
      <c r="I15" t="inlineStr">
        <is>
          <t>8888.65</t>
        </is>
      </c>
      <c r="J15" s="5" t="n">
        <v>0.2170931019090313</v>
      </c>
      <c r="K15" t="inlineStr">
        <is>
          <t>7303.18</t>
        </is>
      </c>
      <c r="L15" s="9" t="n">
        <v>0.3783876112374607</v>
      </c>
      <c r="M15" t="inlineStr">
        <is>
          <t>5298.35</t>
        </is>
      </c>
      <c r="N15" t="inlineStr">
        <is>
          <t>10100.00</t>
        </is>
      </c>
      <c r="O15" t="inlineStr">
        <is>
          <t>6636.64</t>
        </is>
      </c>
      <c r="P15" t="inlineStr">
        <is>
          <t>6131.55</t>
        </is>
      </c>
      <c r="Q15" t="inlineStr">
        <is>
          <t>4943.64</t>
        </is>
      </c>
      <c r="R15" t="inlineStr">
        <is>
          <t>4266.14</t>
        </is>
      </c>
      <c r="S15" t="inlineStr">
        <is>
          <t>2664.11</t>
        </is>
      </c>
    </row>
    <row r="16">
      <c r="A16" t="inlineStr">
        <is>
          <t>研发费用</t>
        </is>
      </c>
      <c r="B16" t="inlineStr">
        <is>
          <t>6979.16</t>
        </is>
      </c>
      <c r="C16" t="inlineStr">
        <is>
          <t>10800.00</t>
        </is>
      </c>
      <c r="D16" s="5" t="n">
        <v>-0.2</v>
      </c>
      <c r="E16" t="inlineStr">
        <is>
          <t>13500.00</t>
        </is>
      </c>
      <c r="F16" s="5" t="n">
        <v>-0.09395973154362416</v>
      </c>
      <c r="G16" t="inlineStr">
        <is>
          <t>14900.00</t>
        </is>
      </c>
      <c r="H16" s="5" t="n">
        <v>0.231404958677686</v>
      </c>
      <c r="I16" t="inlineStr">
        <is>
          <t>12100.00</t>
        </is>
      </c>
      <c r="J16" s="5" t="n">
        <v>0.2482913367549583</v>
      </c>
      <c r="K16" t="inlineStr">
        <is>
          <t>9693.25</t>
        </is>
      </c>
      <c r="L16" s="5" t="n">
        <v>0.1554452813680462</v>
      </c>
      <c r="M16" t="inlineStr">
        <is>
          <t>8389.19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1730.56</t>
        </is>
      </c>
      <c r="C17" t="inlineStr">
        <is>
          <t>4496.47</t>
        </is>
      </c>
      <c r="D17" s="5" t="n">
        <v>0.1396798280520508</v>
      </c>
      <c r="E17" t="inlineStr">
        <is>
          <t>3945.38</t>
        </is>
      </c>
      <c r="F17" s="9" t="n">
        <v>-0.4272819780312301</v>
      </c>
      <c r="G17" t="inlineStr">
        <is>
          <t>6888.87</t>
        </is>
      </c>
      <c r="H17" s="9" t="n">
        <v>0.3531998899976427</v>
      </c>
      <c r="I17" t="inlineStr">
        <is>
          <t>5090.80</t>
        </is>
      </c>
      <c r="J17" s="9" t="n">
        <v>0.4775685771422104</v>
      </c>
      <c r="K17" t="inlineStr">
        <is>
          <t>3445.39</t>
        </is>
      </c>
      <c r="L17" s="5" t="n">
        <v>-0.1051562617686552</v>
      </c>
      <c r="M17" t="inlineStr">
        <is>
          <t>3850.27</t>
        </is>
      </c>
      <c r="N17" t="inlineStr">
        <is>
          <t>3554.82</t>
        </is>
      </c>
      <c r="O17" t="inlineStr">
        <is>
          <t>2234.63</t>
        </is>
      </c>
      <c r="P17" t="inlineStr">
        <is>
          <t>2076.42</t>
        </is>
      </c>
      <c r="Q17" t="inlineStr">
        <is>
          <t>1957.26</t>
        </is>
      </c>
      <c r="R17" t="inlineStr">
        <is>
          <t>1209.95</t>
        </is>
      </c>
      <c r="S17" t="inlineStr">
        <is>
          <t>950.10</t>
        </is>
      </c>
    </row>
    <row r="18">
      <c r="A18" t="inlineStr">
        <is>
          <t>其中：利息费用</t>
        </is>
      </c>
      <c r="B18" t="inlineStr">
        <is>
          <t>1668.47</t>
        </is>
      </c>
      <c r="C18" t="inlineStr">
        <is>
          <t>4823.47</t>
        </is>
      </c>
      <c r="D18" s="5" t="n">
        <v>-0.0700364198637676</v>
      </c>
      <c r="E18" t="inlineStr">
        <is>
          <t>5186.73</t>
        </is>
      </c>
      <c r="F18" s="9" t="n">
        <v>-0.3294761445521465</v>
      </c>
      <c r="G18" t="inlineStr">
        <is>
          <t>7735.34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266.74</t>
        </is>
      </c>
      <c r="C19" t="inlineStr">
        <is>
          <t>786.11</t>
        </is>
      </c>
      <c r="D19" s="5" t="n">
        <v>0.2328236493374109</v>
      </c>
      <c r="E19" t="inlineStr">
        <is>
          <t>637.65</t>
        </is>
      </c>
      <c r="F19" s="8" t="n">
        <v>-0.5254309189961598</v>
      </c>
      <c r="G19" t="inlineStr">
        <is>
          <t>1343.64</t>
        </is>
      </c>
      <c r="H19" s="9" t="n">
        <v>0.2690694775019836</v>
      </c>
      <c r="I19" t="inlineStr">
        <is>
          <t>1058.76</t>
        </is>
      </c>
      <c r="J19" s="9" t="n">
        <v>0.3737641105488516</v>
      </c>
      <c r="K19" t="inlineStr">
        <is>
          <t>770.70</t>
        </is>
      </c>
      <c r="L19" s="8" t="n">
        <v>2.700484947424017</v>
      </c>
      <c r="M19" t="inlineStr">
        <is>
          <t>208.27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3672.59</t>
        </is>
      </c>
      <c r="C20" t="inlineStr">
        <is>
          <t>19900.00</t>
        </is>
      </c>
      <c r="D20" s="8" t="n">
        <v>0.6583333333333333</v>
      </c>
      <c r="E20" t="inlineStr">
        <is>
          <t>12000.00</t>
        </is>
      </c>
      <c r="F20" s="9" t="n">
        <v>0.4391439971504947</v>
      </c>
      <c r="G20" t="inlineStr">
        <is>
          <t>8338.29</t>
        </is>
      </c>
      <c r="H20" s="8" t="n">
        <v>1.751202660701206</v>
      </c>
      <c r="I20" t="inlineStr">
        <is>
          <t>3030.78</t>
        </is>
      </c>
      <c r="J20" s="8" t="n">
        <v>2.069734936342183</v>
      </c>
      <c r="K20" t="inlineStr">
        <is>
          <t>987.31</t>
        </is>
      </c>
      <c r="L20" s="9" t="n">
        <v>0.2881092787809205</v>
      </c>
      <c r="M20" t="inlineStr">
        <is>
          <t>766.48</t>
        </is>
      </c>
      <c r="N20" t="inlineStr">
        <is>
          <t>1260.70</t>
        </is>
      </c>
      <c r="O20" t="inlineStr">
        <is>
          <t>663.40</t>
        </is>
      </c>
      <c r="P20" t="inlineStr">
        <is>
          <t>235.46</t>
        </is>
      </c>
      <c r="Q20" t="inlineStr">
        <is>
          <t>392.28</t>
        </is>
      </c>
      <c r="R20" t="inlineStr">
        <is>
          <t>240.92</t>
        </is>
      </c>
      <c r="S20" t="inlineStr">
        <is>
          <t>55.80</t>
        </is>
      </c>
    </row>
    <row r="21">
      <c r="A21" t="inlineStr">
        <is>
          <t>信用减值损失</t>
        </is>
      </c>
      <c r="B21" t="inlineStr">
        <is>
          <t>349.19</t>
        </is>
      </c>
      <c r="C21" t="inlineStr">
        <is>
          <t>95.15</t>
        </is>
      </c>
      <c r="D21" s="5" t="n">
        <v>-0.1789628095607904</v>
      </c>
      <c r="E21" t="inlineStr">
        <is>
          <t>115.89</t>
        </is>
      </c>
      <c r="F21" s="8" t="n">
        <v>-0.5516307501837738</v>
      </c>
      <c r="G21" t="inlineStr">
        <is>
          <t>258.47</t>
        </is>
      </c>
      <c r="H21" s="8" t="n">
        <v>1.608173562058527</v>
      </c>
      <c r="I21" t="inlineStr">
        <is>
          <t>99.10</t>
        </is>
      </c>
      <c r="J21" s="9" t="n">
        <v>-0.4779539588052469</v>
      </c>
      <c r="K21" t="inlineStr">
        <is>
          <t>189.83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7.64</t>
        </is>
      </c>
      <c r="F22" s="8" t="n">
        <v>-0.7850309510410804</v>
      </c>
      <c r="G22" t="inlineStr">
        <is>
          <t>35.54</t>
        </is>
      </c>
      <c r="H22" s="8" t="n">
        <v>-0.7617483408191996</v>
      </c>
      <c r="I22" t="inlineStr">
        <is>
          <t>149.17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922.96</t>
        </is>
      </c>
      <c r="C23" t="inlineStr">
        <is>
          <t>291.38</t>
        </is>
      </c>
      <c r="D23" s="8" t="n">
        <v>1.622181414417492</v>
      </c>
      <c r="E23" t="inlineStr">
        <is>
          <t>-468.32</t>
        </is>
      </c>
      <c r="F23" s="8" t="n">
        <v>-2.675323746154396</v>
      </c>
      <c r="G23" t="inlineStr">
        <is>
          <t>279.54</t>
        </is>
      </c>
      <c r="H23" s="8" t="n">
        <v>-0.9022645507085243</v>
      </c>
      <c r="I23" t="inlineStr">
        <is>
          <t>2860.17</t>
        </is>
      </c>
      <c r="J23" s="8" t="n">
        <v>32.0786699989134</v>
      </c>
      <c r="K23" t="inlineStr">
        <is>
          <t>-92.03</t>
        </is>
      </c>
      <c r="L23" s="8" t="n">
        <v>-3.802375152253349</v>
      </c>
      <c r="M23" t="inlineStr">
        <is>
          <t>32.84</t>
        </is>
      </c>
      <c r="N23" t="inlineStr">
        <is>
          <t>--</t>
        </is>
      </c>
      <c r="O23" t="inlineStr">
        <is>
          <t>--</t>
        </is>
      </c>
      <c r="P23" t="inlineStr">
        <is>
          <t>283.84</t>
        </is>
      </c>
      <c r="Q23" t="inlineStr">
        <is>
          <t>10.74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-87.64</t>
        </is>
      </c>
      <c r="C24" t="inlineStr">
        <is>
          <t>-36.89</t>
        </is>
      </c>
      <c r="D24" s="8" t="n">
        <v>-3.610757254069356</v>
      </c>
      <c r="E24" t="inlineStr">
        <is>
          <t>14.13</t>
        </is>
      </c>
      <c r="F24" s="8" t="n">
        <v>1.162022703818369</v>
      </c>
      <c r="G24" t="inlineStr">
        <is>
          <t>-87.21</t>
        </is>
      </c>
      <c r="H24" s="5" t="n">
        <v>-0.2403641018347318</v>
      </c>
      <c r="I24" t="inlineStr">
        <is>
          <t>-70.31</t>
        </is>
      </c>
      <c r="J24" s="8" t="n">
        <v>-7.888748419721872</v>
      </c>
      <c r="K24" t="inlineStr">
        <is>
          <t>-7.91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-226.84</t>
        </is>
      </c>
      <c r="C25" t="inlineStr">
        <is>
          <t>-45.99</t>
        </is>
      </c>
      <c r="D25" s="8" t="n">
        <v>-2.544325050369376</v>
      </c>
      <c r="E25" t="inlineStr">
        <is>
          <t>29.78</t>
        </is>
      </c>
      <c r="F25" s="8" t="n">
        <v>1.225145535646783</v>
      </c>
      <c r="G25" t="inlineStr">
        <is>
          <t>-132.27</t>
        </is>
      </c>
      <c r="H25" s="8" t="n">
        <v>-0.6658690176322418</v>
      </c>
      <c r="I25" t="inlineStr">
        <is>
          <t>-79.40</t>
        </is>
      </c>
      <c r="J25" s="8" t="n">
        <v>0.6861784119204775</v>
      </c>
      <c r="K25" t="inlineStr">
        <is>
          <t>-253.01</t>
        </is>
      </c>
      <c r="L25" s="8" t="n">
        <v>-75.90273556231003</v>
      </c>
      <c r="M25" t="inlineStr">
        <is>
          <t>-3.29</t>
        </is>
      </c>
      <c r="N25" t="inlineStr">
        <is>
          <t>--</t>
        </is>
      </c>
      <c r="O25" t="inlineStr">
        <is>
          <t>6.20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4197.46</t>
        </is>
      </c>
      <c r="C26" t="inlineStr">
        <is>
          <t>4029.35</t>
        </is>
      </c>
      <c r="D26" s="9" t="n">
        <v>-0.4281998302770911</v>
      </c>
      <c r="E26" t="inlineStr">
        <is>
          <t>7046.78</t>
        </is>
      </c>
      <c r="F26" s="8" t="n">
        <v>0.5321151981354008</v>
      </c>
      <c r="G26" t="inlineStr">
        <is>
          <t>4599.38</t>
        </is>
      </c>
      <c r="H26" s="8" t="n">
        <v>-0.603501724137931</v>
      </c>
      <c r="I26" t="inlineStr">
        <is>
          <t>11600.00</t>
        </is>
      </c>
      <c r="J26" s="5" t="n">
        <v>0.1153846153846154</v>
      </c>
      <c r="K26" t="inlineStr">
        <is>
          <t>10400.00</t>
        </is>
      </c>
      <c r="L26" s="9" t="n">
        <v>0.3337060870858779</v>
      </c>
      <c r="M26" t="inlineStr">
        <is>
          <t>7797.82</t>
        </is>
      </c>
      <c r="N26" t="inlineStr">
        <is>
          <t>8675.94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14200.00</t>
        </is>
      </c>
      <c r="C27" t="inlineStr">
        <is>
          <t>-44800.00</t>
        </is>
      </c>
      <c r="D27" s="9" t="n">
        <v>-0.4498381877022654</v>
      </c>
      <c r="E27" t="inlineStr">
        <is>
          <t>-30900.00</t>
        </is>
      </c>
      <c r="F27" s="5" t="n">
        <v>0.03738317757009346</v>
      </c>
      <c r="G27" t="inlineStr">
        <is>
          <t>-32100.00</t>
        </is>
      </c>
      <c r="H27" s="8" t="n">
        <v>-4.271374252348306</v>
      </c>
      <c r="I27" t="inlineStr">
        <is>
          <t>9812.39</t>
        </is>
      </c>
      <c r="J27" s="8" t="n">
        <v>-0.5715113537117904</v>
      </c>
      <c r="K27" t="inlineStr">
        <is>
          <t>22900.00</t>
        </is>
      </c>
      <c r="L27" s="8" t="n">
        <v>0.7348484848484849</v>
      </c>
      <c r="M27" t="inlineStr">
        <is>
          <t>13200.00</t>
        </is>
      </c>
      <c r="N27" t="inlineStr">
        <is>
          <t>9708.85</t>
        </is>
      </c>
      <c r="O27" t="inlineStr">
        <is>
          <t>3149.24</t>
        </is>
      </c>
      <c r="P27" t="inlineStr">
        <is>
          <t>2896.90</t>
        </is>
      </c>
      <c r="Q27" t="inlineStr">
        <is>
          <t>4537.25</t>
        </is>
      </c>
      <c r="R27" t="inlineStr">
        <is>
          <t>7901.28</t>
        </is>
      </c>
      <c r="S27" t="inlineStr">
        <is>
          <t>3231.75</t>
        </is>
      </c>
    </row>
    <row r="28">
      <c r="A28" t="inlineStr">
        <is>
          <t>加：营业外收入</t>
        </is>
      </c>
      <c r="B28" t="inlineStr">
        <is>
          <t>32.94</t>
        </is>
      </c>
      <c r="C28" t="inlineStr">
        <is>
          <t>85.19</t>
        </is>
      </c>
      <c r="D28" s="9" t="n">
        <v>-0.3128730440393612</v>
      </c>
      <c r="E28" t="inlineStr">
        <is>
          <t>123.98</t>
        </is>
      </c>
      <c r="F28" s="9" t="n">
        <v>-0.2501512035805008</v>
      </c>
      <c r="G28" t="inlineStr">
        <is>
          <t>165.34</t>
        </is>
      </c>
      <c r="H28" s="8" t="n">
        <v>0.7628745068770657</v>
      </c>
      <c r="I28" t="inlineStr">
        <is>
          <t>93.79</t>
        </is>
      </c>
      <c r="J28" s="5" t="n">
        <v>0.1453168885089755</v>
      </c>
      <c r="K28" t="inlineStr">
        <is>
          <t>81.89</t>
        </is>
      </c>
      <c r="L28" s="8" t="n">
        <v>1.550295857988166</v>
      </c>
      <c r="M28" t="inlineStr">
        <is>
          <t>32.11</t>
        </is>
      </c>
      <c r="N28" t="inlineStr">
        <is>
          <t>261.58</t>
        </is>
      </c>
      <c r="O28" t="inlineStr">
        <is>
          <t>1759.75</t>
        </is>
      </c>
      <c r="P28" t="inlineStr">
        <is>
          <t>798.60</t>
        </is>
      </c>
      <c r="Q28" t="inlineStr">
        <is>
          <t>5847.00</t>
        </is>
      </c>
      <c r="R28" t="inlineStr">
        <is>
          <t>1114.99</t>
        </is>
      </c>
      <c r="S28" t="inlineStr">
        <is>
          <t>667.10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0.01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128.16</t>
        </is>
      </c>
      <c r="C30" t="inlineStr">
        <is>
          <t>1434.04</t>
        </is>
      </c>
      <c r="D30" s="8" t="n">
        <v>5.370113717128643</v>
      </c>
      <c r="E30" t="inlineStr">
        <is>
          <t>225.12</t>
        </is>
      </c>
      <c r="F30" s="8" t="n">
        <v>-0.8542535284215979</v>
      </c>
      <c r="G30" t="inlineStr">
        <is>
          <t>1544.60</t>
        </is>
      </c>
      <c r="H30" s="9" t="n">
        <v>0.3210177464186443</v>
      </c>
      <c r="I30" t="inlineStr">
        <is>
          <t>1169.25</t>
        </is>
      </c>
      <c r="J30" s="8" t="n">
        <v>2.489881805157593</v>
      </c>
      <c r="K30" t="inlineStr">
        <is>
          <t>335.04</t>
        </is>
      </c>
      <c r="L30" s="9" t="n">
        <v>-0.4586874333537985</v>
      </c>
      <c r="M30" t="inlineStr">
        <is>
          <t>618.94</t>
        </is>
      </c>
      <c r="N30" t="inlineStr">
        <is>
          <t>512.54</t>
        </is>
      </c>
      <c r="O30" t="inlineStr">
        <is>
          <t>491.78</t>
        </is>
      </c>
      <c r="P30" t="inlineStr">
        <is>
          <t>145.31</t>
        </is>
      </c>
      <c r="Q30" t="inlineStr">
        <is>
          <t>174.42</t>
        </is>
      </c>
      <c r="R30" t="inlineStr">
        <is>
          <t>224.16</t>
        </is>
      </c>
      <c r="S30" t="inlineStr">
        <is>
          <t>190.29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2.40</t>
        </is>
      </c>
      <c r="Q31" t="inlineStr">
        <is>
          <t>12.36</t>
        </is>
      </c>
      <c r="R31" t="inlineStr">
        <is>
          <t>78.05</t>
        </is>
      </c>
      <c r="S31" t="inlineStr">
        <is>
          <t>15.54</t>
        </is>
      </c>
    </row>
    <row r="32">
      <c r="A32" t="inlineStr">
        <is>
          <t>四、利润总额</t>
        </is>
      </c>
      <c r="B32" t="inlineStr">
        <is>
          <t>14100.00</t>
        </is>
      </c>
      <c r="C32" t="inlineStr">
        <is>
          <t>-46200.00</t>
        </is>
      </c>
      <c r="D32" s="9" t="n">
        <v>-0.4903225806451613</v>
      </c>
      <c r="E32" t="inlineStr">
        <is>
          <t>-31000.00</t>
        </is>
      </c>
      <c r="F32" s="5" t="n">
        <v>0.07462686567164178</v>
      </c>
      <c r="G32" t="inlineStr">
        <is>
          <t>-33500.00</t>
        </is>
      </c>
      <c r="H32" s="8" t="n">
        <v>-4.834298775427982</v>
      </c>
      <c r="I32" t="inlineStr">
        <is>
          <t>8736.93</t>
        </is>
      </c>
      <c r="J32" s="8" t="n">
        <v>-0.6134101769911504</v>
      </c>
      <c r="K32" t="inlineStr">
        <is>
          <t>22600.00</t>
        </is>
      </c>
      <c r="L32" s="8" t="n">
        <v>0.7936507936507936</v>
      </c>
      <c r="M32" t="inlineStr">
        <is>
          <t>12600.00</t>
        </is>
      </c>
      <c r="N32" t="inlineStr">
        <is>
          <t>9457.90</t>
        </is>
      </c>
      <c r="O32" t="inlineStr">
        <is>
          <t>4417.20</t>
        </is>
      </c>
      <c r="P32" t="inlineStr">
        <is>
          <t>3550.18</t>
        </is>
      </c>
      <c r="Q32" t="inlineStr">
        <is>
          <t>10200.00</t>
        </is>
      </c>
      <c r="R32" t="inlineStr">
        <is>
          <t>8792.11</t>
        </is>
      </c>
      <c r="S32" t="inlineStr">
        <is>
          <t>3708.56</t>
        </is>
      </c>
    </row>
    <row r="33">
      <c r="A33" t="inlineStr">
        <is>
          <t>减：所得税费用</t>
        </is>
      </c>
      <c r="B33" t="inlineStr">
        <is>
          <t>3703.46</t>
        </is>
      </c>
      <c r="C33" t="inlineStr">
        <is>
          <t>3097.23</t>
        </is>
      </c>
      <c r="D33" s="8" t="n">
        <v>1.532402864992151</v>
      </c>
      <c r="E33" t="inlineStr">
        <is>
          <t>1223.04</t>
        </is>
      </c>
      <c r="F33" s="8" t="n">
        <v>1.256624708605145</v>
      </c>
      <c r="G33" t="inlineStr">
        <is>
          <t>-4765.87</t>
        </is>
      </c>
      <c r="H33" s="8" t="n">
        <v>-6.219496435181636</v>
      </c>
      <c r="I33" t="inlineStr">
        <is>
          <t>913.09</t>
        </is>
      </c>
      <c r="J33" s="8" t="n">
        <v>-0.8393900589959086</v>
      </c>
      <c r="K33" t="inlineStr">
        <is>
          <t>5685.14</t>
        </is>
      </c>
      <c r="L33" s="8" t="n">
        <v>1.899457353271181</v>
      </c>
      <c r="M33" t="inlineStr">
        <is>
          <t>1960.76</t>
        </is>
      </c>
      <c r="N33" t="inlineStr">
        <is>
          <t>1289.05</t>
        </is>
      </c>
      <c r="O33" t="inlineStr">
        <is>
          <t>344.57</t>
        </is>
      </c>
      <c r="P33" t="inlineStr">
        <is>
          <t>301.57</t>
        </is>
      </c>
      <c r="Q33" t="inlineStr">
        <is>
          <t>1383.02</t>
        </is>
      </c>
      <c r="R33" t="inlineStr">
        <is>
          <t>1788.08</t>
        </is>
      </c>
      <c r="S33" t="inlineStr">
        <is>
          <t>457.16</t>
        </is>
      </c>
    </row>
    <row r="34">
      <c r="A34" t="inlineStr">
        <is>
          <t>五、净利润</t>
        </is>
      </c>
      <c r="B34" t="inlineStr">
        <is>
          <t>10400.00</t>
        </is>
      </c>
      <c r="C34" t="inlineStr">
        <is>
          <t>-49300.00</t>
        </is>
      </c>
      <c r="D34" s="8" t="n">
        <v>-0.531055900621118</v>
      </c>
      <c r="E34" t="inlineStr">
        <is>
          <t>-32200.00</t>
        </is>
      </c>
      <c r="F34" s="5" t="n">
        <v>-0.1219512195121951</v>
      </c>
      <c r="G34" t="inlineStr">
        <is>
          <t>-28700.00</t>
        </is>
      </c>
      <c r="H34" s="8" t="n">
        <v>-4.668275424855313</v>
      </c>
      <c r="I34" t="inlineStr">
        <is>
          <t>7823.84</t>
        </is>
      </c>
      <c r="J34" s="8" t="n">
        <v>-0.5370508875739645</v>
      </c>
      <c r="K34" t="inlineStr">
        <is>
          <t>16900.00</t>
        </is>
      </c>
      <c r="L34" s="8" t="n">
        <v>0.5943396226415094</v>
      </c>
      <c r="M34" t="inlineStr">
        <is>
          <t>10600.00</t>
        </is>
      </c>
      <c r="N34" t="inlineStr">
        <is>
          <t>8168.85</t>
        </is>
      </c>
      <c r="O34" t="inlineStr">
        <is>
          <t>4072.63</t>
        </is>
      </c>
      <c r="P34" t="inlineStr">
        <is>
          <t>3248.61</t>
        </is>
      </c>
      <c r="Q34" t="inlineStr">
        <is>
          <t>8826.80</t>
        </is>
      </c>
      <c r="R34" t="inlineStr">
        <is>
          <t>7004.02</t>
        </is>
      </c>
      <c r="S34" t="inlineStr">
        <is>
          <t>3251.40</t>
        </is>
      </c>
    </row>
    <row r="35">
      <c r="A35" t="inlineStr">
        <is>
          <t>（一）持续经营净利润</t>
        </is>
      </c>
      <c r="B35" t="inlineStr">
        <is>
          <t>10400.00</t>
        </is>
      </c>
      <c r="C35" t="inlineStr">
        <is>
          <t>-49300.00</t>
        </is>
      </c>
      <c r="D35" s="8" t="n">
        <v>-0.531055900621118</v>
      </c>
      <c r="E35" t="inlineStr">
        <is>
          <t>-32200.00</t>
        </is>
      </c>
      <c r="F35" s="5" t="n">
        <v>-0.1219512195121951</v>
      </c>
      <c r="G35" t="inlineStr">
        <is>
          <t>-28700.00</t>
        </is>
      </c>
      <c r="H35" s="8" t="n">
        <v>-4.668275424855313</v>
      </c>
      <c r="I35" t="inlineStr">
        <is>
          <t>7823.84</t>
        </is>
      </c>
      <c r="J35" s="8" t="n">
        <v>-0.5370508875739645</v>
      </c>
      <c r="K35" t="inlineStr">
        <is>
          <t>16900.00</t>
        </is>
      </c>
      <c r="L35" s="8" t="n">
        <v>0.5943396226415094</v>
      </c>
      <c r="M35" t="inlineStr">
        <is>
          <t>10600.00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4915.26</t>
        </is>
      </c>
      <c r="C36" t="inlineStr">
        <is>
          <t>-43600.00</t>
        </is>
      </c>
      <c r="D36" s="9" t="n">
        <v>-0.4155844155844156</v>
      </c>
      <c r="E36" t="inlineStr">
        <is>
          <t>-30800.00</t>
        </is>
      </c>
      <c r="F36" s="5" t="n">
        <v>-0.1492537313432836</v>
      </c>
      <c r="G36" t="inlineStr">
        <is>
          <t>-26800.00</t>
        </is>
      </c>
      <c r="H36" s="8" t="n">
        <v>-4.457725435957248</v>
      </c>
      <c r="I36" t="inlineStr">
        <is>
          <t>7750.76</t>
        </is>
      </c>
      <c r="J36" s="8" t="n">
        <v>-0.5645640449438202</v>
      </c>
      <c r="K36" t="inlineStr">
        <is>
          <t>17800.00</t>
        </is>
      </c>
      <c r="L36" s="8" t="n">
        <v>0.5084745762711864</v>
      </c>
      <c r="M36" t="inlineStr">
        <is>
          <t>11800.00</t>
        </is>
      </c>
      <c r="N36" t="inlineStr">
        <is>
          <t>7277.89</t>
        </is>
      </c>
      <c r="O36" t="inlineStr">
        <is>
          <t>4536.81</t>
        </is>
      </c>
      <c r="P36" t="inlineStr">
        <is>
          <t>3489.02</t>
        </is>
      </c>
      <c r="Q36" t="inlineStr">
        <is>
          <t>8822.48</t>
        </is>
      </c>
      <c r="R36" t="inlineStr">
        <is>
          <t>7014.00</t>
        </is>
      </c>
      <c r="S36" t="inlineStr">
        <is>
          <t>3280.81</t>
        </is>
      </c>
    </row>
    <row r="37">
      <c r="A37" t="inlineStr">
        <is>
          <t>少数股东损益</t>
        </is>
      </c>
      <c r="B37" t="inlineStr">
        <is>
          <t>5467.34</t>
        </is>
      </c>
      <c r="C37" t="inlineStr">
        <is>
          <t>-5740.59</t>
        </is>
      </c>
      <c r="D37" s="8" t="n">
        <v>-2.893984615593331</v>
      </c>
      <c r="E37" t="inlineStr">
        <is>
          <t>-1474.22</t>
        </is>
      </c>
      <c r="F37" s="5" t="n">
        <v>0.2388136765905594</v>
      </c>
      <c r="G37" t="inlineStr">
        <is>
          <t>-1936.74</t>
        </is>
      </c>
      <c r="H37" s="8" t="n">
        <v>-27.5052689202135</v>
      </c>
      <c r="I37" t="inlineStr">
        <is>
          <t>73.07</t>
        </is>
      </c>
      <c r="J37" s="8" t="n">
        <v>1.08162148274745</v>
      </c>
      <c r="K37" t="inlineStr">
        <is>
          <t>-895.23</t>
        </is>
      </c>
      <c r="L37" s="5" t="n">
        <v>0.2305781643475346</v>
      </c>
      <c r="M37" t="inlineStr">
        <is>
          <t>-1163.51</t>
        </is>
      </c>
      <c r="N37" t="inlineStr">
        <is>
          <t>890.96</t>
        </is>
      </c>
      <c r="O37" t="inlineStr">
        <is>
          <t>-464.18</t>
        </is>
      </c>
      <c r="P37" t="inlineStr">
        <is>
          <t>-240.41</t>
        </is>
      </c>
      <c r="Q37" t="inlineStr">
        <is>
          <t>4.33</t>
        </is>
      </c>
      <c r="R37" t="inlineStr">
        <is>
          <t>-9.98</t>
        </is>
      </c>
      <c r="S37" t="inlineStr">
        <is>
          <t>-29.40</t>
        </is>
      </c>
    </row>
    <row r="38">
      <c r="A38" t="inlineStr">
        <is>
          <t>扣除非经常性损益后的净利润</t>
        </is>
      </c>
      <c r="B38" t="inlineStr">
        <is>
          <t>589.59</t>
        </is>
      </c>
      <c r="C38" t="inlineStr">
        <is>
          <t>-44900.00</t>
        </is>
      </c>
      <c r="D38" s="5" t="n">
        <v>-0.2403314917127072</v>
      </c>
      <c r="E38" t="inlineStr">
        <is>
          <t>-36200.00</t>
        </is>
      </c>
      <c r="F38" s="5" t="n">
        <v>-0.1830065359477124</v>
      </c>
      <c r="G38" t="inlineStr">
        <is>
          <t>-30600.00</t>
        </is>
      </c>
      <c r="H38" s="8" t="n">
        <v>-6.800093295233531</v>
      </c>
      <c r="I38" t="inlineStr">
        <is>
          <t>-3923.03</t>
        </is>
      </c>
      <c r="J38" s="8" t="n">
        <v>-1.373621904761905</v>
      </c>
      <c r="K38" t="inlineStr">
        <is>
          <t>10500.00</t>
        </is>
      </c>
      <c r="L38" s="8" t="n">
        <v>0.7322502095197874</v>
      </c>
      <c r="M38" t="inlineStr">
        <is>
          <t>6061.48</t>
        </is>
      </c>
      <c r="N38" t="inlineStr">
        <is>
          <t>1564.68</t>
        </is>
      </c>
      <c r="O38" t="inlineStr">
        <is>
          <t>3522.52</t>
        </is>
      </c>
      <c r="P38" t="inlineStr">
        <is>
          <t>2825.31</t>
        </is>
      </c>
      <c r="Q38" t="inlineStr">
        <is>
          <t>3973.89</t>
        </is>
      </c>
      <c r="R38" t="inlineStr">
        <is>
          <t>6946.28</t>
        </is>
      </c>
      <c r="S38" t="inlineStr">
        <is>
          <t>2888.42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--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--</t>
        </is>
      </c>
      <c r="Q41" t="inlineStr">
        <is>
          <t>--</t>
        </is>
      </c>
      <c r="R41" t="inlineStr">
        <is>
          <t>0.00</t>
        </is>
      </c>
      <c r="S41" t="inlineStr">
        <is>
          <t>--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10400.00</t>
        </is>
      </c>
      <c r="C43" t="inlineStr">
        <is>
          <t>-49300.00</t>
        </is>
      </c>
      <c r="D43" s="8" t="n">
        <v>-0.531055900621118</v>
      </c>
      <c r="E43" t="inlineStr">
        <is>
          <t>-32200.00</t>
        </is>
      </c>
      <c r="F43" s="5" t="n">
        <v>-0.1219512195121951</v>
      </c>
      <c r="G43" t="inlineStr">
        <is>
          <t>-28700.00</t>
        </is>
      </c>
      <c r="H43" s="8" t="n">
        <v>-4.668275424855313</v>
      </c>
      <c r="I43" t="inlineStr">
        <is>
          <t>7823.84</t>
        </is>
      </c>
      <c r="J43" s="8" t="n">
        <v>-0.5370508875739645</v>
      </c>
      <c r="K43" t="inlineStr">
        <is>
          <t>16900.00</t>
        </is>
      </c>
      <c r="L43" s="8" t="n">
        <v>0.5943396226415094</v>
      </c>
      <c r="M43" t="inlineStr">
        <is>
          <t>10600.00</t>
        </is>
      </c>
      <c r="N43" t="inlineStr">
        <is>
          <t>8168.85</t>
        </is>
      </c>
      <c r="O43" t="inlineStr">
        <is>
          <t>4072.63</t>
        </is>
      </c>
      <c r="P43" t="inlineStr">
        <is>
          <t>3248.61</t>
        </is>
      </c>
      <c r="Q43" t="inlineStr">
        <is>
          <t>8826.80</t>
        </is>
      </c>
      <c r="R43" t="inlineStr">
        <is>
          <t>7004.02</t>
        </is>
      </c>
      <c r="S43" t="inlineStr">
        <is>
          <t>3251.40</t>
        </is>
      </c>
    </row>
    <row r="44">
      <c r="A44" t="inlineStr">
        <is>
          <t>归属于母公司股东的综合收益总额</t>
        </is>
      </c>
      <c r="B44" t="inlineStr">
        <is>
          <t>4915.26</t>
        </is>
      </c>
      <c r="C44" t="inlineStr">
        <is>
          <t>-43600.00</t>
        </is>
      </c>
      <c r="D44" s="9" t="n">
        <v>-0.4155844155844156</v>
      </c>
      <c r="E44" t="inlineStr">
        <is>
          <t>-30800.00</t>
        </is>
      </c>
      <c r="F44" s="5" t="n">
        <v>-0.1492537313432836</v>
      </c>
      <c r="G44" t="inlineStr">
        <is>
          <t>-26800.00</t>
        </is>
      </c>
      <c r="H44" s="8" t="n">
        <v>-4.457725435957248</v>
      </c>
      <c r="I44" t="inlineStr">
        <is>
          <t>7750.76</t>
        </is>
      </c>
      <c r="J44" s="8" t="n">
        <v>-0.5645640449438202</v>
      </c>
      <c r="K44" t="inlineStr">
        <is>
          <t>17800.00</t>
        </is>
      </c>
      <c r="L44" s="8" t="n">
        <v>0.5084745762711864</v>
      </c>
      <c r="M44" t="inlineStr">
        <is>
          <t>11800.00</t>
        </is>
      </c>
      <c r="N44" t="inlineStr">
        <is>
          <t>7277.89</t>
        </is>
      </c>
      <c r="O44" t="inlineStr">
        <is>
          <t>4536.81</t>
        </is>
      </c>
      <c r="P44" t="inlineStr">
        <is>
          <t>3489.02</t>
        </is>
      </c>
      <c r="Q44" t="inlineStr">
        <is>
          <t>8822.48</t>
        </is>
      </c>
      <c r="R44" t="inlineStr">
        <is>
          <t>7014.00</t>
        </is>
      </c>
      <c r="S44" t="inlineStr">
        <is>
          <t>3280.81</t>
        </is>
      </c>
    </row>
    <row r="45">
      <c r="A45" t="inlineStr">
        <is>
          <t>归属于少数股东的综合收益总额</t>
        </is>
      </c>
      <c r="B45" t="inlineStr">
        <is>
          <t>5467.34</t>
        </is>
      </c>
      <c r="C45" t="inlineStr">
        <is>
          <t>-5740.59</t>
        </is>
      </c>
      <c r="D45" s="8" t="n">
        <v>-2.893984615593331</v>
      </c>
      <c r="E45" t="inlineStr">
        <is>
          <t>-1474.22</t>
        </is>
      </c>
      <c r="F45" s="5" t="n">
        <v>0.2388136765905594</v>
      </c>
      <c r="G45" t="inlineStr">
        <is>
          <t>-1936.74</t>
        </is>
      </c>
      <c r="H45" s="8" t="n">
        <v>-27.5052689202135</v>
      </c>
      <c r="I45" t="inlineStr">
        <is>
          <t>73.07</t>
        </is>
      </c>
      <c r="J45" s="8" t="n">
        <v>1.08162148274745</v>
      </c>
      <c r="K45" t="inlineStr">
        <is>
          <t>-895.23</t>
        </is>
      </c>
      <c r="L45" s="5" t="n">
        <v>0.2305781643475346</v>
      </c>
      <c r="M45" t="inlineStr">
        <is>
          <t>-1163.51</t>
        </is>
      </c>
      <c r="N45" t="inlineStr">
        <is>
          <t>890.96</t>
        </is>
      </c>
      <c r="O45" t="inlineStr">
        <is>
          <t>-464.18</t>
        </is>
      </c>
      <c r="P45" t="inlineStr">
        <is>
          <t>-240.41</t>
        </is>
      </c>
      <c r="Q45" t="inlineStr">
        <is>
          <t>4.33</t>
        </is>
      </c>
      <c r="R45" t="inlineStr">
        <is>
          <t>-9.98</t>
        </is>
      </c>
      <c r="S45" t="inlineStr">
        <is>
          <t>-29.40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-32600.00</t>
        </is>
      </c>
      <c r="C3" t="inlineStr">
        <is>
          <t>-9776.88</t>
        </is>
      </c>
      <c r="D3" s="8" t="n">
        <v>-1.5092125</v>
      </c>
      <c r="E3" t="inlineStr">
        <is>
          <t>19200.00</t>
        </is>
      </c>
      <c r="F3" s="8" t="n">
        <v>1.611464968152866</v>
      </c>
      <c r="G3" t="inlineStr">
        <is>
          <t>-31400.00</t>
        </is>
      </c>
      <c r="H3" s="8" t="n">
        <v>-1.972136222910217</v>
      </c>
      <c r="I3" t="inlineStr">
        <is>
          <t>32300.00</t>
        </is>
      </c>
      <c r="J3" s="8" t="n">
        <v>1.197278911564626</v>
      </c>
      <c r="K3" t="inlineStr">
        <is>
          <t>14700.00</t>
        </is>
      </c>
      <c r="L3" s="5" t="n">
        <v>-0.1144578313253012</v>
      </c>
      <c r="M3" t="inlineStr">
        <is>
          <t>16600.00</t>
        </is>
      </c>
      <c r="N3" t="inlineStr">
        <is>
          <t>-118.99</t>
        </is>
      </c>
      <c r="O3" t="inlineStr">
        <is>
          <t>3497.35</t>
        </is>
      </c>
      <c r="P3" t="inlineStr">
        <is>
          <t>643.15</t>
        </is>
      </c>
      <c r="Q3" t="inlineStr">
        <is>
          <t>-2718.08</t>
        </is>
      </c>
      <c r="R3" t="inlineStr">
        <is>
          <t>3734.93</t>
        </is>
      </c>
      <c r="S3" t="inlineStr">
        <is>
          <t>-2282.48</t>
        </is>
      </c>
    </row>
    <row r="4">
      <c r="A4" t="inlineStr">
        <is>
          <t>*经营活动产生的现金流量净额</t>
        </is>
      </c>
      <c r="B4" t="inlineStr">
        <is>
          <t>-7716.40</t>
        </is>
      </c>
      <c r="C4" t="inlineStr">
        <is>
          <t>14300.00</t>
        </is>
      </c>
      <c r="D4" s="9" t="n">
        <v>0.4158415841584158</v>
      </c>
      <c r="E4" t="inlineStr">
        <is>
          <t>10100.00</t>
        </is>
      </c>
      <c r="F4" s="5" t="n">
        <v>0.04911085258434428</v>
      </c>
      <c r="G4" t="inlineStr">
        <is>
          <t>9627.20</t>
        </is>
      </c>
      <c r="H4" s="8" t="n">
        <v>-0.6499199999999999</v>
      </c>
      <c r="I4" t="inlineStr">
        <is>
          <t>27500.00</t>
        </is>
      </c>
      <c r="J4" s="8" t="n">
        <v>2.888662639426231</v>
      </c>
      <c r="K4" t="inlineStr">
        <is>
          <t>7071.84</t>
        </is>
      </c>
      <c r="L4" s="8" t="n">
        <v>-0.7907739644970414</v>
      </c>
      <c r="M4" t="inlineStr">
        <is>
          <t>33800.00</t>
        </is>
      </c>
      <c r="N4" t="inlineStr">
        <is>
          <t>14800.00</t>
        </is>
      </c>
      <c r="O4" t="inlineStr">
        <is>
          <t>5984.19</t>
        </is>
      </c>
      <c r="P4" t="inlineStr">
        <is>
          <t>2093.38</t>
        </is>
      </c>
      <c r="Q4" t="inlineStr">
        <is>
          <t>12300.00</t>
        </is>
      </c>
      <c r="R4" t="inlineStr">
        <is>
          <t>6265.58</t>
        </is>
      </c>
      <c r="S4" t="inlineStr">
        <is>
          <t>2134.67</t>
        </is>
      </c>
    </row>
    <row r="5">
      <c r="A5" t="inlineStr">
        <is>
          <t>*投资活动产生的现金流量净额</t>
        </is>
      </c>
      <c r="B5" t="inlineStr">
        <is>
          <t>-6168.84</t>
        </is>
      </c>
      <c r="C5" t="inlineStr">
        <is>
          <t>-21200.00</t>
        </is>
      </c>
      <c r="D5" s="9" t="n">
        <v>0.256140350877193</v>
      </c>
      <c r="E5" t="inlineStr">
        <is>
          <t>-28500.00</t>
        </is>
      </c>
      <c r="F5" s="8" t="n">
        <v>0.5043478260869565</v>
      </c>
      <c r="G5" t="inlineStr">
        <is>
          <t>-57500.00</t>
        </is>
      </c>
      <c r="H5" s="5" t="n">
        <v>0.1494082840236687</v>
      </c>
      <c r="I5" t="inlineStr">
        <is>
          <t>-67600.00</t>
        </is>
      </c>
      <c r="J5" s="5" t="n">
        <v>-0.04806201550387597</v>
      </c>
      <c r="K5" t="inlineStr">
        <is>
          <t>-64500.00</t>
        </is>
      </c>
      <c r="L5" s="8" t="n">
        <v>-1.509727626459144</v>
      </c>
      <c r="M5" t="inlineStr">
        <is>
          <t>-25700.00</t>
        </is>
      </c>
      <c r="N5" t="inlineStr">
        <is>
          <t>-26100.00</t>
        </is>
      </c>
      <c r="O5" t="inlineStr">
        <is>
          <t>-7672.23</t>
        </is>
      </c>
      <c r="P5" t="inlineStr">
        <is>
          <t>-7446.76</t>
        </is>
      </c>
      <c r="Q5" t="inlineStr">
        <is>
          <t>-19200.00</t>
        </is>
      </c>
      <c r="R5" t="inlineStr">
        <is>
          <t>-12300.00</t>
        </is>
      </c>
      <c r="S5" t="inlineStr">
        <is>
          <t>-5768.20</t>
        </is>
      </c>
    </row>
    <row r="6">
      <c r="A6" t="inlineStr">
        <is>
          <t>*筹资活动产生的现金流量净额</t>
        </is>
      </c>
      <c r="B6" t="inlineStr">
        <is>
          <t>-18800.00</t>
        </is>
      </c>
      <c r="C6" t="inlineStr">
        <is>
          <t>-2812.90</t>
        </is>
      </c>
      <c r="D6" s="8" t="n">
        <v>-1.076855191256831</v>
      </c>
      <c r="E6" t="inlineStr">
        <is>
          <t>36600.00</t>
        </is>
      </c>
      <c r="F6" s="8" t="n">
        <v>1.191616766467066</v>
      </c>
      <c r="G6" t="inlineStr">
        <is>
          <t>16700.00</t>
        </is>
      </c>
      <c r="H6" s="8" t="n">
        <v>-0.7724795640326976</v>
      </c>
      <c r="I6" t="inlineStr">
        <is>
          <t>73400.00</t>
        </is>
      </c>
      <c r="J6" s="5" t="n">
        <v>0.01662049861495845</v>
      </c>
      <c r="K6" t="inlineStr">
        <is>
          <t>72200.00</t>
        </is>
      </c>
      <c r="L6" s="8" t="n">
        <v>7.500928390863739</v>
      </c>
      <c r="M6" t="inlineStr">
        <is>
          <t>8493.19</t>
        </is>
      </c>
      <c r="N6" t="inlineStr">
        <is>
          <t>11200.00</t>
        </is>
      </c>
      <c r="O6" t="inlineStr">
        <is>
          <t>5175.60</t>
        </is>
      </c>
      <c r="P6" t="inlineStr">
        <is>
          <t>5956.05</t>
        </is>
      </c>
      <c r="Q6" t="inlineStr">
        <is>
          <t>4142.52</t>
        </is>
      </c>
      <c r="R6" t="inlineStr">
        <is>
          <t>9749.75</t>
        </is>
      </c>
      <c r="S6" t="inlineStr">
        <is>
          <t>1350.96</t>
        </is>
      </c>
    </row>
    <row r="7">
      <c r="A7" t="inlineStr">
        <is>
          <t>*期末现金及现金等价物余额</t>
        </is>
      </c>
      <c r="B7" t="inlineStr">
        <is>
          <t>15400.00</t>
        </is>
      </c>
      <c r="C7" t="inlineStr">
        <is>
          <t>48000.00</t>
        </is>
      </c>
      <c r="D7" s="5" t="n">
        <v>-0.1695501730103806</v>
      </c>
      <c r="E7" t="inlineStr">
        <is>
          <t>57800.00</t>
        </is>
      </c>
      <c r="F7" s="9" t="n">
        <v>0.4974093264248705</v>
      </c>
      <c r="G7" t="inlineStr">
        <is>
          <t>38600.00</t>
        </is>
      </c>
      <c r="H7" s="9" t="n">
        <v>-0.4485714285714286</v>
      </c>
      <c r="I7" t="inlineStr">
        <is>
          <t>70000.00</t>
        </is>
      </c>
      <c r="J7" s="8" t="n">
        <v>0.8666666666666667</v>
      </c>
      <c r="K7" t="inlineStr">
        <is>
          <t>37500.00</t>
        </is>
      </c>
      <c r="L7" s="8" t="n">
        <v>0.6447368421052632</v>
      </c>
      <c r="M7" t="inlineStr">
        <is>
          <t>22800.00</t>
        </is>
      </c>
      <c r="N7" t="inlineStr">
        <is>
          <t>6246.77</t>
        </is>
      </c>
      <c r="O7" t="inlineStr">
        <is>
          <t>6365.77</t>
        </is>
      </c>
      <c r="P7" t="inlineStr">
        <is>
          <t>2868.41</t>
        </is>
      </c>
      <c r="Q7" t="inlineStr">
        <is>
          <t>2225.26</t>
        </is>
      </c>
      <c r="R7" t="inlineStr">
        <is>
          <t>4943.34</t>
        </is>
      </c>
      <c r="S7" t="inlineStr">
        <is>
          <t>1208.41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230100.00</t>
        </is>
      </c>
      <c r="C10" t="inlineStr">
        <is>
          <t>290100.00</t>
        </is>
      </c>
      <c r="D10" s="5" t="n">
        <v>0.003806228373702422</v>
      </c>
      <c r="E10" t="inlineStr">
        <is>
          <t>289000.00</t>
        </is>
      </c>
      <c r="F10" s="5" t="n">
        <v>-0.01533219761499148</v>
      </c>
      <c r="G10" t="inlineStr">
        <is>
          <t>293500.00</t>
        </is>
      </c>
      <c r="H10" s="5" t="n">
        <v>0.03308694121788103</v>
      </c>
      <c r="I10" t="inlineStr">
        <is>
          <t>284100.00</t>
        </is>
      </c>
      <c r="J10" s="5" t="n">
        <v>0.2298701298701299</v>
      </c>
      <c r="K10" t="inlineStr">
        <is>
          <t>231000.00</t>
        </is>
      </c>
      <c r="L10" s="5" t="n">
        <v>0.1334641805691855</v>
      </c>
      <c r="M10" t="inlineStr">
        <is>
          <t>203800.00</t>
        </is>
      </c>
      <c r="N10" t="inlineStr">
        <is>
          <t>145900.00</t>
        </is>
      </c>
      <c r="O10" t="inlineStr">
        <is>
          <t>94300.00</t>
        </is>
      </c>
      <c r="P10" t="inlineStr">
        <is>
          <t>75800.00</t>
        </is>
      </c>
      <c r="Q10" t="inlineStr">
        <is>
          <t>76800.00</t>
        </is>
      </c>
      <c r="R10" t="inlineStr">
        <is>
          <t>58300.00</t>
        </is>
      </c>
      <c r="S10" t="inlineStr">
        <is>
          <t>28100.00</t>
        </is>
      </c>
    </row>
    <row r="11">
      <c r="A11" t="inlineStr">
        <is>
          <t>收到的税费与返还</t>
        </is>
      </c>
      <c r="B11" t="inlineStr">
        <is>
          <t>556.35</t>
        </is>
      </c>
      <c r="C11" t="inlineStr">
        <is>
          <t>1535.85</t>
        </is>
      </c>
      <c r="D11" s="8" t="n">
        <v>-0.6377191058147517</v>
      </c>
      <c r="E11" t="inlineStr">
        <is>
          <t>4239.39</t>
        </is>
      </c>
      <c r="F11" s="8" t="n">
        <v>-0.5033377227101042</v>
      </c>
      <c r="G11" t="inlineStr">
        <is>
          <t>8535.76</t>
        </is>
      </c>
      <c r="H11" s="8" t="n">
        <v>2.753021715903745</v>
      </c>
      <c r="I11" t="inlineStr">
        <is>
          <t>2274.37</t>
        </is>
      </c>
      <c r="J11" s="9" t="n">
        <v>0.3821000370687717</v>
      </c>
      <c r="K11" t="inlineStr">
        <is>
          <t>1645.59</t>
        </is>
      </c>
      <c r="L11" s="5" t="n">
        <v>-0.009337186201914389</v>
      </c>
      <c r="M11" t="inlineStr">
        <is>
          <t>1661.10</t>
        </is>
      </c>
      <c r="N11" t="inlineStr">
        <is>
          <t>589.15</t>
        </is>
      </c>
      <c r="O11" t="inlineStr">
        <is>
          <t>1126.41</t>
        </is>
      </c>
      <c r="P11" t="inlineStr">
        <is>
          <t>550.01</t>
        </is>
      </c>
      <c r="Q11" t="inlineStr">
        <is>
          <t>625.84</t>
        </is>
      </c>
      <c r="R11" t="inlineStr">
        <is>
          <t>208.19</t>
        </is>
      </c>
      <c r="S11" t="inlineStr">
        <is>
          <t>125.06</t>
        </is>
      </c>
    </row>
    <row r="12">
      <c r="A12" t="inlineStr">
        <is>
          <t>收到其他与经营活动有关的现金</t>
        </is>
      </c>
      <c r="B12" t="inlineStr">
        <is>
          <t>8376.48</t>
        </is>
      </c>
      <c r="C12" t="inlineStr">
        <is>
          <t>28300.00</t>
        </is>
      </c>
      <c r="D12" s="9" t="n">
        <v>0.4365482233502538</v>
      </c>
      <c r="E12" t="inlineStr">
        <is>
          <t>19700.00</t>
        </is>
      </c>
      <c r="F12" s="5" t="n">
        <v>-0.005050505050505051</v>
      </c>
      <c r="G12" t="inlineStr">
        <is>
          <t>19800.00</t>
        </is>
      </c>
      <c r="H12" s="8" t="n">
        <v>-0.7004538577912254</v>
      </c>
      <c r="I12" t="inlineStr">
        <is>
          <t>66100.00</t>
        </is>
      </c>
      <c r="J12" s="9" t="n">
        <v>0.2859922178988327</v>
      </c>
      <c r="K12" t="inlineStr">
        <is>
          <t>51400.00</t>
        </is>
      </c>
      <c r="L12" s="9" t="n">
        <v>0.4159779614325069</v>
      </c>
      <c r="M12" t="inlineStr">
        <is>
          <t>36300.00</t>
        </is>
      </c>
      <c r="N12" t="inlineStr">
        <is>
          <t>20200.00</t>
        </is>
      </c>
      <c r="O12" t="inlineStr">
        <is>
          <t>1409.21</t>
        </is>
      </c>
      <c r="P12" t="inlineStr">
        <is>
          <t>790.22</t>
        </is>
      </c>
      <c r="Q12" t="inlineStr">
        <is>
          <t>6144.32</t>
        </is>
      </c>
      <c r="R12" t="inlineStr">
        <is>
          <t>1007.08</t>
        </is>
      </c>
      <c r="S12" t="inlineStr">
        <is>
          <t>712.68</t>
        </is>
      </c>
    </row>
    <row r="13">
      <c r="A13" t="inlineStr">
        <is>
          <t>经营活动现金流入小计</t>
        </is>
      </c>
      <c r="B13" t="inlineStr">
        <is>
          <t>239000.00</t>
        </is>
      </c>
      <c r="C13" t="inlineStr">
        <is>
          <t>320000.00</t>
        </is>
      </c>
      <c r="D13" s="5" t="n">
        <v>0.02269095557686162</v>
      </c>
      <c r="E13" t="inlineStr">
        <is>
          <t>312900.00</t>
        </is>
      </c>
      <c r="F13" s="5" t="n">
        <v>-0.02795899347623486</v>
      </c>
      <c r="G13" t="inlineStr">
        <is>
          <t>321900.00</t>
        </is>
      </c>
      <c r="H13" s="5" t="n">
        <v>-0.08680851063829788</v>
      </c>
      <c r="I13" t="inlineStr">
        <is>
          <t>352500.00</t>
        </is>
      </c>
      <c r="J13" s="5" t="n">
        <v>0.2411971830985916</v>
      </c>
      <c r="K13" t="inlineStr">
        <is>
          <t>284000.00</t>
        </is>
      </c>
      <c r="L13" s="5" t="n">
        <v>0.1750103434009102</v>
      </c>
      <c r="M13" t="inlineStr">
        <is>
          <t>241700.00</t>
        </is>
      </c>
      <c r="N13" t="inlineStr">
        <is>
          <t>166700.00</t>
        </is>
      </c>
      <c r="O13" t="inlineStr">
        <is>
          <t>96800.00</t>
        </is>
      </c>
      <c r="P13" t="inlineStr">
        <is>
          <t>77200.00</t>
        </is>
      </c>
      <c r="Q13" t="inlineStr">
        <is>
          <t>83500.00</t>
        </is>
      </c>
      <c r="R13" t="inlineStr">
        <is>
          <t>59500.00</t>
        </is>
      </c>
      <c r="S13" t="inlineStr">
        <is>
          <t>28900.00</t>
        </is>
      </c>
    </row>
    <row r="14">
      <c r="A14" t="inlineStr">
        <is>
          <t>购买商品、接受劳务支付的现金</t>
        </is>
      </c>
      <c r="B14" t="inlineStr">
        <is>
          <t>187800.00</t>
        </is>
      </c>
      <c r="C14" t="inlineStr">
        <is>
          <t>185300.00</t>
        </is>
      </c>
      <c r="D14" s="5" t="n">
        <v>-0.0507172131147541</v>
      </c>
      <c r="E14" t="inlineStr">
        <is>
          <t>195200.00</t>
        </is>
      </c>
      <c r="F14" s="5" t="n">
        <v>-0.08912739150723285</v>
      </c>
      <c r="G14" t="inlineStr">
        <is>
          <t>214300.00</t>
        </is>
      </c>
      <c r="H14" s="5" t="n">
        <v>0.037270087124879</v>
      </c>
      <c r="I14" t="inlineStr">
        <is>
          <t>206600.00</t>
        </is>
      </c>
      <c r="J14" s="5" t="n">
        <v>0.1101558301988178</v>
      </c>
      <c r="K14" t="inlineStr">
        <is>
          <t>186100.00</t>
        </is>
      </c>
      <c r="L14" s="9" t="n">
        <v>0.3950524737631184</v>
      </c>
      <c r="M14" t="inlineStr">
        <is>
          <t>133400.00</t>
        </is>
      </c>
      <c r="N14" t="inlineStr">
        <is>
          <t>115400.00</t>
        </is>
      </c>
      <c r="O14" t="inlineStr">
        <is>
          <t>62400.00</t>
        </is>
      </c>
      <c r="P14" t="inlineStr">
        <is>
          <t>50600.00</t>
        </is>
      </c>
      <c r="Q14" t="inlineStr">
        <is>
          <t>51000.00</t>
        </is>
      </c>
      <c r="R14" t="inlineStr">
        <is>
          <t>34600.00</t>
        </is>
      </c>
      <c r="S14" t="inlineStr">
        <is>
          <t>17300.00</t>
        </is>
      </c>
    </row>
    <row r="15">
      <c r="A15" t="inlineStr">
        <is>
          <t>支付给职工以及为职工支付的现金</t>
        </is>
      </c>
      <c r="B15" t="inlineStr">
        <is>
          <t>33500.00</t>
        </is>
      </c>
      <c r="C15" t="inlineStr">
        <is>
          <t>78000.00</t>
        </is>
      </c>
      <c r="D15" s="5" t="n">
        <v>0.05263157894736842</v>
      </c>
      <c r="E15" t="inlineStr">
        <is>
          <t>74100.00</t>
        </is>
      </c>
      <c r="F15" s="5" t="n">
        <v>0.06465517241379311</v>
      </c>
      <c r="G15" t="inlineStr">
        <is>
          <t>69600.00</t>
        </is>
      </c>
      <c r="H15" s="9" t="n">
        <v>0.4409937888198758</v>
      </c>
      <c r="I15" t="inlineStr">
        <is>
          <t>48300.00</t>
        </is>
      </c>
      <c r="J15" s="9" t="n">
        <v>0.3089430894308943</v>
      </c>
      <c r="K15" t="inlineStr">
        <is>
          <t>36900.00</t>
        </is>
      </c>
      <c r="L15" s="5" t="n">
        <v>0.1459627329192547</v>
      </c>
      <c r="M15" t="inlineStr">
        <is>
          <t>32200.00</t>
        </is>
      </c>
      <c r="N15" t="inlineStr">
        <is>
          <t>27700.00</t>
        </is>
      </c>
      <c r="O15" t="inlineStr">
        <is>
          <t>18500.00</t>
        </is>
      </c>
      <c r="P15" t="inlineStr">
        <is>
          <t>15700.00</t>
        </is>
      </c>
      <c r="Q15" t="inlineStr">
        <is>
          <t>14900.00</t>
        </is>
      </c>
      <c r="R15" t="inlineStr">
        <is>
          <t>11200.00</t>
        </is>
      </c>
      <c r="S15" t="inlineStr">
        <is>
          <t>5845.87</t>
        </is>
      </c>
    </row>
    <row r="16">
      <c r="A16" t="inlineStr">
        <is>
          <t>支付的各项税费</t>
        </is>
      </c>
      <c r="B16" t="inlineStr">
        <is>
          <t>11100.00</t>
        </is>
      </c>
      <c r="C16" t="inlineStr">
        <is>
          <t>16900.00</t>
        </is>
      </c>
      <c r="D16" s="9" t="n">
        <v>0.4083333333333333</v>
      </c>
      <c r="E16" t="inlineStr">
        <is>
          <t>12000.00</t>
        </is>
      </c>
      <c r="F16" s="5" t="n">
        <v>0.1650485436893204</v>
      </c>
      <c r="G16" t="inlineStr">
        <is>
          <t>10300.00</t>
        </is>
      </c>
      <c r="H16" s="9" t="n">
        <v>0.3574207424432519</v>
      </c>
      <c r="I16" t="inlineStr">
        <is>
          <t>7587.92</t>
        </is>
      </c>
      <c r="J16" s="5" t="n">
        <v>-0.0271448425824782</v>
      </c>
      <c r="K16" t="inlineStr">
        <is>
          <t>7799.64</t>
        </is>
      </c>
      <c r="L16" s="8" t="n">
        <v>0.5449451222048575</v>
      </c>
      <c r="M16" t="inlineStr">
        <is>
          <t>5048.49</t>
        </is>
      </c>
      <c r="N16" t="inlineStr">
        <is>
          <t>6288.48</t>
        </is>
      </c>
      <c r="O16" t="inlineStr">
        <is>
          <t>4097.20</t>
        </is>
      </c>
      <c r="P16" t="inlineStr">
        <is>
          <t>3704.25</t>
        </is>
      </c>
      <c r="Q16" t="inlineStr">
        <is>
          <t>3404.94</t>
        </is>
      </c>
      <c r="R16" t="inlineStr">
        <is>
          <t>3640.99</t>
        </is>
      </c>
      <c r="S16" t="inlineStr">
        <is>
          <t>1899.68</t>
        </is>
      </c>
    </row>
    <row r="17">
      <c r="A17" t="inlineStr">
        <is>
          <t>支付其他与经营活动有关的现金</t>
        </is>
      </c>
      <c r="B17" t="inlineStr">
        <is>
          <t>14300.00</t>
        </is>
      </c>
      <c r="C17" t="inlineStr">
        <is>
          <t>25300.00</t>
        </is>
      </c>
      <c r="D17" s="5" t="n">
        <v>0.1712962962962963</v>
      </c>
      <c r="E17" t="inlineStr">
        <is>
          <t>21600.00</t>
        </is>
      </c>
      <c r="F17" s="5" t="n">
        <v>0.1933701657458564</v>
      </c>
      <c r="G17" t="inlineStr">
        <is>
          <t>18100.00</t>
        </is>
      </c>
      <c r="H17" s="8" t="n">
        <v>-0.7104</v>
      </c>
      <c r="I17" t="inlineStr">
        <is>
          <t>62500.00</t>
        </is>
      </c>
      <c r="J17" s="9" t="n">
        <v>0.3557483731019523</v>
      </c>
      <c r="K17" t="inlineStr">
        <is>
          <t>46100.00</t>
        </is>
      </c>
      <c r="L17" s="5" t="n">
        <v>0.2359249329758713</v>
      </c>
      <c r="M17" t="inlineStr">
        <is>
          <t>37300.00</t>
        </is>
      </c>
      <c r="N17" t="inlineStr">
        <is>
          <t>2467.64</t>
        </is>
      </c>
      <c r="O17" t="inlineStr">
        <is>
          <t>5723.78</t>
        </is>
      </c>
      <c r="P17" t="inlineStr">
        <is>
          <t>5051.68</t>
        </is>
      </c>
      <c r="Q17" t="inlineStr">
        <is>
          <t>1825.34</t>
        </is>
      </c>
      <c r="R17" t="inlineStr">
        <is>
          <t>3801.13</t>
        </is>
      </c>
      <c r="S17" t="inlineStr">
        <is>
          <t>1712.62</t>
        </is>
      </c>
    </row>
    <row r="18">
      <c r="A18" t="inlineStr">
        <is>
          <t>经营活动现金流出小计</t>
        </is>
      </c>
      <c r="B18" t="inlineStr">
        <is>
          <t>246700.00</t>
        </is>
      </c>
      <c r="C18" t="inlineStr">
        <is>
          <t>305700.00</t>
        </is>
      </c>
      <c r="D18" s="5" t="n">
        <v>0.009577278731836196</v>
      </c>
      <c r="E18" t="inlineStr">
        <is>
          <t>302800.00</t>
        </is>
      </c>
      <c r="F18" s="5" t="n">
        <v>-0.03010890454836643</v>
      </c>
      <c r="G18" t="inlineStr">
        <is>
          <t>312200.00</t>
        </is>
      </c>
      <c r="H18" s="5" t="n">
        <v>-0.03968009843125192</v>
      </c>
      <c r="I18" t="inlineStr">
        <is>
          <t>325100.00</t>
        </is>
      </c>
      <c r="J18" s="5" t="n">
        <v>0.174070061394005</v>
      </c>
      <c r="K18" t="inlineStr">
        <is>
          <t>276900.00</t>
        </is>
      </c>
      <c r="L18" s="9" t="n">
        <v>0.3318903318903319</v>
      </c>
      <c r="M18" t="inlineStr">
        <is>
          <t>207900.00</t>
        </is>
      </c>
      <c r="N18" t="inlineStr">
        <is>
          <t>151900.00</t>
        </is>
      </c>
      <c r="O18" t="inlineStr">
        <is>
          <t>90800.00</t>
        </is>
      </c>
      <c r="P18" t="inlineStr">
        <is>
          <t>75100.00</t>
        </is>
      </c>
      <c r="Q18" t="inlineStr">
        <is>
          <t>71200.00</t>
        </is>
      </c>
      <c r="R18" t="inlineStr">
        <is>
          <t>53300.00</t>
        </is>
      </c>
      <c r="S18" t="inlineStr">
        <is>
          <t>26800.00</t>
        </is>
      </c>
    </row>
    <row r="19">
      <c r="A19" t="inlineStr">
        <is>
          <t>经营活动产生的现金流量净额</t>
        </is>
      </c>
      <c r="B19" t="inlineStr">
        <is>
          <t>-7716.40</t>
        </is>
      </c>
      <c r="C19" t="inlineStr">
        <is>
          <t>14300.00</t>
        </is>
      </c>
      <c r="D19" s="9" t="n">
        <v>0.4158415841584158</v>
      </c>
      <c r="E19" t="inlineStr">
        <is>
          <t>10100.00</t>
        </is>
      </c>
      <c r="F19" s="5" t="n">
        <v>0.04911085258434428</v>
      </c>
      <c r="G19" t="inlineStr">
        <is>
          <t>9627.20</t>
        </is>
      </c>
      <c r="H19" s="8" t="n">
        <v>-0.6499199999999999</v>
      </c>
      <c r="I19" t="inlineStr">
        <is>
          <t>27500.00</t>
        </is>
      </c>
      <c r="J19" s="8" t="n">
        <v>2.888662639426231</v>
      </c>
      <c r="K19" t="inlineStr">
        <is>
          <t>7071.84</t>
        </is>
      </c>
      <c r="L19" s="8" t="n">
        <v>-0.7907739644970414</v>
      </c>
      <c r="M19" t="inlineStr">
        <is>
          <t>33800.00</t>
        </is>
      </c>
      <c r="N19" t="inlineStr">
        <is>
          <t>14800.00</t>
        </is>
      </c>
      <c r="O19" t="inlineStr">
        <is>
          <t>5984.19</t>
        </is>
      </c>
      <c r="P19" t="inlineStr">
        <is>
          <t>2093.38</t>
        </is>
      </c>
      <c r="Q19" t="inlineStr">
        <is>
          <t>12300.00</t>
        </is>
      </c>
      <c r="R19" t="inlineStr">
        <is>
          <t>6265.58</t>
        </is>
      </c>
      <c r="S19" t="inlineStr">
        <is>
          <t>2134.67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12200.00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0.49</t>
        </is>
      </c>
      <c r="D22" s="8" t="n">
        <v>-0.9987320809398126</v>
      </c>
      <c r="E22" t="inlineStr">
        <is>
          <t>386.46</t>
        </is>
      </c>
      <c r="F22" s="9" t="n">
        <v>-0.4142948076748205</v>
      </c>
      <c r="G22" t="inlineStr">
        <is>
          <t>659.82</t>
        </is>
      </c>
      <c r="H22" s="5" t="n">
        <v>-0.1533388081917569</v>
      </c>
      <c r="I22" t="inlineStr">
        <is>
          <t>779.32</t>
        </is>
      </c>
      <c r="J22" s="8" t="n">
        <v>2.997742895249821</v>
      </c>
      <c r="K22" t="inlineStr">
        <is>
          <t>194.94</t>
        </is>
      </c>
      <c r="L22" s="8" t="n">
        <v>4.600114909508761</v>
      </c>
      <c r="M22" t="inlineStr">
        <is>
          <t>34.81</t>
        </is>
      </c>
      <c r="N22" t="inlineStr">
        <is>
          <t>--</t>
        </is>
      </c>
      <c r="O22" t="inlineStr">
        <is>
          <t>--</t>
        </is>
      </c>
      <c r="P22" t="inlineStr">
        <is>
          <t>0.93</t>
        </is>
      </c>
      <c r="Q22" t="inlineStr">
        <is>
          <t>10.74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663.48</t>
        </is>
      </c>
      <c r="D23" s="8" t="n">
        <v>1.42526592828161</v>
      </c>
      <c r="E23" t="inlineStr">
        <is>
          <t>273.57</t>
        </is>
      </c>
      <c r="F23" s="8" t="n">
        <v>-0.7400389604219129</v>
      </c>
      <c r="G23" t="inlineStr">
        <is>
          <t>1052.35</t>
        </is>
      </c>
      <c r="H23" s="9" t="n">
        <v>-0.3929088570060517</v>
      </c>
      <c r="I23" t="inlineStr">
        <is>
          <t>1733.43</t>
        </is>
      </c>
      <c r="J23" s="8" t="n">
        <v>11555.2</v>
      </c>
      <c r="K23" t="inlineStr">
        <is>
          <t>0.15</t>
        </is>
      </c>
      <c r="L23" s="8" t="n">
        <v>-0.5</v>
      </c>
      <c r="M23" t="inlineStr">
        <is>
          <t>0.30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2.00</t>
        </is>
      </c>
      <c r="R23" t="inlineStr">
        <is>
          <t>50.00</t>
        </is>
      </c>
      <c r="S23" t="inlineStr">
        <is>
          <t>1.10</t>
        </is>
      </c>
    </row>
    <row r="24">
      <c r="A24" t="inlineStr">
        <is>
          <t>处置子公司及其他营业单位收到的现金净额</t>
        </is>
      </c>
      <c r="B24" t="inlineStr">
        <is>
          <t>1555.55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1228.40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982.88</t>
        </is>
      </c>
      <c r="C25" t="inlineStr">
        <is>
          <t>--</t>
        </is>
      </c>
      <c r="D25" t="inlineStr">
        <is>
          <t>--</t>
        </is>
      </c>
      <c r="E25" t="inlineStr">
        <is>
          <t>4947.73</t>
        </is>
      </c>
      <c r="F25" s="8" t="n">
        <v>-0.973931875658588</v>
      </c>
      <c r="G25" t="inlineStr">
        <is>
          <t>189800.00</t>
        </is>
      </c>
      <c r="H25" s="8" t="n">
        <v>1.303398058252427</v>
      </c>
      <c r="I25" t="inlineStr">
        <is>
          <t>82400.00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474.00</t>
        </is>
      </c>
      <c r="P25" t="inlineStr">
        <is>
          <t>2390.00</t>
        </is>
      </c>
      <c r="Q25" t="inlineStr">
        <is>
          <t>13100.00</t>
        </is>
      </c>
      <c r="R25" t="inlineStr">
        <is>
          <t>2131.39</t>
        </is>
      </c>
      <c r="S25" t="inlineStr">
        <is>
          <t>694.00</t>
        </is>
      </c>
    </row>
    <row r="26">
      <c r="A26" t="inlineStr">
        <is>
          <t>投资活动现金流入小计</t>
        </is>
      </c>
      <c r="B26" t="inlineStr">
        <is>
          <t>2538.43</t>
        </is>
      </c>
      <c r="C26" t="inlineStr">
        <is>
          <t>663.96</t>
        </is>
      </c>
      <c r="D26" s="8" t="n">
        <v>-0.881599572020864</v>
      </c>
      <c r="E26" t="inlineStr">
        <is>
          <t>5607.75</t>
        </is>
      </c>
      <c r="F26" s="8" t="n">
        <v>-0.9707167101827676</v>
      </c>
      <c r="G26" t="inlineStr">
        <is>
          <t>191500.00</t>
        </is>
      </c>
      <c r="H26" s="8" t="n">
        <v>1.255594817432273</v>
      </c>
      <c r="I26" t="inlineStr">
        <is>
          <t>84900.00</t>
        </is>
      </c>
      <c r="J26" s="8" t="n">
        <v>434.1837613409196</v>
      </c>
      <c r="K26" t="inlineStr">
        <is>
          <t>195.09</t>
        </is>
      </c>
      <c r="L26" s="8" t="n">
        <v>-0.9840090163934426</v>
      </c>
      <c r="M26" t="inlineStr">
        <is>
          <t>12200.00</t>
        </is>
      </c>
      <c r="N26" t="inlineStr">
        <is>
          <t>--</t>
        </is>
      </c>
      <c r="O26" t="inlineStr">
        <is>
          <t>474.00</t>
        </is>
      </c>
      <c r="P26" t="inlineStr">
        <is>
          <t>3619.32</t>
        </is>
      </c>
      <c r="Q26" t="inlineStr">
        <is>
          <t>13100.00</t>
        </is>
      </c>
      <c r="R26" t="inlineStr">
        <is>
          <t>2181.39</t>
        </is>
      </c>
      <c r="S26" t="inlineStr">
        <is>
          <t>695.10</t>
        </is>
      </c>
    </row>
    <row r="27">
      <c r="A27" t="inlineStr">
        <is>
          <t>购建固定资产、无形资产和其他长期资产支付的现金</t>
        </is>
      </c>
      <c r="B27" t="inlineStr">
        <is>
          <t>2145.27</t>
        </is>
      </c>
      <c r="C27" t="inlineStr">
        <is>
          <t>20000.00</t>
        </is>
      </c>
      <c r="D27" s="9" t="n">
        <v>-0.3103448275862069</v>
      </c>
      <c r="E27" t="inlineStr">
        <is>
          <t>29000.00</t>
        </is>
      </c>
      <c r="F27" s="8" t="n">
        <v>-0.5051194539249146</v>
      </c>
      <c r="G27" t="inlineStr">
        <is>
          <t>58600.00</t>
        </is>
      </c>
      <c r="H27" s="5" t="n">
        <v>-0.1519536903039074</v>
      </c>
      <c r="I27" t="inlineStr">
        <is>
          <t>69100.00</t>
        </is>
      </c>
      <c r="J27" s="8" t="n">
        <v>1.407665505226481</v>
      </c>
      <c r="K27" t="inlineStr">
        <is>
          <t>28700.00</t>
        </is>
      </c>
      <c r="L27" s="9" t="n">
        <v>0.3165137614678899</v>
      </c>
      <c r="M27" t="inlineStr">
        <is>
          <t>21800.00</t>
        </is>
      </c>
      <c r="N27" t="inlineStr">
        <is>
          <t>19900.00</t>
        </is>
      </c>
      <c r="O27" t="inlineStr">
        <is>
          <t>8146.23</t>
        </is>
      </c>
      <c r="P27" t="inlineStr">
        <is>
          <t>10300.00</t>
        </is>
      </c>
      <c r="Q27" t="inlineStr">
        <is>
          <t>20300.00</t>
        </is>
      </c>
      <c r="R27" t="inlineStr">
        <is>
          <t>13400.00</t>
        </is>
      </c>
      <c r="S27" t="inlineStr">
        <is>
          <t>6463.30</t>
        </is>
      </c>
    </row>
    <row r="28">
      <c r="A28" t="inlineStr">
        <is>
          <t>投资支付的现金</t>
        </is>
      </c>
      <c r="B28" t="inlineStr">
        <is>
          <t>1130.04</t>
        </is>
      </c>
      <c r="C28" t="inlineStr">
        <is>
          <t>1854.80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2400.00</t>
        </is>
      </c>
      <c r="H28" s="8" t="n">
        <v>-0.5875657961440839</v>
      </c>
      <c r="I28" t="inlineStr">
        <is>
          <t>5819.11</t>
        </is>
      </c>
      <c r="J28" s="5" t="n">
        <v>-0.1975445520524352</v>
      </c>
      <c r="K28" t="inlineStr">
        <is>
          <t>7251.63</t>
        </is>
      </c>
      <c r="L28" s="9" t="n">
        <v>-0.4056040983606558</v>
      </c>
      <c r="M28" t="inlineStr">
        <is>
          <t>12200.00</t>
        </is>
      </c>
      <c r="N28" t="inlineStr">
        <is>
          <t>6147.01</t>
        </is>
      </c>
      <c r="O28" t="inlineStr">
        <is>
          <t>--</t>
        </is>
      </c>
      <c r="P28" t="inlineStr">
        <is>
          <t>--</t>
        </is>
      </c>
      <c r="Q28" t="inlineStr">
        <is>
          <t>26.00</t>
        </is>
      </c>
      <c r="R28" t="inlineStr">
        <is>
          <t>26.00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5431.95</t>
        </is>
      </c>
      <c r="C29" t="inlineStr">
        <is>
          <t>--</t>
        </is>
      </c>
      <c r="D29" t="inlineStr">
        <is>
          <t>--</t>
        </is>
      </c>
      <c r="E29" t="inlineStr">
        <is>
          <t>5060.35</t>
        </is>
      </c>
      <c r="F29" s="8" t="n">
        <v>-0.6411099290780141</v>
      </c>
      <c r="G29" t="inlineStr">
        <is>
          <t>14100.00</t>
        </is>
      </c>
      <c r="H29" s="8" t="n">
        <v>5.730246011971246</v>
      </c>
      <c r="I29" t="inlineStr">
        <is>
          <t>2095.02</t>
        </is>
      </c>
      <c r="J29" s="9" t="n">
        <v>0.3511899387294421</v>
      </c>
      <c r="K29" t="inlineStr">
        <is>
          <t>1550.50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174000.00</t>
        </is>
      </c>
      <c r="H30" s="8" t="n">
        <v>1.304635761589404</v>
      </c>
      <c r="I30" t="inlineStr">
        <is>
          <t>75500.00</t>
        </is>
      </c>
      <c r="J30" s="8" t="n">
        <v>1.765567765567766</v>
      </c>
      <c r="K30" t="inlineStr">
        <is>
          <t>27300.00</t>
        </is>
      </c>
      <c r="L30" s="8" t="n">
        <v>5.983150910239653</v>
      </c>
      <c r="M30" t="inlineStr">
        <is>
          <t>3909.41</t>
        </is>
      </c>
      <c r="N30" t="inlineStr">
        <is>
          <t>--</t>
        </is>
      </c>
      <c r="O30" t="inlineStr">
        <is>
          <t>--</t>
        </is>
      </c>
      <c r="P30" t="inlineStr">
        <is>
          <t>800.00</t>
        </is>
      </c>
      <c r="Q30" t="inlineStr">
        <is>
          <t>12100.00</t>
        </is>
      </c>
      <c r="R30" t="inlineStr">
        <is>
          <t>1000.00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8707.27</t>
        </is>
      </c>
      <c r="C31" t="inlineStr">
        <is>
          <t>21800.00</t>
        </is>
      </c>
      <c r="D31" s="9" t="n">
        <v>-0.3607038123167156</v>
      </c>
      <c r="E31" t="inlineStr">
        <is>
          <t>34100.00</t>
        </is>
      </c>
      <c r="F31" s="8" t="n">
        <v>-0.8630522088353414</v>
      </c>
      <c r="G31" t="inlineStr">
        <is>
          <t>249000.00</t>
        </is>
      </c>
      <c r="H31" s="8" t="n">
        <v>0.6327868852459017</v>
      </c>
      <c r="I31" t="inlineStr">
        <is>
          <t>152500.00</t>
        </is>
      </c>
      <c r="J31" s="8" t="n">
        <v>1.357032457496136</v>
      </c>
      <c r="K31" t="inlineStr">
        <is>
          <t>64700.00</t>
        </is>
      </c>
      <c r="L31" s="8" t="n">
        <v>0.7071240105540897</v>
      </c>
      <c r="M31" t="inlineStr">
        <is>
          <t>37900.00</t>
        </is>
      </c>
      <c r="N31" t="inlineStr">
        <is>
          <t>26100.00</t>
        </is>
      </c>
      <c r="O31" t="inlineStr">
        <is>
          <t>8146.23</t>
        </is>
      </c>
      <c r="P31" t="inlineStr">
        <is>
          <t>11100.00</t>
        </is>
      </c>
      <c r="Q31" t="inlineStr">
        <is>
          <t>32300.00</t>
        </is>
      </c>
      <c r="R31" t="inlineStr">
        <is>
          <t>14500.00</t>
        </is>
      </c>
      <c r="S31" t="inlineStr">
        <is>
          <t>6463.30</t>
        </is>
      </c>
    </row>
    <row r="32">
      <c r="A32" t="inlineStr">
        <is>
          <t>投资活动产生的现金流量净额</t>
        </is>
      </c>
      <c r="B32" t="inlineStr">
        <is>
          <t>-6168.84</t>
        </is>
      </c>
      <c r="C32" t="inlineStr">
        <is>
          <t>-21200.00</t>
        </is>
      </c>
      <c r="D32" s="9" t="n">
        <v>0.256140350877193</v>
      </c>
      <c r="E32" t="inlineStr">
        <is>
          <t>-28500.00</t>
        </is>
      </c>
      <c r="F32" s="8" t="n">
        <v>0.5043478260869565</v>
      </c>
      <c r="G32" t="inlineStr">
        <is>
          <t>-57500.00</t>
        </is>
      </c>
      <c r="H32" s="5" t="n">
        <v>0.1494082840236687</v>
      </c>
      <c r="I32" t="inlineStr">
        <is>
          <t>-67600.00</t>
        </is>
      </c>
      <c r="J32" s="5" t="n">
        <v>-0.04806201550387597</v>
      </c>
      <c r="K32" t="inlineStr">
        <is>
          <t>-64500.00</t>
        </is>
      </c>
      <c r="L32" s="8" t="n">
        <v>-1.509727626459144</v>
      </c>
      <c r="M32" t="inlineStr">
        <is>
          <t>-25700.00</t>
        </is>
      </c>
      <c r="N32" t="inlineStr">
        <is>
          <t>-26100.00</t>
        </is>
      </c>
      <c r="O32" t="inlineStr">
        <is>
          <t>-7672.23</t>
        </is>
      </c>
      <c r="P32" t="inlineStr">
        <is>
          <t>-7446.76</t>
        </is>
      </c>
      <c r="Q32" t="inlineStr">
        <is>
          <t>-19200.00</t>
        </is>
      </c>
      <c r="R32" t="inlineStr">
        <is>
          <t>-12300.00</t>
        </is>
      </c>
      <c r="S32" t="inlineStr">
        <is>
          <t>-5768.20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47200.00</t>
        </is>
      </c>
      <c r="F34" s="8" t="n">
        <v>22.86417643311458</v>
      </c>
      <c r="G34" t="inlineStr">
        <is>
          <t>1977.86</t>
        </is>
      </c>
      <c r="H34" s="8" t="n">
        <v>-0.7150262949355234</v>
      </c>
      <c r="I34" t="inlineStr">
        <is>
          <t>6940.50</t>
        </is>
      </c>
      <c r="J34" s="8" t="n">
        <v>-0.9114732142857143</v>
      </c>
      <c r="K34" t="inlineStr">
        <is>
          <t>78400.00</t>
        </is>
      </c>
      <c r="L34" s="8" t="n">
        <v>400.4542475293154</v>
      </c>
      <c r="M34" t="inlineStr">
        <is>
          <t>195.29</t>
        </is>
      </c>
      <c r="N34" t="inlineStr">
        <is>
          <t>17800.00</t>
        </is>
      </c>
      <c r="O34" t="inlineStr">
        <is>
          <t>230.00</t>
        </is>
      </c>
      <c r="P34" t="inlineStr">
        <is>
          <t>210.00</t>
        </is>
      </c>
      <c r="Q34" t="inlineStr">
        <is>
          <t>490.00</t>
        </is>
      </c>
      <c r="R34" t="inlineStr">
        <is>
          <t>11600.00</t>
        </is>
      </c>
      <c r="S34" t="inlineStr">
        <is>
          <t>98.00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1977.86</t>
        </is>
      </c>
      <c r="H35" s="8" t="n">
        <v>30.64576</v>
      </c>
      <c r="I35" t="inlineStr">
        <is>
          <t>62.50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230.00</t>
        </is>
      </c>
      <c r="P35" t="inlineStr">
        <is>
          <t>210.00</t>
        </is>
      </c>
      <c r="Q35" t="inlineStr">
        <is>
          <t>490.00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19800.00</t>
        </is>
      </c>
      <c r="C36" t="inlineStr">
        <is>
          <t>80900.00</t>
        </is>
      </c>
      <c r="D36" s="5" t="n">
        <v>0.1640287769784173</v>
      </c>
      <c r="E36" t="inlineStr">
        <is>
          <t>69500.00</t>
        </is>
      </c>
      <c r="F36" s="5" t="n">
        <v>-0.1784869976359338</v>
      </c>
      <c r="G36" t="inlineStr">
        <is>
          <t>84600.00</t>
        </is>
      </c>
      <c r="H36" s="9" t="n">
        <v>-0.4337349397590362</v>
      </c>
      <c r="I36" t="inlineStr">
        <is>
          <t>149400.00</t>
        </is>
      </c>
      <c r="J36" s="8" t="n">
        <v>1.895348837209302</v>
      </c>
      <c r="K36" t="inlineStr">
        <is>
          <t>51600.00</t>
        </is>
      </c>
      <c r="L36" s="5" t="n">
        <v>-0.2193645990922844</v>
      </c>
      <c r="M36" t="inlineStr">
        <is>
          <t>66100.00</t>
        </is>
      </c>
      <c r="N36" t="inlineStr">
        <is>
          <t>34900.00</t>
        </is>
      </c>
      <c r="O36" t="inlineStr">
        <is>
          <t>26400.00</t>
        </is>
      </c>
      <c r="P36" t="inlineStr">
        <is>
          <t>18600.00</t>
        </is>
      </c>
      <c r="Q36" t="inlineStr">
        <is>
          <t>15800.00</t>
        </is>
      </c>
      <c r="R36" t="inlineStr">
        <is>
          <t>12000.00</t>
        </is>
      </c>
      <c r="S36" t="inlineStr">
        <is>
          <t>12200.00</t>
        </is>
      </c>
    </row>
    <row r="37">
      <c r="A37" t="inlineStr">
        <is>
          <t>收到其他与筹资活动有关的现金</t>
        </is>
      </c>
      <c r="B37" t="inlineStr">
        <is>
          <t>3000.00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3500.00</t>
        </is>
      </c>
      <c r="J37" s="8" t="n">
        <v>-0.6412096360840595</v>
      </c>
      <c r="K37" t="inlineStr">
        <is>
          <t>9755.00</t>
        </is>
      </c>
      <c r="L37" s="5" t="n">
        <v>-0.2257936507936508</v>
      </c>
      <c r="M37" t="inlineStr">
        <is>
          <t>12600.00</t>
        </is>
      </c>
      <c r="N37" t="inlineStr">
        <is>
          <t>6867.67</t>
        </is>
      </c>
      <c r="O37" t="inlineStr">
        <is>
          <t>9524.19</t>
        </is>
      </c>
      <c r="P37" t="inlineStr">
        <is>
          <t>9900.00</t>
        </is>
      </c>
      <c r="Q37" t="inlineStr">
        <is>
          <t>6795.35</t>
        </is>
      </c>
      <c r="R37" t="inlineStr">
        <is>
          <t>4062.93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22800.00</t>
        </is>
      </c>
      <c r="C38" t="inlineStr">
        <is>
          <t>80900.00</t>
        </is>
      </c>
      <c r="D38" s="9" t="n">
        <v>-0.3067694944301628</v>
      </c>
      <c r="E38" t="inlineStr">
        <is>
          <t>116700.00</t>
        </is>
      </c>
      <c r="F38" s="9" t="n">
        <v>0.3475750577367205</v>
      </c>
      <c r="G38" t="inlineStr">
        <is>
          <t>86600.00</t>
        </is>
      </c>
      <c r="H38" s="9" t="n">
        <v>-0.458072590738423</v>
      </c>
      <c r="I38" t="inlineStr">
        <is>
          <t>159800.00</t>
        </is>
      </c>
      <c r="J38" s="5" t="n">
        <v>0.1438797423049392</v>
      </c>
      <c r="K38" t="inlineStr">
        <is>
          <t>139700.00</t>
        </is>
      </c>
      <c r="L38" s="8" t="n">
        <v>0.770595690747782</v>
      </c>
      <c r="M38" t="inlineStr">
        <is>
          <t>78900.00</t>
        </is>
      </c>
      <c r="N38" t="inlineStr">
        <is>
          <t>59500.00</t>
        </is>
      </c>
      <c r="O38" t="inlineStr">
        <is>
          <t>36200.00</t>
        </is>
      </c>
      <c r="P38" t="inlineStr">
        <is>
          <t>28700.00</t>
        </is>
      </c>
      <c r="Q38" t="inlineStr">
        <is>
          <t>23100.00</t>
        </is>
      </c>
      <c r="R38" t="inlineStr">
        <is>
          <t>27700.00</t>
        </is>
      </c>
      <c r="S38" t="inlineStr">
        <is>
          <t>12300.00</t>
        </is>
      </c>
    </row>
    <row r="39">
      <c r="A39" t="inlineStr">
        <is>
          <t>偿还债务支付的现金</t>
        </is>
      </c>
      <c r="B39" t="inlineStr">
        <is>
          <t>33800.00</t>
        </is>
      </c>
      <c r="C39" t="inlineStr">
        <is>
          <t>65400.00</t>
        </is>
      </c>
      <c r="D39" s="5" t="n">
        <v>-0.03681885125184094</v>
      </c>
      <c r="E39" t="inlineStr">
        <is>
          <t>67900.00</t>
        </is>
      </c>
      <c r="F39" s="9" t="n">
        <v>0.4355179704016913</v>
      </c>
      <c r="G39" t="inlineStr">
        <is>
          <t>47300.00</t>
        </is>
      </c>
      <c r="H39" s="9" t="n">
        <v>-0.3164739884393064</v>
      </c>
      <c r="I39" t="inlineStr">
        <is>
          <t>69200.00</t>
        </is>
      </c>
      <c r="J39" s="8" t="n">
        <v>0.6282352941176471</v>
      </c>
      <c r="K39" t="inlineStr">
        <is>
          <t>42500.00</t>
        </is>
      </c>
      <c r="L39" s="9" t="n">
        <v>-0.2659758203799655</v>
      </c>
      <c r="M39" t="inlineStr">
        <is>
          <t>57900.00</t>
        </is>
      </c>
      <c r="N39" t="inlineStr">
        <is>
          <t>42800.00</t>
        </is>
      </c>
      <c r="O39" t="inlineStr">
        <is>
          <t>27600.00</t>
        </is>
      </c>
      <c r="P39" t="inlineStr">
        <is>
          <t>19200.00</t>
        </is>
      </c>
      <c r="Q39" t="inlineStr">
        <is>
          <t>14400.00</t>
        </is>
      </c>
      <c r="R39" t="inlineStr">
        <is>
          <t>15700.00</t>
        </is>
      </c>
      <c r="S39" t="inlineStr">
        <is>
          <t>9196.65</t>
        </is>
      </c>
    </row>
    <row r="40">
      <c r="A40" t="inlineStr">
        <is>
          <t>分配股利、利润或偿付利息支付的现金</t>
        </is>
      </c>
      <c r="B40" t="inlineStr">
        <is>
          <t>1919.14</t>
        </is>
      </c>
      <c r="C40" t="inlineStr">
        <is>
          <t>4712.94</t>
        </is>
      </c>
      <c r="D40" s="5" t="n">
        <v>-0.08324969071683677</v>
      </c>
      <c r="E40" t="inlineStr">
        <is>
          <t>5140.92</t>
        </is>
      </c>
      <c r="F40" s="9" t="n">
        <v>-0.3628714730278886</v>
      </c>
      <c r="G40" t="inlineStr">
        <is>
          <t>8068.89</t>
        </is>
      </c>
      <c r="H40" s="5" t="n">
        <v>0.1181400569540003</v>
      </c>
      <c r="I40" t="inlineStr">
        <is>
          <t>7216.35</t>
        </is>
      </c>
      <c r="J40" s="5" t="n">
        <v>0.2495606144298551</v>
      </c>
      <c r="K40" t="inlineStr">
        <is>
          <t>5775.11</t>
        </is>
      </c>
      <c r="L40" s="5" t="n">
        <v>-0.1865331902222448</v>
      </c>
      <c r="M40" t="inlineStr">
        <is>
          <t>7099.38</t>
        </is>
      </c>
      <c r="N40" t="inlineStr">
        <is>
          <t>5486.53</t>
        </is>
      </c>
      <c r="O40" t="inlineStr">
        <is>
          <t>3364.97</t>
        </is>
      </c>
      <c r="P40" t="inlineStr">
        <is>
          <t>2989.74</t>
        </is>
      </c>
      <c r="Q40" t="inlineStr">
        <is>
          <t>4219.84</t>
        </is>
      </c>
      <c r="R40" t="inlineStr">
        <is>
          <t>2225.12</t>
        </is>
      </c>
      <c r="S40" t="inlineStr">
        <is>
          <t>1704.16</t>
        </is>
      </c>
    </row>
    <row r="41">
      <c r="A41" t="inlineStr">
        <is>
          <t>支付其他与筹资活动有关的现金</t>
        </is>
      </c>
      <c r="B41" t="inlineStr">
        <is>
          <t>5957.49</t>
        </is>
      </c>
      <c r="C41" t="inlineStr">
        <is>
          <t>13500.00</t>
        </is>
      </c>
      <c r="D41" s="8" t="n">
        <v>0.9271618473345211</v>
      </c>
      <c r="E41" t="inlineStr">
        <is>
          <t>7005.12</t>
        </is>
      </c>
      <c r="F41" s="8" t="n">
        <v>-0.516888275862069</v>
      </c>
      <c r="G41" t="inlineStr">
        <is>
          <t>14500.00</t>
        </is>
      </c>
      <c r="H41" s="9" t="n">
        <v>0.45</v>
      </c>
      <c r="I41" t="inlineStr">
        <is>
          <t>10000.00</t>
        </is>
      </c>
      <c r="J41" s="9" t="n">
        <v>-0.4818652849740933</v>
      </c>
      <c r="K41" t="inlineStr">
        <is>
          <t>19300.00</t>
        </is>
      </c>
      <c r="L41" s="8" t="n">
        <v>2.558581066504902</v>
      </c>
      <c r="M41" t="inlineStr">
        <is>
          <t>5423.51</t>
        </is>
      </c>
      <c r="N41" t="inlineStr">
        <is>
          <t>--</t>
        </is>
      </c>
      <c r="O41" t="inlineStr">
        <is>
          <t>84.06</t>
        </is>
      </c>
      <c r="P41" t="inlineStr">
        <is>
          <t>581.22</t>
        </is>
      </c>
      <c r="Q41" t="inlineStr">
        <is>
          <t>274.11</t>
        </is>
      </c>
      <c r="R41" t="inlineStr">
        <is>
          <t>--</t>
        </is>
      </c>
      <c r="S41" t="inlineStr">
        <is>
          <t>6.23</t>
        </is>
      </c>
    </row>
    <row r="42">
      <c r="A42" t="inlineStr">
        <is>
          <t>筹资活动现金流出小计</t>
        </is>
      </c>
      <c r="B42" t="inlineStr">
        <is>
          <t>41600.00</t>
        </is>
      </c>
      <c r="C42" t="inlineStr">
        <is>
          <t>83700.00</t>
        </is>
      </c>
      <c r="D42" s="5" t="n">
        <v>0.0449438202247191</v>
      </c>
      <c r="E42" t="inlineStr">
        <is>
          <t>80100.00</t>
        </is>
      </c>
      <c r="F42" s="5" t="n">
        <v>0.1459227467811159</v>
      </c>
      <c r="G42" t="inlineStr">
        <is>
          <t>69900.00</t>
        </is>
      </c>
      <c r="H42" s="5" t="n">
        <v>-0.1909722222222222</v>
      </c>
      <c r="I42" t="inlineStr">
        <is>
          <t>86400.00</t>
        </is>
      </c>
      <c r="J42" s="9" t="n">
        <v>0.2781065088757396</v>
      </c>
      <c r="K42" t="inlineStr">
        <is>
          <t>67600.00</t>
        </is>
      </c>
      <c r="L42" s="5" t="n">
        <v>-0.03977272727272727</v>
      </c>
      <c r="M42" t="inlineStr">
        <is>
          <t>70400.00</t>
        </is>
      </c>
      <c r="N42" t="inlineStr">
        <is>
          <t>48300.00</t>
        </is>
      </c>
      <c r="O42" t="inlineStr">
        <is>
          <t>31000.00</t>
        </is>
      </c>
      <c r="P42" t="inlineStr">
        <is>
          <t>22800.00</t>
        </is>
      </c>
      <c r="Q42" t="inlineStr">
        <is>
          <t>18900.00</t>
        </is>
      </c>
      <c r="R42" t="inlineStr">
        <is>
          <t>18000.00</t>
        </is>
      </c>
      <c r="S42" t="inlineStr">
        <is>
          <t>10900.00</t>
        </is>
      </c>
    </row>
    <row r="43">
      <c r="A43" t="inlineStr">
        <is>
          <t>筹资活动产生的现金流量净额</t>
        </is>
      </c>
      <c r="B43" t="inlineStr">
        <is>
          <t>-18800.00</t>
        </is>
      </c>
      <c r="C43" t="inlineStr">
        <is>
          <t>-2812.90</t>
        </is>
      </c>
      <c r="D43" s="8" t="n">
        <v>-1.076855191256831</v>
      </c>
      <c r="E43" t="inlineStr">
        <is>
          <t>36600.00</t>
        </is>
      </c>
      <c r="F43" s="8" t="n">
        <v>1.191616766467066</v>
      </c>
      <c r="G43" t="inlineStr">
        <is>
          <t>16700.00</t>
        </is>
      </c>
      <c r="H43" s="8" t="n">
        <v>-0.7724795640326976</v>
      </c>
      <c r="I43" t="inlineStr">
        <is>
          <t>73400.00</t>
        </is>
      </c>
      <c r="J43" s="5" t="n">
        <v>0.01662049861495845</v>
      </c>
      <c r="K43" t="inlineStr">
        <is>
          <t>72200.00</t>
        </is>
      </c>
      <c r="L43" s="8" t="n">
        <v>7.500928390863739</v>
      </c>
      <c r="M43" t="inlineStr">
        <is>
          <t>8493.19</t>
        </is>
      </c>
      <c r="N43" t="inlineStr">
        <is>
          <t>11200.00</t>
        </is>
      </c>
      <c r="O43" t="inlineStr">
        <is>
          <t>5175.60</t>
        </is>
      </c>
      <c r="P43" t="inlineStr">
        <is>
          <t>5956.05</t>
        </is>
      </c>
      <c r="Q43" t="inlineStr">
        <is>
          <t>4142.52</t>
        </is>
      </c>
      <c r="R43" t="inlineStr">
        <is>
          <t>9749.75</t>
        </is>
      </c>
      <c r="S43" t="inlineStr">
        <is>
          <t>1350.96</t>
        </is>
      </c>
    </row>
    <row r="44">
      <c r="A44" t="inlineStr">
        <is>
          <t>四、汇率变动对现金及现金等价物的影响</t>
        </is>
      </c>
      <c r="B44" t="inlineStr">
        <is>
          <t>79.49</t>
        </is>
      </c>
      <c r="C44" t="inlineStr">
        <is>
          <t>-74.63</t>
        </is>
      </c>
      <c r="D44" s="8" t="n">
        <v>-1.074662851654728</v>
      </c>
      <c r="E44" t="inlineStr">
        <is>
          <t>999.56</t>
        </is>
      </c>
      <c r="F44" s="8" t="n">
        <v>5.679149892332178</v>
      </c>
      <c r="G44" t="inlineStr">
        <is>
          <t>-213.62</t>
        </is>
      </c>
      <c r="H44" s="8" t="n">
        <v>0.7843855664900328</v>
      </c>
      <c r="I44" t="inlineStr">
        <is>
          <t>-990.75</t>
        </is>
      </c>
      <c r="J44" s="8" t="n">
        <v>-99.87724550898204</v>
      </c>
      <c r="K44" t="inlineStr">
        <is>
          <t>10.02</t>
        </is>
      </c>
      <c r="L44" s="8" t="n">
        <v>3.227848101265822</v>
      </c>
      <c r="M44" t="inlineStr">
        <is>
          <t>2.37</t>
        </is>
      </c>
      <c r="N44" t="inlineStr">
        <is>
          <t>-58.35</t>
        </is>
      </c>
      <c r="O44" t="inlineStr">
        <is>
          <t>9.79</t>
        </is>
      </c>
      <c r="P44" t="inlineStr">
        <is>
          <t>40.48</t>
        </is>
      </c>
      <c r="Q44" t="inlineStr">
        <is>
          <t>-8.87</t>
        </is>
      </c>
      <c r="R44" t="inlineStr">
        <is>
          <t>-4.81</t>
        </is>
      </c>
      <c r="S44" t="inlineStr">
        <is>
          <t>0.10</t>
        </is>
      </c>
    </row>
    <row r="45">
      <c r="A45" t="inlineStr">
        <is>
          <t>五、现金及现金等价物净增加额</t>
        </is>
      </c>
      <c r="B45" t="inlineStr">
        <is>
          <t>-32600.00</t>
        </is>
      </c>
      <c r="C45" t="inlineStr">
        <is>
          <t>-9776.88</t>
        </is>
      </c>
      <c r="D45" s="8" t="n">
        <v>-1.5092125</v>
      </c>
      <c r="E45" t="inlineStr">
        <is>
          <t>19200.00</t>
        </is>
      </c>
      <c r="F45" s="8" t="n">
        <v>1.611464968152866</v>
      </c>
      <c r="G45" t="inlineStr">
        <is>
          <t>-31400.00</t>
        </is>
      </c>
      <c r="H45" s="8" t="n">
        <v>-1.972136222910217</v>
      </c>
      <c r="I45" t="inlineStr">
        <is>
          <t>32300.00</t>
        </is>
      </c>
      <c r="J45" s="8" t="n">
        <v>1.197278911564626</v>
      </c>
      <c r="K45" t="inlineStr">
        <is>
          <t>14700.00</t>
        </is>
      </c>
      <c r="L45" s="5" t="n">
        <v>-0.1144578313253012</v>
      </c>
      <c r="M45" t="inlineStr">
        <is>
          <t>16600.00</t>
        </is>
      </c>
      <c r="N45" t="inlineStr">
        <is>
          <t>-118.99</t>
        </is>
      </c>
      <c r="O45" t="inlineStr">
        <is>
          <t>3497.35</t>
        </is>
      </c>
      <c r="P45" t="inlineStr">
        <is>
          <t>643.15</t>
        </is>
      </c>
      <c r="Q45" t="inlineStr">
        <is>
          <t>-2718.08</t>
        </is>
      </c>
      <c r="R45" t="inlineStr">
        <is>
          <t>3734.93</t>
        </is>
      </c>
      <c r="S45" t="inlineStr">
        <is>
          <t>-2282.48</t>
        </is>
      </c>
    </row>
    <row r="46">
      <c r="A46" t="inlineStr">
        <is>
          <t>加：期初现金及现金等价物余额</t>
        </is>
      </c>
      <c r="B46" t="inlineStr">
        <is>
          <t>48000.00</t>
        </is>
      </c>
      <c r="C46" t="inlineStr">
        <is>
          <t>57800.00</t>
        </is>
      </c>
      <c r="D46" s="9" t="n">
        <v>0.4974093264248705</v>
      </c>
      <c r="E46" t="inlineStr">
        <is>
          <t>38600.00</t>
        </is>
      </c>
      <c r="F46" s="9" t="n">
        <v>-0.4485714285714286</v>
      </c>
      <c r="G46" t="inlineStr">
        <is>
          <t>70000.00</t>
        </is>
      </c>
      <c r="H46" s="8" t="n">
        <v>0.8567639257294429</v>
      </c>
      <c r="I46" t="inlineStr">
        <is>
          <t>37700.00</t>
        </is>
      </c>
      <c r="J46" s="8" t="n">
        <v>0.6535087719298246</v>
      </c>
      <c r="K46" t="inlineStr">
        <is>
          <t>22800.00</t>
        </is>
      </c>
      <c r="L46" s="8" t="n">
        <v>2.649886261219798</v>
      </c>
      <c r="M46" t="inlineStr">
        <is>
          <t>6246.77</t>
        </is>
      </c>
      <c r="N46" t="inlineStr">
        <is>
          <t>6365.77</t>
        </is>
      </c>
      <c r="O46" t="inlineStr">
        <is>
          <t>2868.41</t>
        </is>
      </c>
      <c r="P46" t="inlineStr">
        <is>
          <t>2225.26</t>
        </is>
      </c>
      <c r="Q46" t="inlineStr">
        <is>
          <t>4943.34</t>
        </is>
      </c>
      <c r="R46" t="inlineStr">
        <is>
          <t>1208.41</t>
        </is>
      </c>
      <c r="S46" t="inlineStr">
        <is>
          <t>3490.89</t>
        </is>
      </c>
    </row>
    <row r="47">
      <c r="A47" t="inlineStr">
        <is>
          <t>六、期末现金及现金等价物余额</t>
        </is>
      </c>
      <c r="B47" t="inlineStr">
        <is>
          <t>15400.00</t>
        </is>
      </c>
      <c r="C47" t="inlineStr">
        <is>
          <t>48000.00</t>
        </is>
      </c>
      <c r="D47" s="5" t="n">
        <v>-0.1695501730103806</v>
      </c>
      <c r="E47" t="inlineStr">
        <is>
          <t>57800.00</t>
        </is>
      </c>
      <c r="F47" s="9" t="n">
        <v>0.4974093264248705</v>
      </c>
      <c r="G47" t="inlineStr">
        <is>
          <t>38600.00</t>
        </is>
      </c>
      <c r="H47" s="9" t="n">
        <v>-0.4485714285714286</v>
      </c>
      <c r="I47" t="inlineStr">
        <is>
          <t>70000.00</t>
        </is>
      </c>
      <c r="J47" s="8" t="n">
        <v>0.8666666666666667</v>
      </c>
      <c r="K47" t="inlineStr">
        <is>
          <t>37500.00</t>
        </is>
      </c>
      <c r="L47" s="8" t="n">
        <v>0.6447368421052632</v>
      </c>
      <c r="M47" t="inlineStr">
        <is>
          <t>22800.00</t>
        </is>
      </c>
      <c r="N47" t="inlineStr">
        <is>
          <t>6246.77</t>
        </is>
      </c>
      <c r="O47" t="inlineStr">
        <is>
          <t>6365.77</t>
        </is>
      </c>
      <c r="P47" t="inlineStr">
        <is>
          <t>2868.41</t>
        </is>
      </c>
      <c r="Q47" t="inlineStr">
        <is>
          <t>2225.26</t>
        </is>
      </c>
      <c r="R47" t="inlineStr">
        <is>
          <t>4943.34</t>
        </is>
      </c>
      <c r="S47" t="inlineStr">
        <is>
          <t>1208.41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10400.00</t>
        </is>
      </c>
      <c r="C50" t="inlineStr">
        <is>
          <t>-49300.00</t>
        </is>
      </c>
      <c r="D50" s="8" t="n">
        <v>-0.531055900621118</v>
      </c>
      <c r="E50" t="inlineStr">
        <is>
          <t>-32200.00</t>
        </is>
      </c>
      <c r="F50" s="5" t="n">
        <v>-0.1219512195121951</v>
      </c>
      <c r="G50" t="inlineStr">
        <is>
          <t>-28700.00</t>
        </is>
      </c>
      <c r="H50" s="8" t="n">
        <v>-4.717756236957087</v>
      </c>
      <c r="I50" t="inlineStr">
        <is>
          <t>7719.71</t>
        </is>
      </c>
      <c r="J50" s="8" t="n">
        <v>-0.543212426035503</v>
      </c>
      <c r="K50" t="inlineStr">
        <is>
          <t>16900.00</t>
        </is>
      </c>
      <c r="L50" s="8" t="n">
        <v>0.5943396226415094</v>
      </c>
      <c r="M50" t="inlineStr">
        <is>
          <t>10600.00</t>
        </is>
      </c>
      <c r="N50" t="inlineStr">
        <is>
          <t>8168.85</t>
        </is>
      </c>
      <c r="O50" t="inlineStr">
        <is>
          <t>4072.63</t>
        </is>
      </c>
      <c r="P50" t="inlineStr">
        <is>
          <t>3248.61</t>
        </is>
      </c>
      <c r="Q50" t="inlineStr">
        <is>
          <t>8826.80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加：资产减值准备</t>
        </is>
      </c>
      <c r="B51" t="inlineStr">
        <is>
          <t>3672.59</t>
        </is>
      </c>
      <c r="C51" t="inlineStr">
        <is>
          <t>19900.00</t>
        </is>
      </c>
      <c r="D51" s="8" t="n">
        <v>0.6583333333333333</v>
      </c>
      <c r="E51" t="inlineStr">
        <is>
          <t>12000.00</t>
        </is>
      </c>
      <c r="F51" s="9" t="n">
        <v>0.4391439971504947</v>
      </c>
      <c r="G51" t="inlineStr">
        <is>
          <t>8338.29</t>
        </is>
      </c>
      <c r="H51" s="8" t="n">
        <v>1.751202660701206</v>
      </c>
      <c r="I51" t="inlineStr">
        <is>
          <t>3030.78</t>
        </is>
      </c>
      <c r="J51" s="8" t="n">
        <v>2.468346608074705</v>
      </c>
      <c r="K51" t="inlineStr">
        <is>
          <t>873.84</t>
        </is>
      </c>
      <c r="L51" s="5" t="n">
        <v>0.1400688863375431</v>
      </c>
      <c r="M51" t="inlineStr">
        <is>
          <t>766.48</t>
        </is>
      </c>
      <c r="N51" t="inlineStr">
        <is>
          <t>1260.70</t>
        </is>
      </c>
      <c r="O51" t="inlineStr">
        <is>
          <t>663.40</t>
        </is>
      </c>
      <c r="P51" t="inlineStr">
        <is>
          <t>235.46</t>
        </is>
      </c>
      <c r="Q51" t="inlineStr">
        <is>
          <t>392.28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固定资产折旧、油气资产折耗、生产性生物资产折旧</t>
        </is>
      </c>
      <c r="B52" t="inlineStr">
        <is>
          <t>11500.00</t>
        </is>
      </c>
      <c r="C52" t="inlineStr">
        <is>
          <t>23500.00</t>
        </is>
      </c>
      <c r="D52" s="5" t="n">
        <v>0.06334841628959276</v>
      </c>
      <c r="E52" t="inlineStr">
        <is>
          <t>22100.00</t>
        </is>
      </c>
      <c r="F52" s="5" t="n">
        <v>0.2076502732240437</v>
      </c>
      <c r="G52" t="inlineStr">
        <is>
          <t>18300.00</t>
        </is>
      </c>
      <c r="H52" s="5" t="n">
        <v>0.1090909090909091</v>
      </c>
      <c r="I52" t="inlineStr">
        <is>
          <t>16500.00</t>
        </is>
      </c>
      <c r="J52" s="8" t="n">
        <v>0.65</v>
      </c>
      <c r="K52" t="inlineStr">
        <is>
          <t>10000.00</t>
        </is>
      </c>
      <c r="L52" s="5" t="n">
        <v>0.2185165779180425</v>
      </c>
      <c r="M52" t="inlineStr">
        <is>
          <t>8206.70</t>
        </is>
      </c>
      <c r="N52" t="inlineStr">
        <is>
          <t>6349.40</t>
        </is>
      </c>
      <c r="O52" t="inlineStr">
        <is>
          <t>5458.03</t>
        </is>
      </c>
      <c r="P52" t="inlineStr">
        <is>
          <t>4803.26</t>
        </is>
      </c>
      <c r="Q52" t="inlineStr">
        <is>
          <t>2726.46</t>
        </is>
      </c>
      <c r="R52" t="inlineStr">
        <is>
          <t>--</t>
        </is>
      </c>
      <c r="S52" t="inlineStr">
        <is>
          <t>--</t>
        </is>
      </c>
    </row>
    <row r="53">
      <c r="A53" t="inlineStr">
        <is>
          <t>无形资产摊销</t>
        </is>
      </c>
      <c r="B53" t="inlineStr">
        <is>
          <t>486.61</t>
        </is>
      </c>
      <c r="C53" t="inlineStr">
        <is>
          <t>794.82</t>
        </is>
      </c>
      <c r="D53" s="8" t="n">
        <v>0.5168899576319708</v>
      </c>
      <c r="E53" t="inlineStr">
        <is>
          <t>523.98</t>
        </is>
      </c>
      <c r="F53" s="8" t="n">
        <v>0.5639793451332719</v>
      </c>
      <c r="G53" t="inlineStr">
        <is>
          <t>335.03</t>
        </is>
      </c>
      <c r="H53" s="9" t="n">
        <v>0.3533284860235901</v>
      </c>
      <c r="I53" t="inlineStr">
        <is>
          <t>247.56</t>
        </is>
      </c>
      <c r="J53" s="9" t="n">
        <v>0.3031531294414908</v>
      </c>
      <c r="K53" t="inlineStr">
        <is>
          <t>189.97</t>
        </is>
      </c>
      <c r="L53" s="9" t="n">
        <v>0.2704474018591587</v>
      </c>
      <c r="M53" t="inlineStr">
        <is>
          <t>149.53</t>
        </is>
      </c>
      <c r="N53" t="inlineStr">
        <is>
          <t>120.00</t>
        </is>
      </c>
      <c r="O53" t="inlineStr">
        <is>
          <t>176.94</t>
        </is>
      </c>
      <c r="P53" t="inlineStr">
        <is>
          <t>188.23</t>
        </is>
      </c>
      <c r="Q53" t="inlineStr">
        <is>
          <t>124.79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长期待摊费用摊销</t>
        </is>
      </c>
      <c r="B54" t="inlineStr">
        <is>
          <t>2039.80</t>
        </is>
      </c>
      <c r="C54" t="inlineStr">
        <is>
          <t>2610.13</t>
        </is>
      </c>
      <c r="D54" s="5" t="n">
        <v>0.1024510362945974</v>
      </c>
      <c r="E54" t="inlineStr">
        <is>
          <t>2367.57</t>
        </is>
      </c>
      <c r="F54" s="5" t="n">
        <v>0.23521309730635</v>
      </c>
      <c r="G54" t="inlineStr">
        <is>
          <t>1916.73</t>
        </is>
      </c>
      <c r="H54" s="8" t="n">
        <v>4.018800240894451</v>
      </c>
      <c r="I54" t="inlineStr">
        <is>
          <t>381.91</t>
        </is>
      </c>
      <c r="J54" s="9" t="n">
        <v>0.335209593399294</v>
      </c>
      <c r="K54" t="inlineStr">
        <is>
          <t>286.03</t>
        </is>
      </c>
      <c r="L54" s="8" t="n">
        <v>0.6739626616726164</v>
      </c>
      <c r="M54" t="inlineStr">
        <is>
          <t>170.87</t>
        </is>
      </c>
      <c r="N54" t="inlineStr">
        <is>
          <t>70.95</t>
        </is>
      </c>
      <c r="O54" t="inlineStr">
        <is>
          <t>11.29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226.84</t>
        </is>
      </c>
      <c r="C55" t="inlineStr">
        <is>
          <t>45.99</t>
        </is>
      </c>
      <c r="D55" s="8" t="n">
        <v>2.544325050369376</v>
      </c>
      <c r="E55" t="inlineStr">
        <is>
          <t>-29.78</t>
        </is>
      </c>
      <c r="F55" s="8" t="n">
        <v>-1.225145535646783</v>
      </c>
      <c r="G55" t="inlineStr">
        <is>
          <t>132.27</t>
        </is>
      </c>
      <c r="H55" s="8" t="n">
        <v>0.6658690176322418</v>
      </c>
      <c r="I55" t="inlineStr">
        <is>
          <t>79.40</t>
        </is>
      </c>
      <c r="J55" s="8" t="n">
        <v>-0.6861784119204775</v>
      </c>
      <c r="K55" t="inlineStr">
        <is>
          <t>253.01</t>
        </is>
      </c>
      <c r="L55" s="8" t="n">
        <v>75.90273556231003</v>
      </c>
      <c r="M55" t="inlineStr">
        <is>
          <t>3.29</t>
        </is>
      </c>
      <c r="N55" t="inlineStr">
        <is>
          <t>--</t>
        </is>
      </c>
      <c r="O55" t="inlineStr">
        <is>
          <t>15.23</t>
        </is>
      </c>
      <c r="P55" t="inlineStr">
        <is>
          <t>-282.84</t>
        </is>
      </c>
      <c r="Q55" t="inlineStr">
        <is>
          <t>0.09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固定资产报废损失</t>
        </is>
      </c>
      <c r="B56" t="inlineStr">
        <is>
          <t>3.99</t>
        </is>
      </c>
      <c r="C56" t="inlineStr">
        <is>
          <t>455.26</t>
        </is>
      </c>
      <c r="D56" s="8" t="n">
        <v>1.66764326731513</v>
      </c>
      <c r="E56" t="inlineStr">
        <is>
          <t>170.66</t>
        </is>
      </c>
      <c r="F56" s="8" t="n">
        <v>197.4418604651163</v>
      </c>
      <c r="G56" t="inlineStr">
        <is>
          <t>0.86</t>
        </is>
      </c>
      <c r="H56" s="8" t="n">
        <v>-0.9987782181875009</v>
      </c>
      <c r="I56" t="inlineStr">
        <is>
          <t>703.89</t>
        </is>
      </c>
      <c r="J56" s="8" t="n">
        <v>3.708294314381271</v>
      </c>
      <c r="K56" t="inlineStr">
        <is>
          <t>149.50</t>
        </is>
      </c>
      <c r="L56" s="5" t="n">
        <v>-0.04637366843146017</v>
      </c>
      <c r="M56" t="inlineStr">
        <is>
          <t>156.77</t>
        </is>
      </c>
      <c r="N56" t="inlineStr">
        <is>
          <t>42.77</t>
        </is>
      </c>
      <c r="O56" t="inlineStr">
        <is>
          <t>--</t>
        </is>
      </c>
      <c r="P56" t="inlineStr">
        <is>
          <t>2.40</t>
        </is>
      </c>
      <c r="Q56" t="inlineStr">
        <is>
          <t>12.27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-7.64</t>
        </is>
      </c>
      <c r="F57" s="8" t="n">
        <v>0.7850309510410804</v>
      </c>
      <c r="G57" t="inlineStr">
        <is>
          <t>-35.54</t>
        </is>
      </c>
      <c r="H57" s="8" t="n">
        <v>0.7617483408191996</v>
      </c>
      <c r="I57" t="inlineStr">
        <is>
          <t>-149.17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1730.56</t>
        </is>
      </c>
      <c r="C58" t="inlineStr">
        <is>
          <t>4898.10</t>
        </is>
      </c>
      <c r="D58" s="5" t="n">
        <v>0.1697877086433081</v>
      </c>
      <c r="E58" t="inlineStr">
        <is>
          <t>4187.17</t>
        </is>
      </c>
      <c r="F58" s="9" t="n">
        <v>-0.4728152687248741</v>
      </c>
      <c r="G58" t="inlineStr">
        <is>
          <t>7942.51</t>
        </is>
      </c>
      <c r="H58" s="9" t="n">
        <v>0.382387955791489</v>
      </c>
      <c r="I58" t="inlineStr">
        <is>
          <t>5745.50</t>
        </is>
      </c>
      <c r="J58" s="8" t="n">
        <v>0.5967794829608303</v>
      </c>
      <c r="K58" t="inlineStr">
        <is>
          <t>3598.18</t>
        </is>
      </c>
      <c r="L58" s="5" t="n">
        <v>-0.06760195488020401</v>
      </c>
      <c r="M58" t="inlineStr">
        <is>
          <t>3859.06</t>
        </is>
      </c>
      <c r="N58" t="inlineStr">
        <is>
          <t>3526.53</t>
        </is>
      </c>
      <c r="O58" t="inlineStr">
        <is>
          <t>2653.94</t>
        </is>
      </c>
      <c r="P58" t="inlineStr">
        <is>
          <t>1644.77</t>
        </is>
      </c>
      <c r="Q58" t="inlineStr">
        <is>
          <t>1934.61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投资损失</t>
        </is>
      </c>
      <c r="B59" t="inlineStr">
        <is>
          <t>-922.96</t>
        </is>
      </c>
      <c r="C59" t="inlineStr">
        <is>
          <t>-1806.36</t>
        </is>
      </c>
      <c r="D59" s="8" t="n">
        <v>-4.857106252135292</v>
      </c>
      <c r="E59" t="inlineStr">
        <is>
          <t>468.32</t>
        </is>
      </c>
      <c r="F59" s="8" t="n">
        <v>2.675323746154396</v>
      </c>
      <c r="G59" t="inlineStr">
        <is>
          <t>-279.54</t>
        </is>
      </c>
      <c r="H59" s="8" t="n">
        <v>0.9022645507085243</v>
      </c>
      <c r="I59" t="inlineStr">
        <is>
          <t>-2860.17</t>
        </is>
      </c>
      <c r="J59" s="8" t="n">
        <v>-13.73251261975894</v>
      </c>
      <c r="K59" t="inlineStr">
        <is>
          <t>-194.14</t>
        </is>
      </c>
      <c r="L59" s="8" t="n">
        <v>-4.911693057247258</v>
      </c>
      <c r="M59" t="inlineStr">
        <is>
          <t>-32.84</t>
        </is>
      </c>
      <c r="N59" t="inlineStr">
        <is>
          <t>--</t>
        </is>
      </c>
      <c r="O59" t="inlineStr">
        <is>
          <t>--</t>
        </is>
      </c>
      <c r="P59" t="inlineStr">
        <is>
          <t>-1.00</t>
        </is>
      </c>
      <c r="Q59" t="inlineStr">
        <is>
          <t>-10.74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2013.61</t>
        </is>
      </c>
      <c r="C60" t="inlineStr">
        <is>
          <t>1611.50</t>
        </is>
      </c>
      <c r="D60" s="8" t="n">
        <v>1.640461404859826</v>
      </c>
      <c r="E60" t="inlineStr">
        <is>
          <t>610.31</t>
        </is>
      </c>
      <c r="F60" s="8" t="n">
        <v>1.124660676461517</v>
      </c>
      <c r="G60" t="inlineStr">
        <is>
          <t>-4895.77</t>
        </is>
      </c>
      <c r="H60" s="8" t="n">
        <v>-2.36610905990663</v>
      </c>
      <c r="I60" t="inlineStr">
        <is>
          <t>-1454.43</t>
        </is>
      </c>
      <c r="J60" s="8" t="n">
        <v>-1.925463071959887</v>
      </c>
      <c r="K60" t="inlineStr">
        <is>
          <t>1571.57</t>
        </is>
      </c>
      <c r="L60" s="8" t="n">
        <v>7.182658641173925</v>
      </c>
      <c r="M60" t="inlineStr">
        <is>
          <t>-254.19</t>
        </is>
      </c>
      <c r="N60" t="inlineStr">
        <is>
          <t>-2287.20</t>
        </is>
      </c>
      <c r="O60" t="inlineStr">
        <is>
          <t>-391.85</t>
        </is>
      </c>
      <c r="P60" t="inlineStr">
        <is>
          <t>-266.91</t>
        </is>
      </c>
      <c r="Q60" t="inlineStr">
        <is>
          <t>-5.48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递延所得税负债增加</t>
        </is>
      </c>
      <c r="B61" t="inlineStr">
        <is>
          <t>69.65</t>
        </is>
      </c>
      <c r="C61" t="inlineStr">
        <is>
          <t>-242.42</t>
        </is>
      </c>
      <c r="D61" s="8" t="n">
        <v>-1.360652811044825</v>
      </c>
      <c r="E61" t="inlineStr">
        <is>
          <t>672.17</t>
        </is>
      </c>
      <c r="F61" s="8" t="n">
        <v>54.13596837944663</v>
      </c>
      <c r="G61" t="inlineStr">
        <is>
          <t>-12.65</t>
        </is>
      </c>
      <c r="H61" s="8" t="n">
        <v>-1.083736016416231</v>
      </c>
      <c r="I61" t="inlineStr">
        <is>
          <t>151.07</t>
        </is>
      </c>
      <c r="J61" s="8" t="n">
        <v>15.05302325581395</v>
      </c>
      <c r="K61" t="inlineStr">
        <is>
          <t>-10.75</t>
        </is>
      </c>
      <c r="L61" s="8" t="n">
        <v>0.5142340713962946</v>
      </c>
      <c r="M61" t="inlineStr">
        <is>
          <t>-22.13</t>
        </is>
      </c>
      <c r="N61" t="inlineStr">
        <is>
          <t>29.46</t>
        </is>
      </c>
      <c r="O61" t="inlineStr">
        <is>
          <t>6.88</t>
        </is>
      </c>
      <c r="P61" t="inlineStr">
        <is>
          <t>17.75</t>
        </is>
      </c>
      <c r="Q61" t="inlineStr">
        <is>
          <t>31.55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54300.00</t>
        </is>
      </c>
      <c r="C62" t="inlineStr">
        <is>
          <t>-67200.00</t>
        </is>
      </c>
      <c r="D62" s="8" t="n">
        <v>-14.16199239659904</v>
      </c>
      <c r="E62" t="inlineStr">
        <is>
          <t>5105.61</t>
        </is>
      </c>
      <c r="F62" s="8" t="n">
        <v>1.481661320754717</v>
      </c>
      <c r="G62" t="inlineStr">
        <is>
          <t>-10600.00</t>
        </is>
      </c>
      <c r="H62" s="5" t="n">
        <v>0.1016949152542373</v>
      </c>
      <c r="I62" t="inlineStr">
        <is>
          <t>-11800.00</t>
        </is>
      </c>
      <c r="J62" s="8" t="n">
        <v>-2.627041747865271</v>
      </c>
      <c r="K62" t="inlineStr">
        <is>
          <t>-3253.34</t>
        </is>
      </c>
      <c r="L62" s="8" t="n">
        <v>0.6605138404675717</v>
      </c>
      <c r="M62" t="inlineStr">
        <is>
          <t>-9583.13</t>
        </is>
      </c>
      <c r="N62" t="inlineStr">
        <is>
          <t>-3389.04</t>
        </is>
      </c>
      <c r="O62" t="inlineStr">
        <is>
          <t>-3361.43</t>
        </is>
      </c>
      <c r="P62" t="inlineStr">
        <is>
          <t>-3486.62</t>
        </is>
      </c>
      <c r="Q62" t="inlineStr">
        <is>
          <t>-1005.47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经营性应收项目的减少</t>
        </is>
      </c>
      <c r="B63" t="inlineStr">
        <is>
          <t>-98200.00</t>
        </is>
      </c>
      <c r="C63" t="inlineStr">
        <is>
          <t>-25900.00</t>
        </is>
      </c>
      <c r="D63" s="8" t="n">
        <v>-2.182648401826484</v>
      </c>
      <c r="E63" t="inlineStr">
        <is>
          <t>21900.00</t>
        </is>
      </c>
      <c r="F63" s="8" t="n">
        <v>4.368541815792828</v>
      </c>
      <c r="G63" t="inlineStr">
        <is>
          <t>4079.32</t>
        </is>
      </c>
      <c r="H63" s="8" t="n">
        <v>1.261494871794872</v>
      </c>
      <c r="I63" t="inlineStr">
        <is>
          <t>-15600.00</t>
        </is>
      </c>
      <c r="J63" s="8" t="n">
        <v>0.6338028169014085</v>
      </c>
      <c r="K63" t="inlineStr">
        <is>
          <t>-42600.00</t>
        </is>
      </c>
      <c r="L63" s="8" t="n">
        <v>-0.6904761904761905</v>
      </c>
      <c r="M63" t="inlineStr">
        <is>
          <t>-25200.00</t>
        </is>
      </c>
      <c r="N63" t="inlineStr">
        <is>
          <t>2668.02</t>
        </is>
      </c>
      <c r="O63" t="inlineStr">
        <is>
          <t>-19500.00</t>
        </is>
      </c>
      <c r="P63" t="inlineStr">
        <is>
          <t>-19700.00</t>
        </is>
      </c>
      <c r="Q63" t="inlineStr">
        <is>
          <t>614.56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经营性应付项目的增加</t>
        </is>
      </c>
      <c r="B64" t="inlineStr">
        <is>
          <t>4626.73</t>
        </is>
      </c>
      <c r="C64" t="inlineStr">
        <is>
          <t>104800.00</t>
        </is>
      </c>
      <c r="D64" s="8" t="n">
        <v>4.756272401433692</v>
      </c>
      <c r="E64" t="inlineStr">
        <is>
          <t>-27900.00</t>
        </is>
      </c>
      <c r="F64" s="8" t="n">
        <v>-3.1796875</v>
      </c>
      <c r="G64" t="inlineStr">
        <is>
          <t>12800.00</t>
        </is>
      </c>
      <c r="H64" s="9" t="n">
        <v>-0.4817813765182186</v>
      </c>
      <c r="I64" t="inlineStr">
        <is>
          <t>24700.00</t>
        </is>
      </c>
      <c r="J64" s="9" t="n">
        <v>0.2864583333333333</v>
      </c>
      <c r="K64" t="inlineStr">
        <is>
          <t>19200.00</t>
        </is>
      </c>
      <c r="L64" s="8" t="n">
        <v>-0.5723830734966593</v>
      </c>
      <c r="M64" t="inlineStr">
        <is>
          <t>44900.00</t>
        </is>
      </c>
      <c r="N64" t="inlineStr">
        <is>
          <t>-1769.13</t>
        </is>
      </c>
      <c r="O64" t="inlineStr">
        <is>
          <t>16200.00</t>
        </is>
      </c>
      <c r="P64" t="inlineStr">
        <is>
          <t>15700.00</t>
        </is>
      </c>
      <c r="Q64" t="inlineStr">
        <is>
          <t>-1294.87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-7716.40</t>
        </is>
      </c>
      <c r="C65" t="inlineStr">
        <is>
          <t>14300.00</t>
        </is>
      </c>
      <c r="D65" s="9" t="n">
        <v>0.4158415841584158</v>
      </c>
      <c r="E65" t="inlineStr">
        <is>
          <t>10100.00</t>
        </is>
      </c>
      <c r="F65" s="5" t="n">
        <v>0.04911085258434428</v>
      </c>
      <c r="G65" t="inlineStr">
        <is>
          <t>9627.20</t>
        </is>
      </c>
      <c r="H65" s="8" t="n">
        <v>-0.6499199999999999</v>
      </c>
      <c r="I65" t="inlineStr">
        <is>
          <t>27500.00</t>
        </is>
      </c>
      <c r="J65" s="8" t="n">
        <v>2.888662639426231</v>
      </c>
      <c r="K65" t="inlineStr">
        <is>
          <t>7071.84</t>
        </is>
      </c>
      <c r="L65" s="8" t="n">
        <v>-0.7907739644970414</v>
      </c>
      <c r="M65" t="inlineStr">
        <is>
          <t>33800.00</t>
        </is>
      </c>
      <c r="N65" t="inlineStr">
        <is>
          <t>14800.00</t>
        </is>
      </c>
      <c r="O65" t="inlineStr">
        <is>
          <t>5984.19</t>
        </is>
      </c>
      <c r="P65" t="inlineStr">
        <is>
          <t>2093.38</t>
        </is>
      </c>
      <c r="Q65" t="inlineStr">
        <is>
          <t>12300.00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15400.00</t>
        </is>
      </c>
      <c r="C68" t="inlineStr">
        <is>
          <t>48000.00</t>
        </is>
      </c>
      <c r="D68" s="5" t="n">
        <v>-0.1695501730103806</v>
      </c>
      <c r="E68" t="inlineStr">
        <is>
          <t>57800.00</t>
        </is>
      </c>
      <c r="F68" s="9" t="n">
        <v>0.4974093264248705</v>
      </c>
      <c r="G68" t="inlineStr">
        <is>
          <t>38600.00</t>
        </is>
      </c>
      <c r="H68" s="9" t="n">
        <v>-0.4485714285714286</v>
      </c>
      <c r="I68" t="inlineStr">
        <is>
          <t>70000.00</t>
        </is>
      </c>
      <c r="J68" s="8" t="n">
        <v>0.8666666666666667</v>
      </c>
      <c r="K68" t="inlineStr">
        <is>
          <t>37500.00</t>
        </is>
      </c>
      <c r="L68" s="8" t="n">
        <v>0.6447368421052632</v>
      </c>
      <c r="M68" t="inlineStr">
        <is>
          <t>22800.00</t>
        </is>
      </c>
      <c r="N68" t="inlineStr">
        <is>
          <t>6246.77</t>
        </is>
      </c>
      <c r="O68" t="inlineStr">
        <is>
          <t>6365.77</t>
        </is>
      </c>
      <c r="P68" t="inlineStr">
        <is>
          <t>2868.41</t>
        </is>
      </c>
      <c r="Q68" t="inlineStr">
        <is>
          <t>2225.26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减：现金的期初余额</t>
        </is>
      </c>
      <c r="B69" t="inlineStr">
        <is>
          <t>48000.00</t>
        </is>
      </c>
      <c r="C69" t="inlineStr">
        <is>
          <t>57800.00</t>
        </is>
      </c>
      <c r="D69" s="9" t="n">
        <v>0.4974093264248705</v>
      </c>
      <c r="E69" t="inlineStr">
        <is>
          <t>38600.00</t>
        </is>
      </c>
      <c r="F69" s="9" t="n">
        <v>-0.4485714285714286</v>
      </c>
      <c r="G69" t="inlineStr">
        <is>
          <t>70000.00</t>
        </is>
      </c>
      <c r="H69" s="8" t="n">
        <v>0.8567639257294429</v>
      </c>
      <c r="I69" t="inlineStr">
        <is>
          <t>37700.00</t>
        </is>
      </c>
      <c r="J69" s="8" t="n">
        <v>0.6535087719298246</v>
      </c>
      <c r="K69" t="inlineStr">
        <is>
          <t>22800.00</t>
        </is>
      </c>
      <c r="L69" s="8" t="n">
        <v>2.649886261219798</v>
      </c>
      <c r="M69" t="inlineStr">
        <is>
          <t>6246.77</t>
        </is>
      </c>
      <c r="N69" t="inlineStr">
        <is>
          <t>6365.77</t>
        </is>
      </c>
      <c r="O69" t="inlineStr">
        <is>
          <t>2868.41</t>
        </is>
      </c>
      <c r="P69" t="inlineStr">
        <is>
          <t>2225.26</t>
        </is>
      </c>
      <c r="Q69" t="inlineStr">
        <is>
          <t>4943.34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间接法-现金及现金等价物净增加额</t>
        </is>
      </c>
      <c r="B70" t="inlineStr">
        <is>
          <t>-32600.00</t>
        </is>
      </c>
      <c r="C70" t="inlineStr">
        <is>
          <t>-9776.88</t>
        </is>
      </c>
      <c r="D70" s="8" t="n">
        <v>-1.5092125</v>
      </c>
      <c r="E70" t="inlineStr">
        <is>
          <t>19200.00</t>
        </is>
      </c>
      <c r="F70" s="8" t="n">
        <v>1.611464968152866</v>
      </c>
      <c r="G70" t="inlineStr">
        <is>
          <t>-31400.00</t>
        </is>
      </c>
      <c r="H70" s="8" t="n">
        <v>-1.972136222910217</v>
      </c>
      <c r="I70" t="inlineStr">
        <is>
          <t>32300.00</t>
        </is>
      </c>
      <c r="J70" s="8" t="n">
        <v>1.197278911564626</v>
      </c>
      <c r="K70" t="inlineStr">
        <is>
          <t>14700.00</t>
        </is>
      </c>
      <c r="L70" s="5" t="n">
        <v>-0.1144578313253012</v>
      </c>
      <c r="M70" t="inlineStr">
        <is>
          <t>16600.00</t>
        </is>
      </c>
      <c r="N70" t="inlineStr">
        <is>
          <t>-118.99</t>
        </is>
      </c>
      <c r="O70" t="inlineStr">
        <is>
          <t>3497.35</t>
        </is>
      </c>
      <c r="P70" t="inlineStr">
        <is>
          <t>643.15</t>
        </is>
      </c>
      <c r="Q70" t="inlineStr">
        <is>
          <t>-2718.08</t>
        </is>
      </c>
      <c r="R70" t="inlineStr">
        <is>
          <t>--</t>
        </is>
      </c>
      <c r="S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0.8932902182700081</v>
      </c>
      <c r="C2" s="3" t="n">
        <v>4.397140773052484</v>
      </c>
      <c r="D2" s="3" t="n">
        <v>-0.1986987248024616</v>
      </c>
      <c r="E2" s="3" t="n">
        <v>1.114799446749654</v>
      </c>
      <c r="F2" s="3" t="n">
        <v>4.312715898949136</v>
      </c>
      <c r="G2" s="3" t="n">
        <v>0.1348040045216707</v>
      </c>
      <c r="H2" s="3" t="n">
        <v>0.9823717948717948</v>
      </c>
      <c r="I2" s="3" t="n">
        <v>2.899257558544325</v>
      </c>
      <c r="J2" s="6" t="n">
        <v>-0.2859704668781748</v>
      </c>
      <c r="K2" s="3" t="n">
        <v>1.375813953488372</v>
      </c>
      <c r="L2" s="3" t="n">
        <v>3.05967313658979</v>
      </c>
      <c r="M2" s="3" t="n">
        <v>0.03720539542697469</v>
      </c>
      <c r="N2" s="3" t="n">
        <v>1.326462395543176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0.6637024791161412</v>
      </c>
      <c r="C3" s="3" t="n">
        <v>3.876970068074074</v>
      </c>
      <c r="D3" s="6" t="n">
        <v>-0.3187076776133884</v>
      </c>
      <c r="E3" s="3" t="n">
        <v>0.9741816505301982</v>
      </c>
      <c r="F3" s="3" t="n">
        <v>3.734352561149053</v>
      </c>
      <c r="G3" s="3" t="n">
        <v>0.1723999034346069</v>
      </c>
      <c r="H3" s="3" t="n">
        <v>0.8309294871794872</v>
      </c>
      <c r="I3" s="3" t="n">
        <v>2.367796327602107</v>
      </c>
      <c r="J3" s="6" t="n">
        <v>-0.315517855388545</v>
      </c>
      <c r="K3" s="3" t="n">
        <v>1.213953488372093</v>
      </c>
      <c r="L3" s="3" t="n">
        <v>2.588148772694232</v>
      </c>
      <c r="M3" s="3" t="n">
        <v>0.02736752080523664</v>
      </c>
      <c r="N3" s="3" t="n">
        <v>1.181615598885794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0.7281365475980996</v>
      </c>
      <c r="C4" s="3" t="n">
        <v>0.317531700277055</v>
      </c>
      <c r="D4" s="3" t="n">
        <v>0.2392754637862393</v>
      </c>
      <c r="E4" s="3" t="n">
        <v>0.5875502008032129</v>
      </c>
      <c r="F4" s="3" t="n">
        <v>0.3196584513048299</v>
      </c>
      <c r="G4" s="3" t="n">
        <v>-0.09982733359226885</v>
      </c>
      <c r="H4" s="3" t="n">
        <v>0.6527083333333333</v>
      </c>
      <c r="I4" s="3" t="n">
        <v>0.3710671859709849</v>
      </c>
      <c r="J4" s="3" t="n">
        <v>0.01304864819759682</v>
      </c>
      <c r="K4" s="3" t="n">
        <v>0.6443010752688172</v>
      </c>
      <c r="L4" s="3" t="n">
        <v>0.363243633315078</v>
      </c>
      <c r="M4" s="3" t="n">
        <v>0.1224133811230586</v>
      </c>
      <c r="N4" s="3" t="n">
        <v>0.5740318906605922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0.752190847127556</v>
      </c>
      <c r="C7" s="3" t="n">
        <v>1.190524643317458</v>
      </c>
      <c r="D7" s="6" t="n">
        <v>-0.3895315763575289</v>
      </c>
      <c r="E7" s="3" t="n">
        <v>1.232153569286143</v>
      </c>
      <c r="F7" s="3" t="n">
        <v>1.451489100673589</v>
      </c>
      <c r="G7" s="3" t="n">
        <v>0.2225446932209247</v>
      </c>
      <c r="H7" s="3" t="n">
        <v>1.007859733978234</v>
      </c>
      <c r="I7" s="3" t="n">
        <v>1.357240500692219</v>
      </c>
      <c r="J7" s="3" t="n">
        <v>-0.08841707253238314</v>
      </c>
      <c r="K7" s="3" t="n">
        <v>1.105614973262032</v>
      </c>
      <c r="L7" s="3" t="n">
        <v>1.459014268185406</v>
      </c>
      <c r="M7" s="7" t="n">
        <v>-0.5661791515342161</v>
      </c>
      <c r="N7" s="3" t="n">
        <v>2.54855195911414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-0.247809152872444</v>
      </c>
      <c r="C8" s="3" t="n">
        <v>0.1905246433174577</v>
      </c>
      <c r="D8" s="7" t="n">
        <v>-2.067436325163731</v>
      </c>
      <c r="E8" s="3" t="n">
        <v>0.2321535692861428</v>
      </c>
      <c r="F8" s="3" t="n">
        <v>0.4514891006735884</v>
      </c>
      <c r="G8" s="7" t="n">
        <v>28.53707719994463</v>
      </c>
      <c r="H8" s="3" t="n">
        <v>0.007859733978234583</v>
      </c>
      <c r="I8" s="3" t="n">
        <v>0.3572405006922189</v>
      </c>
      <c r="J8" s="7" t="n">
        <v>-0.9255812529655764</v>
      </c>
      <c r="K8" s="3" t="n">
        <v>0.1056149732620321</v>
      </c>
      <c r="L8" s="3" t="n">
        <v>0.4590142681854056</v>
      </c>
      <c r="M8" s="7" t="n">
        <v>-0.9317975915238582</v>
      </c>
      <c r="N8" s="3" t="n">
        <v>1.54855195911414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0.02386428982173663</v>
      </c>
      <c r="C10" s="3" t="n">
        <v>0.2849397298085662</v>
      </c>
      <c r="D10" s="7" t="n">
        <v>-0.5027679314754577</v>
      </c>
      <c r="E10" s="3" t="n">
        <v>0.04799426934097421</v>
      </c>
      <c r="F10" s="3" t="n">
        <v>0.3006211503226219</v>
      </c>
      <c r="G10" s="3" t="n">
        <v>0.2104381472373261</v>
      </c>
      <c r="H10" s="3" t="n">
        <v>0.03965032781767093</v>
      </c>
      <c r="I10" s="3" t="n">
        <v>0.3223135198964356</v>
      </c>
      <c r="J10" s="7" t="n">
        <v>-0.6186359378991285</v>
      </c>
      <c r="K10" s="3" t="n">
        <v>0.1039697542533081</v>
      </c>
      <c r="L10" s="3" t="n">
        <v>0.3386631046866229</v>
      </c>
      <c r="M10" s="6" t="n">
        <v>-0.3415248897290489</v>
      </c>
      <c r="N10" s="3" t="n">
        <v>0.1578947368421053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-0.1417481311098332</v>
      </c>
      <c r="C11" s="3" t="n">
        <v>0.05725924884547845</v>
      </c>
      <c r="D11" s="3" t="n">
        <v>0.2290707517349513</v>
      </c>
      <c r="E11" s="3" t="n">
        <v>-0.1153295128939828</v>
      </c>
      <c r="F11" s="3" t="n">
        <v>0.1072306679255901</v>
      </c>
      <c r="G11" s="6" t="n">
        <v>0.2871095114962611</v>
      </c>
      <c r="H11" s="3" t="n">
        <v>-0.08960349672182329</v>
      </c>
      <c r="I11" s="3" t="n">
        <v>0.1287982850179821</v>
      </c>
      <c r="J11" s="7" t="n">
        <v>-4.029219013032252</v>
      </c>
      <c r="K11" s="3" t="n">
        <v>0.02957973534971645</v>
      </c>
      <c r="L11" s="3" t="n">
        <v>0.11108483047095</v>
      </c>
      <c r="M11" s="7" t="n">
        <v>-0.5676807910426058</v>
      </c>
      <c r="N11" s="3" t="n">
        <v>0.06842105263157895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0.9761357101782634</v>
      </c>
      <c r="C12" s="3" t="n">
        <v>0.7150602701914335</v>
      </c>
      <c r="D12" s="3" t="n">
        <v>0.0253464645664828</v>
      </c>
      <c r="E12" s="3" t="n">
        <v>0.9520057306590258</v>
      </c>
      <c r="F12" s="3" t="n">
        <v>0.6993788496773782</v>
      </c>
      <c r="G12" s="3" t="n">
        <v>-0.008688441059538411</v>
      </c>
      <c r="H12" s="3" t="n">
        <v>0.960349672182329</v>
      </c>
      <c r="I12" s="3" t="n">
        <v>0.6776864801035645</v>
      </c>
      <c r="J12" s="3" t="n">
        <v>0.07178265102205074</v>
      </c>
      <c r="K12" s="3" t="n">
        <v>0.8960302457466919</v>
      </c>
      <c r="L12" s="3" t="n">
        <v>0.6613368953133774</v>
      </c>
      <c r="M12" s="3" t="n">
        <v>0.06403591682419667</v>
      </c>
      <c r="N12" s="3" t="n">
        <v>0.8421052631578947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0.006833956296722254</v>
      </c>
      <c r="C13" s="3" t="n">
        <v>0.007608935233022985</v>
      </c>
      <c r="D13" s="3" t="n">
        <v>-0.1146928179150935</v>
      </c>
      <c r="E13" s="3" t="n">
        <v>0.007719305157593124</v>
      </c>
      <c r="F13" s="3" t="n">
        <v>0.006750223921252003</v>
      </c>
      <c r="G13" s="7" t="n">
        <v>0.5727029202273841</v>
      </c>
      <c r="H13" s="3" t="n">
        <v>0.004908304714330316</v>
      </c>
      <c r="I13" s="3" t="n">
        <v>0.006186782643825643</v>
      </c>
      <c r="J13" s="6" t="n">
        <v>0.3936712687088646</v>
      </c>
      <c r="K13" s="3" t="n">
        <v>0.003521852551984877</v>
      </c>
      <c r="L13" s="3" t="n">
        <v>0.006799482373538862</v>
      </c>
      <c r="M13" s="3" t="n">
        <v>-0.149402477446475</v>
      </c>
      <c r="N13" s="3" t="n">
        <v>0.004140445344129555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-0.09246928631717152</v>
      </c>
      <c r="C14" s="3" t="n">
        <v>0.03731283189004232</v>
      </c>
      <c r="D14" s="6" t="n">
        <v>0.4042695965558036</v>
      </c>
      <c r="E14" s="3" t="n">
        <v>-0.06584867075664622</v>
      </c>
      <c r="F14" s="3" t="n">
        <v>0.06561548430496249</v>
      </c>
      <c r="G14" s="3" t="n">
        <v>0.08409396977405355</v>
      </c>
      <c r="H14" s="3" t="n">
        <v>-0.06074074074074074</v>
      </c>
      <c r="I14" s="3" t="n">
        <v>0.09816510331310946</v>
      </c>
      <c r="J14" s="7" t="n">
        <v>-4.168303070652813</v>
      </c>
      <c r="K14" s="3" t="n">
        <v>0.01917137956383239</v>
      </c>
      <c r="L14" s="3" t="n">
        <v>0.09364804611198799</v>
      </c>
      <c r="M14" s="7" t="n">
        <v>-0.6635933367068345</v>
      </c>
      <c r="N14" s="3" t="n">
        <v>0.05698870342269432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-0.2739649902750764</v>
      </c>
      <c r="C15" s="3" t="n">
        <v>0.04949815781023063</v>
      </c>
      <c r="D15" s="7" t="n">
        <v>0.5829561006421733</v>
      </c>
      <c r="E15" s="3" t="n">
        <v>-0.1730717549045955</v>
      </c>
      <c r="F15" s="3" t="n">
        <v>0.09494009538343398</v>
      </c>
      <c r="G15" s="3" t="n">
        <v>0.001343724805159757</v>
      </c>
      <c r="H15" s="3" t="n">
        <v>-0.1728395061728395</v>
      </c>
      <c r="I15" s="3" t="n">
        <v>-0.3653784656170295</v>
      </c>
      <c r="J15" s="7" t="n">
        <v>-4.479394034415609</v>
      </c>
      <c r="K15" s="3" t="n">
        <v>0.0496751746031746</v>
      </c>
      <c r="L15" s="3" t="n">
        <v>0.1443305006844977</v>
      </c>
      <c r="M15" s="7" t="n">
        <v>-0.6938657139100215</v>
      </c>
      <c r="N15" s="3" t="n">
        <v>0.1622659625540086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0.01420534790109258</v>
      </c>
      <c r="C16" s="3" t="n">
        <v>0.04732062638524787</v>
      </c>
      <c r="D16" s="3" t="n">
        <v>-0.2194602660387957</v>
      </c>
      <c r="E16" s="3" t="n">
        <v>0.01819939111747851</v>
      </c>
      <c r="F16" s="3" t="n">
        <v>0.04111050027198529</v>
      </c>
      <c r="G16" s="7" t="n">
        <v>0.6271818220951603</v>
      </c>
      <c r="H16" s="3" t="n">
        <v>0.01118460817983141</v>
      </c>
      <c r="I16" s="3" t="n">
        <v>0.03931792079580153</v>
      </c>
      <c r="J16" s="6" t="n">
        <v>0.3624815148508749</v>
      </c>
      <c r="K16" s="3" t="n">
        <v>0.008208998109640833</v>
      </c>
      <c r="L16" s="3" t="n">
        <v>0.04056920174073952</v>
      </c>
      <c r="M16" s="6" t="n">
        <v>-0.4242227738201791</v>
      </c>
      <c r="N16" s="3" t="n">
        <v>0.01425724696356275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0.0425531914893617</v>
      </c>
      <c r="C17" s="3" t="n">
        <v>0.08189560692171226</v>
      </c>
      <c r="D17" s="3" t="n">
        <v>-0.157386449373774</v>
      </c>
      <c r="E17" s="3" t="n">
        <v>0.05050143266475645</v>
      </c>
      <c r="F17" s="3" t="n">
        <v>0.0700208398659463</v>
      </c>
      <c r="G17" s="3" t="n">
        <v>0.1637128692461504</v>
      </c>
      <c r="H17" s="3" t="n">
        <v>0.04339681548548236</v>
      </c>
      <c r="I17" s="3" t="n">
        <v>0.06481447988660774</v>
      </c>
      <c r="J17" s="6" t="n">
        <v>0.2913611961220304</v>
      </c>
      <c r="K17" s="3" t="n">
        <v>0.0336054820415879</v>
      </c>
      <c r="L17" s="3" t="n">
        <v>0.0808270420697447</v>
      </c>
      <c r="M17" s="3" t="n">
        <v>0.1365670932761086</v>
      </c>
      <c r="N17" s="3" t="n">
        <v>0.02956753036437247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0.03105232892466935</v>
      </c>
      <c r="C18" s="3" t="n">
        <v>0.08790890014337356</v>
      </c>
      <c r="D18" s="6" t="n">
        <v>-0.3577918343875791</v>
      </c>
      <c r="E18" s="3" t="n">
        <v>0.04835243553008596</v>
      </c>
      <c r="F18" s="3" t="n">
        <v>0.08001030959837843</v>
      </c>
      <c r="G18" s="3" t="n">
        <v>0.03941510740178073</v>
      </c>
      <c r="H18" s="3" t="n">
        <v>0.04651888854199188</v>
      </c>
      <c r="I18" s="3" t="n">
        <v>0.06903910988636099</v>
      </c>
      <c r="J18" s="3" t="n">
        <v>0.0168798363104838</v>
      </c>
      <c r="K18" s="3" t="n">
        <v>0.04574669187145557</v>
      </c>
      <c r="L18" s="3" t="n">
        <v>0.06996973363090365</v>
      </c>
      <c r="M18" s="3" t="n">
        <v>0.1657011726974466</v>
      </c>
      <c r="N18" s="3" t="n">
        <v>0.03924392712550608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0.01292832087406556</v>
      </c>
      <c r="C19" s="3" t="n">
        <v>-0.003506967193367383</v>
      </c>
      <c r="D19" s="3" t="n">
        <v>-0.08511038530151627</v>
      </c>
      <c r="E19" s="3" t="n">
        <v>0.01413101719197708</v>
      </c>
      <c r="F19" s="3" t="n">
        <v>-0.00483556758212549</v>
      </c>
      <c r="G19" s="6" t="n">
        <v>-0.342974274940555</v>
      </c>
      <c r="H19" s="3" t="n">
        <v>0.02150755541679675</v>
      </c>
      <c r="I19" s="3" t="n">
        <v>0.00528114876443441</v>
      </c>
      <c r="J19" s="3" t="n">
        <v>0.1174566684495051</v>
      </c>
      <c r="K19" s="3" t="n">
        <v>0.0192468809073724</v>
      </c>
      <c r="L19" s="3" t="n">
        <v>0.009570819514107775</v>
      </c>
      <c r="M19" s="6" t="n">
        <v>0.379808841414465</v>
      </c>
      <c r="N19" s="3" t="n">
        <v>0.01394894736842105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-0.1248511582323043</v>
      </c>
      <c r="C20" s="3" t="n">
        <v>0.1080421190325991</v>
      </c>
      <c r="D20" s="3" t="n">
        <v>0.2021203958112632</v>
      </c>
      <c r="E20" s="3" t="n">
        <v>-0.1038591131698146</v>
      </c>
      <c r="F20" s="3" t="n">
        <v>0.1693426507368742</v>
      </c>
      <c r="G20" s="3" t="n">
        <v>0.05403802009309162</v>
      </c>
      <c r="H20" s="3" t="n">
        <v>-0.09853450368008723</v>
      </c>
      <c r="I20" s="3" t="n">
        <v>0.2123131150783172</v>
      </c>
      <c r="J20" s="7" t="n">
        <v>-3.934066036925583</v>
      </c>
      <c r="K20" s="3" t="n">
        <v>0.03358291955259982</v>
      </c>
      <c r="L20" s="3" t="n">
        <v>0.2108057856346507</v>
      </c>
      <c r="M20" s="7" t="n">
        <v>-0.6604291768657778</v>
      </c>
      <c r="N20" s="3" t="n">
        <v>0.09889813041836491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0.8341000575043128</v>
      </c>
      <c r="C21" s="3" t="n">
        <v>0.9383386636851875</v>
      </c>
      <c r="D21" s="3" t="n">
        <v>-0.1941843043072519</v>
      </c>
      <c r="E21" s="3" t="n">
        <v>1.035100286532951</v>
      </c>
      <c r="F21" s="3" t="n">
        <v>0.9257116979423151</v>
      </c>
      <c r="G21" s="3" t="n">
        <v>0.1296171099710536</v>
      </c>
      <c r="H21" s="3" t="n">
        <v>0.9163284420855448</v>
      </c>
      <c r="I21" s="3" t="n">
        <v>0.8883956407819271</v>
      </c>
      <c r="J21" s="3" t="n">
        <v>-0.1468888668369356</v>
      </c>
      <c r="K21" s="3" t="n">
        <v>1.074102079395085</v>
      </c>
      <c r="L21" s="3" t="n">
        <v>0.8696939155796232</v>
      </c>
      <c r="M21" s="3" t="n">
        <v>0.148498760218987</v>
      </c>
      <c r="N21" s="3" t="n">
        <v>0.9352226720647774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0.04929334712168218</v>
      </c>
      <c r="C22" s="3" t="n">
        <v>0.1142800683334843</v>
      </c>
      <c r="D22" s="6" t="n">
        <v>0.4104730017986287</v>
      </c>
      <c r="E22" s="3" t="n">
        <v>0.03494809688581315</v>
      </c>
      <c r="F22" s="3" t="n">
        <v>0.1094332887170984</v>
      </c>
      <c r="G22" s="3" t="n">
        <v>0.06544648869724944</v>
      </c>
      <c r="H22" s="3" t="n">
        <v>0.03280136286201022</v>
      </c>
      <c r="I22" s="3" t="n">
        <v>0.1127441917511711</v>
      </c>
      <c r="J22" s="7" t="n">
        <v>-0.6611321022146507</v>
      </c>
      <c r="K22" s="3" t="n">
        <v>0.09679690249912003</v>
      </c>
      <c r="L22" s="3" t="n">
        <v>0.1122740616798236</v>
      </c>
      <c r="M22" s="7" t="n">
        <v>2.161848186228298</v>
      </c>
      <c r="N22" s="3" t="n">
        <v>0.03061402597402597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0.1293451899757478</v>
      </c>
      <c r="C23" s="3" t="n">
        <v>1.530558114689447</v>
      </c>
      <c r="D23" s="7" t="n">
        <v>-0.5146198666827042</v>
      </c>
      <c r="E23" s="3" t="n">
        <v>0.2664822498847395</v>
      </c>
      <c r="F23" s="3" t="n">
        <v>1.535893820556286</v>
      </c>
      <c r="G23" s="7" t="n">
        <v>0.7231598334515797</v>
      </c>
      <c r="H23" s="3" t="n">
        <v>0.1546474358974359</v>
      </c>
      <c r="I23" s="2" t="inlineStr">
        <is>
          <t>-</t>
        </is>
      </c>
      <c r="J23" s="7" t="n">
        <v>-0.5250114468864469</v>
      </c>
      <c r="K23" s="3" t="n">
        <v>0.3255813953488372</v>
      </c>
      <c r="L23" s="2" t="inlineStr">
        <is>
          <t>-</t>
        </is>
      </c>
      <c r="M23" s="7" t="n">
        <v>0.558449612403101</v>
      </c>
      <c r="N23" s="3" t="n">
        <v>0.2089136490250696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0.03853408784694153</v>
      </c>
      <c r="C24" s="3" t="n">
        <v>0.3027716186736595</v>
      </c>
      <c r="D24" s="3" t="n">
        <v>-0.1724709253463744</v>
      </c>
      <c r="E24" s="3" t="n">
        <v>0.04656523743660673</v>
      </c>
      <c r="F24" s="3" t="n">
        <v>0.3622623263034808</v>
      </c>
      <c r="G24" s="3" t="n">
        <v>0.2072755592671843</v>
      </c>
      <c r="H24" s="3" t="n">
        <v>0.03857051282051283</v>
      </c>
      <c r="I24" s="3" t="n">
        <v>0.2735893319335057</v>
      </c>
      <c r="J24" s="7" t="n">
        <v>-0.6984487179487181</v>
      </c>
      <c r="K24" s="3" t="n">
        <v>0.1279069767441861</v>
      </c>
      <c r="L24" s="3" t="n">
        <v>0.2660648444590376</v>
      </c>
      <c r="M24" s="7" t="n">
        <v>2.246581133846552</v>
      </c>
      <c r="N24" s="3" t="n">
        <v>0.0393974373259053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0.03455775737071049</v>
      </c>
      <c r="C25" s="3" t="n">
        <v>0.2321553381773859</v>
      </c>
      <c r="D25" s="3" t="n">
        <v>0.001148495709889917</v>
      </c>
      <c r="E25" s="3" t="n">
        <v>0.03451811346548189</v>
      </c>
      <c r="F25" s="3" t="n">
        <v>0.2898957235306698</v>
      </c>
      <c r="G25" s="3" t="n">
        <v>0.1233302464616373</v>
      </c>
      <c r="H25" s="3" t="n">
        <v>0.03072837535908076</v>
      </c>
      <c r="I25" s="3" t="n">
        <v>0.2336555446078525</v>
      </c>
      <c r="J25" s="7" t="n">
        <v>-0.6652283179061602</v>
      </c>
      <c r="K25" s="3" t="n">
        <v>0.09178905206942591</v>
      </c>
      <c r="L25" s="3" t="n">
        <v>0.2278772040049983</v>
      </c>
      <c r="M25" s="7" t="n">
        <v>1.616670187277464</v>
      </c>
      <c r="N25" s="3" t="n">
        <v>0.03507857142857143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0.04111558366877516</v>
      </c>
      <c r="C26" s="3" t="n">
        <v>0.1087306109292581</v>
      </c>
      <c r="D26" s="3" t="n">
        <v>0.1365812832002005</v>
      </c>
      <c r="E26" s="3" t="n">
        <v>0.03617478510028653</v>
      </c>
      <c r="F26" s="3" t="n">
        <v>0.1109907969189125</v>
      </c>
      <c r="G26" s="3" t="n">
        <v>0.2035465833909935</v>
      </c>
      <c r="H26" s="3" t="n">
        <v>0.03005682172962848</v>
      </c>
      <c r="I26" s="3" t="n">
        <v>0.1010358857393615</v>
      </c>
      <c r="J26" s="7" t="n">
        <v>-0.7109080237277551</v>
      </c>
      <c r="K26" s="3" t="n">
        <v>0.1039697542533081</v>
      </c>
      <c r="L26" s="3" t="n">
        <v>0.1010581346380423</v>
      </c>
      <c r="M26" s="7" t="n">
        <v>2.631378721883852</v>
      </c>
      <c r="N26" s="3" t="n">
        <v>0.02863093117408907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2.863729930012351</v>
      </c>
      <c r="C31" s="3" t="n">
        <v>4.364321238141343</v>
      </c>
      <c r="D31" s="3" t="n">
        <v>0.08312994487573153</v>
      </c>
      <c r="E31" s="3" t="n">
        <v>2.643939393939394</v>
      </c>
      <c r="F31" s="3" t="n">
        <v>4.963319420023393</v>
      </c>
      <c r="G31" s="3" t="n">
        <v>-0.1262535596363256</v>
      </c>
      <c r="H31" s="3" t="n">
        <v>3.025980160604629</v>
      </c>
      <c r="I31" s="3" t="n">
        <v>5.623919169453115</v>
      </c>
      <c r="J31" s="3" t="n">
        <v>0.101136447857072</v>
      </c>
      <c r="K31" s="3" t="n">
        <v>2.748051948051948</v>
      </c>
      <c r="L31" s="3" t="n">
        <v>4.454155885618936</v>
      </c>
      <c r="M31" s="3" t="n">
        <v>-0.1844849886955151</v>
      </c>
      <c r="N31" s="3" t="n">
        <v>3.369713506139154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125.7101782633697</v>
      </c>
      <c r="C32" s="2" t="n">
        <v>133.806359784348</v>
      </c>
      <c r="D32" s="3" t="n">
        <v>-0.07674974297314795</v>
      </c>
      <c r="E32" s="2" t="n">
        <v>136.1604584527221</v>
      </c>
      <c r="F32" s="2" t="n">
        <v>117.0339793986524</v>
      </c>
      <c r="G32" s="3" t="n">
        <v>0.1444967942687996</v>
      </c>
      <c r="H32" s="2" t="n">
        <v>118.9697158913519</v>
      </c>
      <c r="I32" s="2" t="n">
        <v>102.8810095531018</v>
      </c>
      <c r="J32" s="3" t="n">
        <v>-0.09184733468217633</v>
      </c>
      <c r="K32" s="2" t="n">
        <v>131.0018903591682</v>
      </c>
      <c r="L32" s="2" t="n">
        <v>107.9412604217738</v>
      </c>
      <c r="M32" s="3" t="n">
        <v>0.2262189979806934</v>
      </c>
      <c r="N32" s="2" t="n">
        <v>106.834008097166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6.862575033485304</v>
      </c>
      <c r="C33" s="3" t="n">
        <v>5.409330362051343</v>
      </c>
      <c r="D33" s="6" t="n">
        <v>-0.2602369400456972</v>
      </c>
      <c r="E33" s="3" t="n">
        <v>9.276720351390923</v>
      </c>
      <c r="F33" s="3" t="n">
        <v>5.228977994202952</v>
      </c>
      <c r="G33" s="3" t="n">
        <v>-0.0570009836026589</v>
      </c>
      <c r="H33" s="3" t="n">
        <v>9.837465564738292</v>
      </c>
      <c r="I33" s="3" t="n">
        <v>5.936047318491603</v>
      </c>
      <c r="J33" s="3" t="n">
        <v>0.1105048390941109</v>
      </c>
      <c r="K33" s="3" t="n">
        <v>8.858552631578947</v>
      </c>
      <c r="L33" s="3" t="n">
        <v>5.941347278347349</v>
      </c>
      <c r="M33" s="3" t="n">
        <v>-0.06722203174531811</v>
      </c>
      <c r="N33" s="3" t="n">
        <v>9.496957403651116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52.45844282115869</v>
      </c>
      <c r="C34" s="2" t="n">
        <v>91.96687824348393</v>
      </c>
      <c r="D34" s="6" t="n">
        <v>0.3517841781147775</v>
      </c>
      <c r="E34" s="2" t="n">
        <v>38.80681818181818</v>
      </c>
      <c r="F34" s="2" t="n">
        <v>93.74618831756223</v>
      </c>
      <c r="G34" s="3" t="n">
        <v>0.06044649316860048</v>
      </c>
      <c r="H34" s="2" t="n">
        <v>36.594791374965</v>
      </c>
      <c r="I34" s="2" t="n">
        <v>81.1370878269216</v>
      </c>
      <c r="J34" s="3" t="n">
        <v>-0.09950865156450338</v>
      </c>
      <c r="K34" s="2" t="n">
        <v>40.63869290753806</v>
      </c>
      <c r="L34" s="2" t="n">
        <v>78.35304119314246</v>
      </c>
      <c r="M34" s="3" t="n">
        <v>0.07206648745263262</v>
      </c>
      <c r="N34" s="2" t="n">
        <v>37.9068774028193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1.213326356183499</v>
      </c>
      <c r="C35" s="3" t="n">
        <v>0.8642412521618065</v>
      </c>
      <c r="D35" s="3" t="n">
        <v>0.05818398184341702</v>
      </c>
      <c r="E35" s="3" t="n">
        <v>1.146611909650924</v>
      </c>
      <c r="F35" s="3" t="n">
        <v>0.9885881596278602</v>
      </c>
      <c r="G35" s="3" t="n">
        <v>-0.03166243658890082</v>
      </c>
      <c r="H35" s="3" t="n">
        <v>1.184103512014787</v>
      </c>
      <c r="I35" s="3" t="n">
        <v>1.239309052178602</v>
      </c>
      <c r="J35" s="3" t="n">
        <v>0.1950715785722017</v>
      </c>
      <c r="K35" s="3" t="n">
        <v>0.9908222513579322</v>
      </c>
      <c r="L35" s="3" t="n">
        <v>1.167769012408133</v>
      </c>
      <c r="M35" s="3" t="n">
        <v>-0.2239896173069152</v>
      </c>
      <c r="N35" s="3" t="n">
        <v>1.27681571465495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296.7050028752157</v>
      </c>
      <c r="C36" s="2" t="n">
        <v>614.7120385484003</v>
      </c>
      <c r="D36" s="3" t="n">
        <v>-0.05498475013962785</v>
      </c>
      <c r="E36" s="2" t="n">
        <v>313.9684813753582</v>
      </c>
      <c r="F36" s="2" t="n">
        <v>495.2589130791953</v>
      </c>
      <c r="G36" s="3" t="n">
        <v>0.03269772627364156</v>
      </c>
      <c r="H36" s="2" t="n">
        <v>304.0274742428973</v>
      </c>
      <c r="I36" s="2" t="n">
        <v>385.1395152306318</v>
      </c>
      <c r="J36" s="3" t="n">
        <v>-0.1632300374888519</v>
      </c>
      <c r="K36" s="2" t="n">
        <v>363.3345935727788</v>
      </c>
      <c r="L36" s="2" t="n">
        <v>389.7752301603955</v>
      </c>
      <c r="M36" s="6" t="n">
        <v>0.288642552087481</v>
      </c>
      <c r="N36" s="2" t="n">
        <v>281.9514170040486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0.652349245052987</v>
      </c>
      <c r="C37" s="3" t="n">
        <v>0.5193543770351892</v>
      </c>
      <c r="D37" s="3" t="n">
        <v>0.1425457766150095</v>
      </c>
      <c r="E37" s="3" t="n">
        <v>0.570961145194274</v>
      </c>
      <c r="F37" s="3" t="n">
        <v>0.6178401432616496</v>
      </c>
      <c r="G37" s="3" t="n">
        <v>-0.1577298123500017</v>
      </c>
      <c r="H37" s="3" t="n">
        <v>0.6778835978835979</v>
      </c>
      <c r="I37" s="3" t="n">
        <v>0.7865012706378459</v>
      </c>
      <c r="J37" s="3" t="n">
        <v>0.04591416369110132</v>
      </c>
      <c r="K37" s="3" t="n">
        <v>0.6481254594462141</v>
      </c>
      <c r="L37" s="3" t="n">
        <v>0.7490174125667817</v>
      </c>
      <c r="M37" s="3" t="n">
        <v>-0.2218558502073895</v>
      </c>
      <c r="N37" s="3" t="n">
        <v>0.8329118192547631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551.8516388729155</v>
      </c>
      <c r="C38" s="2" t="n">
        <v>952.5599148583813</v>
      </c>
      <c r="D38" s="3" t="n">
        <v>-0.1247615452549534</v>
      </c>
      <c r="E38" s="2" t="n">
        <v>630.5157593123209</v>
      </c>
      <c r="F38" s="2" t="n">
        <v>763.2675629819224</v>
      </c>
      <c r="G38" s="3" t="n">
        <v>0.1872674762359576</v>
      </c>
      <c r="H38" s="2" t="n">
        <v>531.0646269122698</v>
      </c>
      <c r="I38" s="2" t="n">
        <v>592.5083957444922</v>
      </c>
      <c r="J38" s="3" t="n">
        <v>-0.04389859635236903</v>
      </c>
      <c r="K38" s="2" t="n">
        <v>555.4480151228734</v>
      </c>
      <c r="L38" s="2" t="n">
        <v>594.6177588619666</v>
      </c>
      <c r="M38" s="6" t="n">
        <v>0.2851089354928878</v>
      </c>
      <c r="N38" s="2" t="n">
        <v>432.2186234817814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3.678317152103561</v>
      </c>
      <c r="C44" s="3" t="n">
        <v>1.586185083740705</v>
      </c>
      <c r="D44" s="7" t="n">
        <v>0.5171211707672116</v>
      </c>
      <c r="E44" s="3" t="n">
        <v>2.424537487828627</v>
      </c>
      <c r="F44" s="3" t="n">
        <v>1.57914549272875</v>
      </c>
      <c r="G44" s="3" t="n">
        <v>-0.1579783349561831</v>
      </c>
      <c r="H44" s="3" t="n">
        <v>2.879424115176965</v>
      </c>
      <c r="I44" s="3" t="n">
        <v>1.600808583719838</v>
      </c>
      <c r="J44" s="3" t="n">
        <v>0.02420806161348393</v>
      </c>
      <c r="K44" s="3" t="n">
        <v>2.81136638452237</v>
      </c>
      <c r="L44" s="3" t="n">
        <v>1.761963616294294</v>
      </c>
      <c r="M44" s="3" t="n">
        <v>0.1975524234753601</v>
      </c>
      <c r="N44" s="3" t="n">
        <v>2.347593582887701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-0.1417481311098332</v>
      </c>
      <c r="C45" s="3" t="n">
        <v>0.05725924884547845</v>
      </c>
      <c r="D45" s="3" t="n">
        <v>0.2290707517349513</v>
      </c>
      <c r="E45" s="3" t="n">
        <v>-0.1153295128939828</v>
      </c>
      <c r="F45" s="3" t="n">
        <v>0.1072306679255901</v>
      </c>
      <c r="G45" s="6" t="n">
        <v>0.2871095114962611</v>
      </c>
      <c r="H45" s="3" t="n">
        <v>-0.08960349672182329</v>
      </c>
      <c r="I45" s="3" t="n">
        <v>0.1287982850179821</v>
      </c>
      <c r="J45" s="7" t="n">
        <v>-4.029219013032252</v>
      </c>
      <c r="K45" s="3" t="n">
        <v>0.02957973534971645</v>
      </c>
      <c r="L45" s="3" t="n">
        <v>0.11108483047095</v>
      </c>
      <c r="M45" s="7" t="n">
        <v>-0.5676807910426058</v>
      </c>
      <c r="N45" s="3" t="n">
        <v>0.06842105263157895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0.652349245052987</v>
      </c>
      <c r="C46" s="3" t="n">
        <v>0.5193543770351892</v>
      </c>
      <c r="D46" s="3" t="n">
        <v>0.1425457766150095</v>
      </c>
      <c r="E46" s="3" t="n">
        <v>0.570961145194274</v>
      </c>
      <c r="F46" s="3" t="n">
        <v>0.6178401432616496</v>
      </c>
      <c r="G46" s="3" t="n">
        <v>-0.1577298123500017</v>
      </c>
      <c r="H46" s="3" t="n">
        <v>0.6778835978835979</v>
      </c>
      <c r="I46" s="3" t="n">
        <v>0.7865012706378459</v>
      </c>
      <c r="J46" s="3" t="n">
        <v>0.04591416369110132</v>
      </c>
      <c r="K46" s="3" t="n">
        <v>0.6481254594462141</v>
      </c>
      <c r="L46" s="3" t="n">
        <v>0.7490174125667817</v>
      </c>
      <c r="M46" s="3" t="n">
        <v>-0.2218558502073895</v>
      </c>
      <c r="N46" s="3" t="n">
        <v>0.8329118192547631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-0.3401313619032271</v>
      </c>
      <c r="C47" s="3" t="n">
        <v>0.04631416788512152</v>
      </c>
      <c r="D47" s="7" t="n">
        <v>1.130447134399541</v>
      </c>
      <c r="E47" s="3" t="n">
        <v>-0.1596525707731734</v>
      </c>
      <c r="F47" s="3" t="n">
        <v>0.09276055977187683</v>
      </c>
      <c r="G47" s="3" t="n">
        <v>-0.08716939050688986</v>
      </c>
      <c r="H47" s="3" t="n">
        <v>-0.1748983536626008</v>
      </c>
      <c r="I47" s="3" t="n">
        <v>0.1684173474150611</v>
      </c>
      <c r="J47" s="7" t="n">
        <v>-4.245001546597365</v>
      </c>
      <c r="K47" s="3" t="n">
        <v>0.05389777205067752</v>
      </c>
      <c r="L47" s="3" t="n">
        <v>0.1360571780564411</v>
      </c>
      <c r="M47" s="7" t="n">
        <v>-0.5971353851000101</v>
      </c>
      <c r="N47" s="3" t="n">
        <v>0.1337863144522075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0.03853408784694153</v>
      </c>
      <c r="C63" s="3" t="n">
        <v>0.3027716186736595</v>
      </c>
      <c r="D63" s="3" t="n">
        <v>-0.1724709253463744</v>
      </c>
      <c r="E63" s="3" t="n">
        <v>0.04656523743660673</v>
      </c>
      <c r="F63" s="3" t="n">
        <v>0.3622623263034808</v>
      </c>
      <c r="G63" s="3" t="n">
        <v>0.2072755592671843</v>
      </c>
      <c r="H63" s="3" t="n">
        <v>0.03857051282051283</v>
      </c>
      <c r="I63" s="3" t="n">
        <v>0.2735893319335057</v>
      </c>
      <c r="J63" s="7" t="n">
        <v>-0.6984487179487181</v>
      </c>
      <c r="K63" s="3" t="n">
        <v>0.1279069767441861</v>
      </c>
      <c r="L63" s="3" t="n">
        <v>0.2660648444590376</v>
      </c>
      <c r="M63" s="7" t="n">
        <v>2.246581133846552</v>
      </c>
      <c r="N63" s="3" t="n">
        <v>0.0393974373259053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0.03455775737071049</v>
      </c>
      <c r="C64" s="3" t="n">
        <v>0.2321553381773859</v>
      </c>
      <c r="D64" s="3" t="n">
        <v>0.001148495709889917</v>
      </c>
      <c r="E64" s="3" t="n">
        <v>0.03451811346548189</v>
      </c>
      <c r="F64" s="3" t="n">
        <v>0.2898957235306698</v>
      </c>
      <c r="G64" s="3" t="n">
        <v>0.1233302464616373</v>
      </c>
      <c r="H64" s="3" t="n">
        <v>0.03072837535908076</v>
      </c>
      <c r="I64" s="3" t="n">
        <v>0.2336555446078525</v>
      </c>
      <c r="J64" s="7" t="n">
        <v>-0.6652283179061602</v>
      </c>
      <c r="K64" s="3" t="n">
        <v>0.09178905206942591</v>
      </c>
      <c r="L64" s="3" t="n">
        <v>0.2278772040049983</v>
      </c>
      <c r="M64" s="7" t="n">
        <v>1.616670187277464</v>
      </c>
      <c r="N64" s="3" t="n">
        <v>0.03507857142857143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0.04111558366877516</v>
      </c>
      <c r="C67" s="3" t="n">
        <v>0.1087306109292581</v>
      </c>
      <c r="D67" s="3" t="n">
        <v>0.1365812832002005</v>
      </c>
      <c r="E67" s="3" t="n">
        <v>0.03617478510028653</v>
      </c>
      <c r="F67" s="3" t="n">
        <v>0.1109907969189125</v>
      </c>
      <c r="G67" s="3" t="n">
        <v>0.2035465833909935</v>
      </c>
      <c r="H67" s="3" t="n">
        <v>0.03005682172962848</v>
      </c>
      <c r="I67" s="3" t="n">
        <v>0.1010358857393615</v>
      </c>
      <c r="J67" s="7" t="n">
        <v>-0.7109080237277551</v>
      </c>
      <c r="K67" s="3" t="n">
        <v>0.1039697542533081</v>
      </c>
      <c r="L67" s="3" t="n">
        <v>0.1010581346380423</v>
      </c>
      <c r="M67" s="7" t="n">
        <v>2.631378721883852</v>
      </c>
      <c r="N67" s="3" t="n">
        <v>0.02863093117408907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0.02516276614464192</v>
      </c>
      <c r="C69" s="3" t="n">
        <v>0.05244656238951075</v>
      </c>
      <c r="D69" s="3" t="n">
        <v>0.2406987663397697</v>
      </c>
      <c r="E69" s="3" t="n">
        <v>0.02028112449799197</v>
      </c>
      <c r="F69" s="3" t="n">
        <v>0.0566440403389129</v>
      </c>
      <c r="G69" s="3" t="n">
        <v>0.01119118321382588</v>
      </c>
      <c r="H69" s="3" t="n">
        <v>0.02005666666666667</v>
      </c>
      <c r="I69" s="3" t="n">
        <v>0.06051311257244264</v>
      </c>
      <c r="J69" s="7" t="n">
        <v>-0.66086</v>
      </c>
      <c r="K69" s="3" t="n">
        <v>0.05913978494623656</v>
      </c>
      <c r="L69" s="3" t="n">
        <v>0.06797509048377748</v>
      </c>
      <c r="M69" s="7" t="n">
        <v>1.936985632186006</v>
      </c>
      <c r="N69" s="3" t="n">
        <v>0.02013621867881549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0.006833956296722254</v>
      </c>
      <c r="C76" s="3" t="n">
        <v>0.007608935233022985</v>
      </c>
      <c r="D76" s="3" t="n">
        <v>-0.1146928179150935</v>
      </c>
      <c r="E76" s="3" t="n">
        <v>0.007719305157593124</v>
      </c>
      <c r="F76" s="3" t="n">
        <v>0.006750223921252003</v>
      </c>
      <c r="G76" s="7" t="n">
        <v>0.5727029202273841</v>
      </c>
      <c r="H76" s="3" t="n">
        <v>0.004908304714330316</v>
      </c>
      <c r="I76" s="3" t="n">
        <v>0.006186782643825643</v>
      </c>
      <c r="J76" s="6" t="n">
        <v>0.3936712687088646</v>
      </c>
      <c r="K76" s="3" t="n">
        <v>0.003521852551984877</v>
      </c>
      <c r="L76" s="3" t="n">
        <v>0.006799482373538862</v>
      </c>
      <c r="M76" s="3" t="n">
        <v>-0.149402477446475</v>
      </c>
      <c r="N76" s="3" t="n">
        <v>0.004140445344129555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-0.06703961038961039</v>
      </c>
      <c r="C77" s="2" t="inlineStr">
        <is>
          <t>-</t>
        </is>
      </c>
      <c r="D77" s="7" t="n">
        <v>0.6992313596267679</v>
      </c>
      <c r="E77" s="3" t="n">
        <v>-0.03945290322580645</v>
      </c>
      <c r="F77" s="2" t="inlineStr">
        <is>
          <t>-</t>
        </is>
      </c>
      <c r="G77" s="7" t="n">
        <v>-1.277320249621688</v>
      </c>
      <c r="H77" s="3" t="n">
        <v>0.142264776119403</v>
      </c>
      <c r="I77" s="2" t="inlineStr">
        <is>
          <t>-</t>
        </is>
      </c>
      <c r="J77" s="6" t="n">
        <v>0.3612649250576561</v>
      </c>
      <c r="K77" s="3" t="n">
        <v>0.1045092498165832</v>
      </c>
      <c r="L77" s="3" t="n">
        <v>0.1159827627960568</v>
      </c>
      <c r="M77" s="7" t="n">
        <v>-0.5845468984308601</v>
      </c>
      <c r="N77" s="3" t="n">
        <v>0.2515548672566372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347800</v>
      </c>
      <c r="C2" s="2" t="n">
        <v>279200</v>
      </c>
      <c r="D2" s="2" t="n">
        <v>320300</v>
      </c>
      <c r="E2" s="2" t="n">
        <v>264500</v>
      </c>
      <c r="F2" s="2" t="n">
        <v>247000</v>
      </c>
      <c r="G2" s="2" t="n">
        <v>291760</v>
      </c>
    </row>
    <row r="3">
      <c r="A3" t="inlineStr">
        <is>
          <t>二、营业总成本(万元)</t>
        </is>
      </c>
      <c r="B3" s="2" t="n">
        <v>397000</v>
      </c>
      <c r="C3" s="2" t="n">
        <v>316800</v>
      </c>
      <c r="D3" s="2" t="n">
        <v>357100</v>
      </c>
      <c r="E3" s="2" t="n">
        <v>269300</v>
      </c>
      <c r="F3" s="2" t="n">
        <v>234100</v>
      </c>
      <c r="G3" s="2" t="n">
        <v>314860</v>
      </c>
    </row>
    <row r="4">
      <c r="A4" t="inlineStr">
        <is>
          <t>营业税金及附加(万元)</t>
        </is>
      </c>
      <c r="B4" s="2" t="n">
        <v>2376.85</v>
      </c>
      <c r="C4" s="2" t="n">
        <v>2155.23</v>
      </c>
      <c r="D4" s="2" t="n">
        <v>1572.13</v>
      </c>
      <c r="E4" s="2" t="n">
        <v>931.53</v>
      </c>
      <c r="F4" s="2" t="n">
        <v>1022.69</v>
      </c>
      <c r="G4" s="2" t="n">
        <v>1611.686</v>
      </c>
    </row>
    <row r="5">
      <c r="A5" t="inlineStr">
        <is>
          <t>销售费用(万元)</t>
        </is>
      </c>
      <c r="B5" s="2" t="n">
        <v>4940.62</v>
      </c>
      <c r="C5" s="2" t="n">
        <v>5081.27</v>
      </c>
      <c r="D5" s="2" t="n">
        <v>3582.43</v>
      </c>
      <c r="E5" s="2" t="n">
        <v>2171.28</v>
      </c>
      <c r="F5" s="2" t="n">
        <v>3521.54</v>
      </c>
      <c r="G5" s="2" t="n">
        <v>3859.428</v>
      </c>
    </row>
    <row r="6">
      <c r="A6" t="inlineStr">
        <is>
          <t>管理费用(万元)</t>
        </is>
      </c>
      <c r="B6" s="2" t="n">
        <v>14800</v>
      </c>
      <c r="C6" s="2" t="n">
        <v>14100</v>
      </c>
      <c r="D6" s="2" t="n">
        <v>13900</v>
      </c>
      <c r="E6" s="2" t="n">
        <v>8888.65</v>
      </c>
      <c r="F6" s="2" t="n">
        <v>7303.18</v>
      </c>
      <c r="G6" s="2" t="n">
        <v>11798.366</v>
      </c>
    </row>
    <row r="7">
      <c r="A7" t="inlineStr">
        <is>
          <t>研发费用(万元)</t>
        </is>
      </c>
      <c r="B7" s="2" t="n">
        <v>10800</v>
      </c>
      <c r="C7" s="2" t="n">
        <v>13500</v>
      </c>
      <c r="D7" s="2" t="n">
        <v>14900</v>
      </c>
      <c r="E7" s="2" t="n">
        <v>12100</v>
      </c>
      <c r="F7" s="2" t="n">
        <v>9693.25</v>
      </c>
      <c r="G7" s="2" t="n">
        <v>12198.65</v>
      </c>
    </row>
    <row r="8">
      <c r="A8" t="inlineStr">
        <is>
          <t>毛利润=营业收入-营业成本-管销研费用-营业税金及附加</t>
        </is>
      </c>
      <c r="B8" s="2" t="n">
        <v>-82117.47</v>
      </c>
      <c r="C8" s="2" t="n">
        <v>-72436.5</v>
      </c>
      <c r="D8" s="2" t="n">
        <v>-70754.56</v>
      </c>
      <c r="E8" s="2" t="n">
        <v>-28891.46</v>
      </c>
      <c r="F8" s="2" t="n">
        <v>-8640.66</v>
      </c>
      <c r="G8" s="2" t="n">
        <v>-52568.12999999999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1.141460609545716</v>
      </c>
      <c r="C11" s="3" t="n">
        <v>1.134670487106017</v>
      </c>
      <c r="D11" s="3" t="n">
        <v>1.11489228847955</v>
      </c>
      <c r="E11" s="3" t="n">
        <v>1.018147448015123</v>
      </c>
      <c r="F11" s="3" t="n">
        <v>0.9477732793522268</v>
      </c>
      <c r="G11" s="3" t="n">
        <v>1.071388822499727</v>
      </c>
    </row>
    <row r="12">
      <c r="A12" t="inlineStr">
        <is>
          <t>销售费用/收入</t>
        </is>
      </c>
      <c r="B12" s="3" t="n">
        <v>0.01420534790109258</v>
      </c>
      <c r="C12" s="3" t="n">
        <v>0.01819939111747851</v>
      </c>
      <c r="D12" s="3" t="n">
        <v>0.01118460817983141</v>
      </c>
      <c r="E12" s="3" t="n">
        <v>0.008208998109640833</v>
      </c>
      <c r="F12" s="3" t="n">
        <v>0.01425724696356275</v>
      </c>
      <c r="G12" s="5" t="n">
        <v>0.01321111845432122</v>
      </c>
    </row>
    <row r="13">
      <c r="A13" t="inlineStr">
        <is>
          <t>管理费用/收入</t>
        </is>
      </c>
      <c r="B13" s="3" t="n">
        <v>0.0425531914893617</v>
      </c>
      <c r="C13" s="3" t="n">
        <v>0.05050143266475645</v>
      </c>
      <c r="D13" s="3" t="n">
        <v>0.04339681548548236</v>
      </c>
      <c r="E13" s="3" t="n">
        <v>0.0336054820415879</v>
      </c>
      <c r="F13" s="3" t="n">
        <v>0.02956753036437247</v>
      </c>
      <c r="G13" s="5" t="n">
        <v>0.03992489040911218</v>
      </c>
    </row>
    <row r="14">
      <c r="A14" t="inlineStr">
        <is>
          <t>研发费用/收入</t>
        </is>
      </c>
      <c r="B14" s="3" t="n">
        <v>0.03105232892466935</v>
      </c>
      <c r="C14" s="3" t="n">
        <v>0.04835243553008596</v>
      </c>
      <c r="D14" s="3" t="n">
        <v>0.04651888854199188</v>
      </c>
      <c r="E14" s="3" t="n">
        <v>0.04574669187145557</v>
      </c>
      <c r="F14" s="3" t="n">
        <v>0.03924392712550608</v>
      </c>
      <c r="G14" s="5" t="n">
        <v>0.04218285439874177</v>
      </c>
    </row>
    <row r="15">
      <c r="A15" t="inlineStr">
        <is>
          <t>毛利润率=营业利润/收入</t>
        </is>
      </c>
      <c r="B15" s="3" t="n">
        <v>-0.2361054341575618</v>
      </c>
      <c r="C15" s="3" t="n">
        <v>-0.2594430515759312</v>
      </c>
      <c r="D15" s="3" t="n">
        <v>-0.2209009054011864</v>
      </c>
      <c r="E15" s="3" t="n">
        <v>-0.1092304725897921</v>
      </c>
      <c r="F15" s="3" t="n">
        <v>-0.03498242914979757</v>
      </c>
      <c r="G15" s="5" t="n">
        <v>-0.1721324585748538</v>
      </c>
    </row>
    <row r="16">
      <c r="A16" t="inlineStr">
        <is>
          <t>所得税/利润总额</t>
        </is>
      </c>
      <c r="B16" s="3" t="n">
        <v>-0.06703961038961039</v>
      </c>
      <c r="C16" s="3" t="n">
        <v>-0.03945290322580645</v>
      </c>
      <c r="D16" s="3" t="n">
        <v>0.142264776119403</v>
      </c>
      <c r="E16" s="3" t="n">
        <v>0.1045092498165832</v>
      </c>
      <c r="F16" s="3" t="n">
        <v>0.2515548672566372</v>
      </c>
      <c r="G16" s="5" t="n">
        <v>0.07836727591544129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2024-10-20T13:28:42Z</dcterms:created>
  <dcterms:modified xmlns:dcterms="http://purl.org/dc/terms/" xmlns:xsi="http://www.w3.org/2001/XMLSchema-instance" xsi:type="dcterms:W3CDTF">2024-10-20T14:32:18Z</dcterms:modified>
</cp:coreProperties>
</file>