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振华科技资产负债表" sheetId="1" state="visible" r:id="rId1"/>
    <sheet xmlns:r="http://schemas.openxmlformats.org/officeDocument/2006/relationships" name="振华科技利润表" sheetId="2" state="visible" r:id="rId2"/>
    <sheet xmlns:r="http://schemas.openxmlformats.org/officeDocument/2006/relationships" name="振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1434700.00</t>
        </is>
      </c>
      <c r="C3" s="8" t="n">
        <v>0.471034553470727</v>
      </c>
      <c r="D3" t="inlineStr">
        <is>
          <t>975300.00</t>
        </is>
      </c>
      <c r="E3" s="8" t="n">
        <v>0.3114158935054457</v>
      </c>
      <c r="F3" t="inlineStr">
        <is>
          <t>743700.00</t>
        </is>
      </c>
      <c r="G3" s="5" t="n">
        <v>0.2453114534494307</v>
      </c>
      <c r="H3" t="inlineStr">
        <is>
          <t>597200.00</t>
        </is>
      </c>
      <c r="I3" s="5" t="n">
        <v>0.1096246748420661</v>
      </c>
      <c r="J3" t="inlineStr">
        <is>
          <t>538200.00</t>
        </is>
      </c>
      <c r="K3" s="5" t="n">
        <v>0.04728546409807356</v>
      </c>
      <c r="L3" t="inlineStr">
        <is>
          <t>513900.00</t>
        </is>
      </c>
      <c r="M3" t="inlineStr">
        <is>
          <t>429700.00</t>
        </is>
      </c>
      <c r="N3" t="inlineStr">
        <is>
          <t>404900.00</t>
        </is>
      </c>
      <c r="O3" t="inlineStr">
        <is>
          <t>381700.00</t>
        </is>
      </c>
      <c r="P3" t="inlineStr">
        <is>
          <t>357000.00</t>
        </is>
      </c>
      <c r="Q3" t="inlineStr">
        <is>
          <t>287000.00</t>
        </is>
      </c>
      <c r="R3" t="inlineStr">
        <is>
          <t>242800.00</t>
        </is>
      </c>
    </row>
    <row r="4">
      <c r="A4" t="inlineStr">
        <is>
          <t>*资产合计</t>
        </is>
      </c>
      <c r="B4" t="inlineStr">
        <is>
          <t>1797500.00</t>
        </is>
      </c>
      <c r="C4" s="8" t="n">
        <v>0.3238326704963912</v>
      </c>
      <c r="D4" t="inlineStr">
        <is>
          <t>1357800.00</t>
        </is>
      </c>
      <c r="E4" s="5" t="n">
        <v>0.2207138361952711</v>
      </c>
      <c r="F4" t="inlineStr">
        <is>
          <t>1112300.00</t>
        </is>
      </c>
      <c r="G4" s="5" t="n">
        <v>0.2416834114757759</v>
      </c>
      <c r="H4" t="inlineStr">
        <is>
          <t>895800.00</t>
        </is>
      </c>
      <c r="I4" s="5" t="n">
        <v>0.02178624386905441</v>
      </c>
      <c r="J4" t="inlineStr">
        <is>
          <t>876700.00</t>
        </is>
      </c>
      <c r="K4" s="5" t="n">
        <v>-0.1520456523841764</v>
      </c>
      <c r="L4" t="inlineStr">
        <is>
          <t>1033900.00</t>
        </is>
      </c>
      <c r="M4" t="inlineStr">
        <is>
          <t>899700.00</t>
        </is>
      </c>
      <c r="N4" t="inlineStr">
        <is>
          <t>818200.00</t>
        </is>
      </c>
      <c r="O4" t="inlineStr">
        <is>
          <t>665600.00</t>
        </is>
      </c>
      <c r="P4" t="inlineStr">
        <is>
          <t>527000.00</t>
        </is>
      </c>
      <c r="Q4" t="inlineStr">
        <is>
          <t>444500.00</t>
        </is>
      </c>
      <c r="R4" t="inlineStr">
        <is>
          <t>370500.00</t>
        </is>
      </c>
    </row>
    <row r="5">
      <c r="A5" t="inlineStr">
        <is>
          <t>*负债合计</t>
        </is>
      </c>
      <c r="B5" t="inlineStr">
        <is>
          <t>362800.00</t>
        </is>
      </c>
      <c r="C5" s="5" t="n">
        <v>-0.05150326797385621</v>
      </c>
      <c r="D5" t="inlineStr">
        <is>
          <t>382500.00</t>
        </is>
      </c>
      <c r="E5" s="5" t="n">
        <v>0.03771025501899078</v>
      </c>
      <c r="F5" t="inlineStr">
        <is>
          <t>368600.00</t>
        </is>
      </c>
      <c r="G5" s="5" t="n">
        <v>0.2344273275284662</v>
      </c>
      <c r="H5" t="inlineStr">
        <is>
          <t>298600.00</t>
        </is>
      </c>
      <c r="I5" s="5" t="n">
        <v>-0.117612293144208</v>
      </c>
      <c r="J5" t="inlineStr">
        <is>
          <t>338400.00</t>
        </is>
      </c>
      <c r="K5" s="8" t="n">
        <v>-0.3492307692307692</v>
      </c>
      <c r="L5" t="inlineStr">
        <is>
          <t>520000.00</t>
        </is>
      </c>
      <c r="M5" t="inlineStr">
        <is>
          <t>470000.00</t>
        </is>
      </c>
      <c r="N5" t="inlineStr">
        <is>
          <t>413400.00</t>
        </is>
      </c>
      <c r="O5" t="inlineStr">
        <is>
          <t>283900.00</t>
        </is>
      </c>
      <c r="P5" t="inlineStr">
        <is>
          <t>170000.00</t>
        </is>
      </c>
      <c r="Q5" t="inlineStr">
        <is>
          <t>157500.00</t>
        </is>
      </c>
      <c r="R5" t="inlineStr">
        <is>
          <t>127600.00</t>
        </is>
      </c>
    </row>
    <row r="6">
      <c r="A6" t="inlineStr">
        <is>
          <t>*归属于母公司所有者权益合计</t>
        </is>
      </c>
      <c r="B6" t="inlineStr">
        <is>
          <t>1434900.00</t>
        </is>
      </c>
      <c r="C6" s="8" t="n">
        <v>0.4707872078720787</v>
      </c>
      <c r="D6" t="inlineStr">
        <is>
          <t>975600.00</t>
        </is>
      </c>
      <c r="E6" s="8" t="n">
        <v>0.3111139213662248</v>
      </c>
      <c r="F6" t="inlineStr">
        <is>
          <t>744100.10</t>
        </is>
      </c>
      <c r="G6" s="5" t="n">
        <v>0.2461900854128286</v>
      </c>
      <c r="H6" t="inlineStr">
        <is>
          <t>597100.00</t>
        </is>
      </c>
      <c r="I6" s="5" t="n">
        <v>0.1102640386760878</v>
      </c>
      <c r="J6" t="inlineStr">
        <is>
          <t>537800.00</t>
        </is>
      </c>
      <c r="K6" s="5" t="n">
        <v>0.07689227072486984</v>
      </c>
      <c r="L6" t="inlineStr">
        <is>
          <t>499400.00</t>
        </is>
      </c>
      <c r="M6" t="inlineStr">
        <is>
          <t>415000.00</t>
        </is>
      </c>
      <c r="N6" t="inlineStr">
        <is>
          <t>398600.00</t>
        </is>
      </c>
      <c r="O6" t="inlineStr">
        <is>
          <t>351900.00</t>
        </is>
      </c>
      <c r="P6" t="inlineStr">
        <is>
          <t>333700.00</t>
        </is>
      </c>
      <c r="Q6" t="inlineStr">
        <is>
          <t>260900.00</t>
        </is>
      </c>
      <c r="R6" t="inlineStr">
        <is>
          <t>214400.00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258300.00</t>
        </is>
      </c>
      <c r="C9" s="8" t="n">
        <v>0.4262838210933186</v>
      </c>
      <c r="D9" t="inlineStr">
        <is>
          <t>181100.00</t>
        </is>
      </c>
      <c r="E9" s="5" t="n">
        <v>0.09890776699029126</v>
      </c>
      <c r="F9" t="inlineStr">
        <is>
          <t>164800.00</t>
        </is>
      </c>
      <c r="G9" s="9" t="n">
        <v>0.7952069716775599</v>
      </c>
      <c r="H9" t="inlineStr">
        <is>
          <t>91800.00</t>
        </is>
      </c>
      <c r="I9" s="8" t="n">
        <v>-0.3154362416107382</v>
      </c>
      <c r="J9" t="inlineStr">
        <is>
          <t>134100.00</t>
        </is>
      </c>
      <c r="K9" s="5" t="n">
        <v>0.01667930250189538</v>
      </c>
      <c r="L9" t="inlineStr">
        <is>
          <t>131900.00</t>
        </is>
      </c>
      <c r="M9" t="inlineStr">
        <is>
          <t>83800.00</t>
        </is>
      </c>
      <c r="N9" t="inlineStr">
        <is>
          <t>116900.00</t>
        </is>
      </c>
      <c r="O9" t="inlineStr">
        <is>
          <t>104500.00</t>
        </is>
      </c>
      <c r="P9" t="inlineStr">
        <is>
          <t>87400.00</t>
        </is>
      </c>
      <c r="Q9" t="inlineStr">
        <is>
          <t>45500.00</t>
        </is>
      </c>
      <c r="R9" t="inlineStr">
        <is>
          <t>48900.00</t>
        </is>
      </c>
    </row>
    <row r="10">
      <c r="A10" t="inlineStr">
        <is>
          <t>交易性金融资产</t>
        </is>
      </c>
      <c r="B10" t="inlineStr">
        <is>
          <t>210000.00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708900.00</t>
        </is>
      </c>
      <c r="C11" s="8" t="n">
        <v>0.2745415318230852</v>
      </c>
      <c r="D11" t="inlineStr">
        <is>
          <t>556200.00</t>
        </is>
      </c>
      <c r="E11" s="8" t="n">
        <v>0.4405594405594406</v>
      </c>
      <c r="F11" t="inlineStr">
        <is>
          <t>386100.00</t>
        </is>
      </c>
      <c r="G11" s="5" t="n">
        <v>0.1296079578700995</v>
      </c>
      <c r="H11" t="inlineStr">
        <is>
          <t>341800.00</t>
        </is>
      </c>
      <c r="I11" s="5" t="n">
        <v>0.2082007776599505</v>
      </c>
      <c r="J11" t="inlineStr">
        <is>
          <t>282900.00</t>
        </is>
      </c>
      <c r="K11" s="8" t="n">
        <v>-0.3069573738363547</v>
      </c>
      <c r="L11" t="inlineStr">
        <is>
          <t>408200.00</t>
        </is>
      </c>
      <c r="M11" t="inlineStr">
        <is>
          <t>391400.00</t>
        </is>
      </c>
      <c r="N11" t="inlineStr">
        <is>
          <t>228300.00</t>
        </is>
      </c>
      <c r="O11" t="inlineStr">
        <is>
          <t>214700.00</t>
        </is>
      </c>
      <c r="P11" t="inlineStr">
        <is>
          <t>146400.00</t>
        </is>
      </c>
      <c r="Q11" t="inlineStr">
        <is>
          <t>132100.00</t>
        </is>
      </c>
      <c r="R11" t="inlineStr">
        <is>
          <t>97900.00</t>
        </is>
      </c>
    </row>
    <row r="12">
      <c r="A12" t="inlineStr">
        <is>
          <t>其中：应收票据</t>
        </is>
      </c>
      <c r="B12" t="inlineStr">
        <is>
          <t>236000.00</t>
        </is>
      </c>
      <c r="C12" s="8" t="n">
        <v>-0.2713800555727076</v>
      </c>
      <c r="D12" t="inlineStr">
        <is>
          <t>323900.00</t>
        </is>
      </c>
      <c r="E12" s="8" t="n">
        <v>0.3603527929441411</v>
      </c>
      <c r="F12" t="inlineStr">
        <is>
          <t>238100.00</t>
        </is>
      </c>
      <c r="G12" s="5" t="n">
        <v>0.1305792972459639</v>
      </c>
      <c r="H12" t="inlineStr">
        <is>
          <t>210600.00</t>
        </is>
      </c>
      <c r="I12" s="8" t="n">
        <v>0.4355828220858896</v>
      </c>
      <c r="J12" t="inlineStr">
        <is>
          <t>146700.00</t>
        </is>
      </c>
      <c r="K12" s="8" t="n">
        <v>-0.4262807978099335</v>
      </c>
      <c r="L12" t="inlineStr">
        <is>
          <t>255700.00</t>
        </is>
      </c>
      <c r="M12" t="inlineStr">
        <is>
          <t>255600.00</t>
        </is>
      </c>
      <c r="N12" t="inlineStr">
        <is>
          <t>95800.00</t>
        </is>
      </c>
      <c r="O12" t="inlineStr">
        <is>
          <t>111500.00</t>
        </is>
      </c>
      <c r="P12" t="inlineStr">
        <is>
          <t>61800.00</t>
        </is>
      </c>
      <c r="Q12" t="inlineStr">
        <is>
          <t>47200.00</t>
        </is>
      </c>
      <c r="R12" t="inlineStr">
        <is>
          <t>27300.00</t>
        </is>
      </c>
    </row>
    <row r="13">
      <c r="A13" t="inlineStr">
        <is>
          <t>应收账款</t>
        </is>
      </c>
      <c r="B13" t="inlineStr">
        <is>
          <t>472900.00</t>
        </is>
      </c>
      <c r="C13" s="9" t="n">
        <v>1.035729659922514</v>
      </c>
      <c r="D13" t="inlineStr">
        <is>
          <t>232300.00</t>
        </is>
      </c>
      <c r="E13" s="9" t="n">
        <v>0.5695945945945946</v>
      </c>
      <c r="F13" t="inlineStr">
        <is>
          <t>148000.00</t>
        </is>
      </c>
      <c r="G13" s="5" t="n">
        <v>0.1280487804878049</v>
      </c>
      <c r="H13" t="inlineStr">
        <is>
          <t>131200.00</t>
        </is>
      </c>
      <c r="I13" s="5" t="n">
        <v>-0.03600293901542983</v>
      </c>
      <c r="J13" t="inlineStr">
        <is>
          <t>136100.00</t>
        </is>
      </c>
      <c r="K13" s="5" t="n">
        <v>-0.1075409836065574</v>
      </c>
      <c r="L13" t="inlineStr">
        <is>
          <t>152500.00</t>
        </is>
      </c>
      <c r="M13" t="inlineStr">
        <is>
          <t>135800.00</t>
        </is>
      </c>
      <c r="N13" t="inlineStr">
        <is>
          <t>132400.00</t>
        </is>
      </c>
      <c r="O13" t="inlineStr">
        <is>
          <t>103200.00</t>
        </is>
      </c>
      <c r="P13" t="inlineStr">
        <is>
          <t>84600.00</t>
        </is>
      </c>
      <c r="Q13" t="inlineStr">
        <is>
          <t>84900.00</t>
        </is>
      </c>
      <c r="R13" t="inlineStr">
        <is>
          <t>70600.00</t>
        </is>
      </c>
    </row>
    <row r="14">
      <c r="A14" t="inlineStr">
        <is>
          <t>预付款项</t>
        </is>
      </c>
      <c r="B14" t="inlineStr">
        <is>
          <t>5106.21</t>
        </is>
      </c>
      <c r="C14" s="8" t="n">
        <v>-0.4993911764705882</v>
      </c>
      <c r="D14" t="inlineStr">
        <is>
          <t>10200.00</t>
        </is>
      </c>
      <c r="E14" s="8" t="n">
        <v>-0.4975369458128079</v>
      </c>
      <c r="F14" t="inlineStr">
        <is>
          <t>20300.00</t>
        </is>
      </c>
      <c r="G14" s="9" t="n">
        <v>0.6370967741935484</v>
      </c>
      <c r="H14" t="inlineStr">
        <is>
          <t>12400.00</t>
        </is>
      </c>
      <c r="I14" s="5" t="n">
        <v>-0.1267605633802817</v>
      </c>
      <c r="J14" t="inlineStr">
        <is>
          <t>14200.00</t>
        </is>
      </c>
      <c r="K14" s="8" t="n">
        <v>0.3786407766990291</v>
      </c>
      <c r="L14" t="inlineStr">
        <is>
          <t>10300.00</t>
        </is>
      </c>
      <c r="M14" t="inlineStr">
        <is>
          <t>8424.10</t>
        </is>
      </c>
      <c r="N14" t="inlineStr">
        <is>
          <t>20700.00</t>
        </is>
      </c>
      <c r="O14" t="inlineStr">
        <is>
          <t>10300.00</t>
        </is>
      </c>
      <c r="P14" t="inlineStr">
        <is>
          <t>8755.25</t>
        </is>
      </c>
      <c r="Q14" t="inlineStr">
        <is>
          <t>8801.02</t>
        </is>
      </c>
      <c r="R14" t="inlineStr">
        <is>
          <t>13500.00</t>
        </is>
      </c>
    </row>
    <row r="15">
      <c r="A15" t="inlineStr">
        <is>
          <t>其他应收款合计</t>
        </is>
      </c>
      <c r="B15" t="inlineStr">
        <is>
          <t>2208.17</t>
        </is>
      </c>
      <c r="C15" s="9" t="n">
        <v>-0.6133072989632951</v>
      </c>
      <c r="D15" t="inlineStr">
        <is>
          <t>5710.40</t>
        </is>
      </c>
      <c r="E15" s="9" t="n">
        <v>3.613569893515601</v>
      </c>
      <c r="F15" t="inlineStr">
        <is>
          <t>1237.74</t>
        </is>
      </c>
      <c r="G15" s="8" t="n">
        <v>-0.3795696175882344</v>
      </c>
      <c r="H15" t="inlineStr">
        <is>
          <t>1994.97</t>
        </is>
      </c>
      <c r="I15" s="9" t="n">
        <v>-0.6511125218385859</v>
      </c>
      <c r="J15" t="inlineStr">
        <is>
          <t>5718.09</t>
        </is>
      </c>
      <c r="K15" s="9" t="n">
        <v>2.023572708957947</v>
      </c>
      <c r="L15" t="inlineStr">
        <is>
          <t>1891.17</t>
        </is>
      </c>
      <c r="M15" t="inlineStr">
        <is>
          <t>2815.44</t>
        </is>
      </c>
      <c r="N15" t="inlineStr">
        <is>
          <t>6726.86</t>
        </is>
      </c>
      <c r="O15" t="inlineStr">
        <is>
          <t>6110.54</t>
        </is>
      </c>
      <c r="P15" t="inlineStr">
        <is>
          <t>7040.53</t>
        </is>
      </c>
      <c r="Q15" t="inlineStr">
        <is>
          <t>8418.85</t>
        </is>
      </c>
      <c r="R15" t="inlineStr">
        <is>
          <t>15500.00</t>
        </is>
      </c>
    </row>
    <row r="16">
      <c r="A16" t="inlineStr">
        <is>
          <t>其他应收款</t>
        </is>
      </c>
      <c r="B16" t="inlineStr">
        <is>
          <t>2208.17</t>
        </is>
      </c>
      <c r="C16" s="9" t="n">
        <v>-0.6133072989632951</v>
      </c>
      <c r="D16" t="inlineStr">
        <is>
          <t>5710.40</t>
        </is>
      </c>
      <c r="E16" s="9" t="n">
        <v>3.613569893515601</v>
      </c>
      <c r="F16" t="inlineStr">
        <is>
          <t>1237.74</t>
        </is>
      </c>
      <c r="G16" s="8" t="n">
        <v>-0.3795696175882344</v>
      </c>
      <c r="H16" t="inlineStr">
        <is>
          <t>1994.97</t>
        </is>
      </c>
      <c r="I16" s="9" t="n">
        <v>-0.6511125218385859</v>
      </c>
      <c r="J16" t="inlineStr">
        <is>
          <t>5718.09</t>
        </is>
      </c>
      <c r="K16" s="9" t="n">
        <v>2.023572708957947</v>
      </c>
      <c r="L16" t="inlineStr">
        <is>
          <t>1891.17</t>
        </is>
      </c>
      <c r="M16" t="inlineStr">
        <is>
          <t>2815.44</t>
        </is>
      </c>
      <c r="N16" t="inlineStr">
        <is>
          <t>6726.86</t>
        </is>
      </c>
      <c r="O16" t="inlineStr">
        <is>
          <t>5420.14</t>
        </is>
      </c>
      <c r="P16" t="inlineStr">
        <is>
          <t>7040.53</t>
        </is>
      </c>
      <c r="Q16" t="inlineStr">
        <is>
          <t>8418.85</t>
        </is>
      </c>
      <c r="R16" t="inlineStr">
        <is>
          <t>15000.00</t>
        </is>
      </c>
    </row>
    <row r="17">
      <c r="A17" t="inlineStr">
        <is>
          <t>存货</t>
        </is>
      </c>
      <c r="B17" t="inlineStr">
        <is>
          <t>209700.00</t>
        </is>
      </c>
      <c r="C17" s="5" t="n">
        <v>-0.08347902097902098</v>
      </c>
      <c r="D17" t="inlineStr">
        <is>
          <t>228800.00</t>
        </is>
      </c>
      <c r="E17" s="5" t="n">
        <v>0.2394366197183098</v>
      </c>
      <c r="F17" t="inlineStr">
        <is>
          <t>184600.00</t>
        </is>
      </c>
      <c r="G17" s="9" t="n">
        <v>0.682771194165907</v>
      </c>
      <c r="H17" t="inlineStr">
        <is>
          <t>109700.00</t>
        </is>
      </c>
      <c r="I17" s="5" t="n">
        <v>0.1559536354056902</v>
      </c>
      <c r="J17" t="inlineStr">
        <is>
          <t>94900.00</t>
        </is>
      </c>
      <c r="K17" s="8" t="n">
        <v>-0.3302752293577982</v>
      </c>
      <c r="L17" t="inlineStr">
        <is>
          <t>141700.00</t>
        </is>
      </c>
      <c r="M17" t="inlineStr">
        <is>
          <t>133200.00</t>
        </is>
      </c>
      <c r="N17" t="inlineStr">
        <is>
          <t>176600.00</t>
        </is>
      </c>
      <c r="O17" t="inlineStr">
        <is>
          <t>122100.00</t>
        </is>
      </c>
      <c r="P17" t="inlineStr">
        <is>
          <t>91700.00</t>
        </is>
      </c>
      <c r="Q17" t="inlineStr">
        <is>
          <t>86700.00</t>
        </is>
      </c>
      <c r="R17" t="inlineStr">
        <is>
          <t>74700.00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2799.22</t>
        </is>
      </c>
      <c r="P18" t="inlineStr">
        <is>
          <t>1903.72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1733.14</t>
        </is>
      </c>
      <c r="C20" s="5" t="n">
        <v>-0.09392513592639055</v>
      </c>
      <c r="D20" t="inlineStr">
        <is>
          <t>1912.80</t>
        </is>
      </c>
      <c r="E20" s="9" t="n">
        <v>-0.7730457408701574</v>
      </c>
      <c r="F20" t="inlineStr">
        <is>
          <t>8428.13</t>
        </is>
      </c>
      <c r="G20" s="8" t="n">
        <v>-0.482936809815951</v>
      </c>
      <c r="H20" t="inlineStr">
        <is>
          <t>16300.00</t>
        </is>
      </c>
      <c r="I20" s="9" t="n">
        <v>-0.62004662004662</v>
      </c>
      <c r="J20" t="inlineStr">
        <is>
          <t>42900.00</t>
        </is>
      </c>
      <c r="K20" s="5" t="n">
        <v>-0.162109375</v>
      </c>
      <c r="L20" t="inlineStr">
        <is>
          <t>51200.00</t>
        </is>
      </c>
      <c r="M20" t="inlineStr">
        <is>
          <t>10000.00</t>
        </is>
      </c>
      <c r="N20" t="inlineStr">
        <is>
          <t>20900.00</t>
        </is>
      </c>
      <c r="O20" t="inlineStr">
        <is>
          <t>8531.91</t>
        </is>
      </c>
      <c r="P20" t="inlineStr">
        <is>
          <t>4321.50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468300.00</t>
        </is>
      </c>
      <c r="C21" s="9" t="n">
        <v>1.58586416344561</v>
      </c>
      <c r="D21" t="inlineStr">
        <is>
          <t>181100.00</t>
        </is>
      </c>
      <c r="E21" s="5" t="n">
        <v>0.09890776699029126</v>
      </c>
      <c r="F21" t="inlineStr">
        <is>
          <t>164800.00</t>
        </is>
      </c>
      <c r="G21" s="9" t="n">
        <v>0.7952069716775599</v>
      </c>
      <c r="H21" t="inlineStr">
        <is>
          <t>91800.00</t>
        </is>
      </c>
      <c r="I21" s="8" t="n">
        <v>-0.3154362416107382</v>
      </c>
      <c r="J21" t="inlineStr">
        <is>
          <t>134100.00</t>
        </is>
      </c>
      <c r="K21" s="5" t="n">
        <v>0.01667930250189538</v>
      </c>
      <c r="L21" t="inlineStr">
        <is>
          <t>131900.00</t>
        </is>
      </c>
      <c r="M21" t="inlineStr">
        <is>
          <t>83800.00</t>
        </is>
      </c>
      <c r="N21" t="inlineStr">
        <is>
          <t>116900.00</t>
        </is>
      </c>
      <c r="O21" t="inlineStr">
        <is>
          <t>104500.00</t>
        </is>
      </c>
      <c r="P21" t="inlineStr">
        <is>
          <t>87400.00</t>
        </is>
      </c>
      <c r="Q21" t="inlineStr">
        <is>
          <t>45500.00</t>
        </is>
      </c>
      <c r="R21" t="inlineStr">
        <is>
          <t>48900.00</t>
        </is>
      </c>
    </row>
    <row r="22">
      <c r="A22" t="inlineStr">
        <is>
          <t>流动资产合计</t>
        </is>
      </c>
      <c r="B22" t="inlineStr">
        <is>
          <t>1412000.00</t>
        </is>
      </c>
      <c r="C22" s="8" t="n">
        <v>0.4132718032957859</v>
      </c>
      <c r="D22" t="inlineStr">
        <is>
          <t>999100.10</t>
        </is>
      </c>
      <c r="E22" s="8" t="n">
        <v>0.2526330240722166</v>
      </c>
      <c r="F22" t="inlineStr">
        <is>
          <t>797600.00</t>
        </is>
      </c>
      <c r="G22" s="8" t="n">
        <v>0.3244769179674526</v>
      </c>
      <c r="H22" t="inlineStr">
        <is>
          <t>602200.00</t>
        </is>
      </c>
      <c r="I22" s="5" t="n">
        <v>-0.00198873052701359</v>
      </c>
      <c r="J22" t="inlineStr">
        <is>
          <t>603400.00</t>
        </is>
      </c>
      <c r="K22" s="5" t="n">
        <v>-0.1902843787284459</v>
      </c>
      <c r="L22" t="inlineStr">
        <is>
          <t>745199.90</t>
        </is>
      </c>
      <c r="M22" t="inlineStr">
        <is>
          <t>629700.00</t>
        </is>
      </c>
      <c r="N22" t="inlineStr">
        <is>
          <t>570000.00</t>
        </is>
      </c>
      <c r="O22" t="inlineStr">
        <is>
          <t>469000.00</t>
        </is>
      </c>
      <c r="P22" t="inlineStr">
        <is>
          <t>347500.00</t>
        </is>
      </c>
      <c r="Q22" t="inlineStr">
        <is>
          <t>281500.00</t>
        </is>
      </c>
      <c r="R22" t="inlineStr">
        <is>
          <t>250500.00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13400.00</t>
        </is>
      </c>
      <c r="M24" t="inlineStr">
        <is>
          <t>17600.00</t>
        </is>
      </c>
      <c r="N24" t="inlineStr">
        <is>
          <t>24300.00</t>
        </is>
      </c>
      <c r="O24" t="inlineStr">
        <is>
          <t>3445.20</t>
        </is>
      </c>
      <c r="P24" t="inlineStr">
        <is>
          <t>3858.78</t>
        </is>
      </c>
      <c r="Q24" t="inlineStr">
        <is>
          <t>3820.12</t>
        </is>
      </c>
      <c r="R24" t="inlineStr">
        <is>
          <t>1238.46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33100.00</t>
        </is>
      </c>
      <c r="C26" s="5" t="n">
        <v>0.05079365079365079</v>
      </c>
      <c r="D26" t="inlineStr">
        <is>
          <t>31500.00</t>
        </is>
      </c>
      <c r="E26" s="5" t="n">
        <v>-0.186046511627907</v>
      </c>
      <c r="F26" t="inlineStr">
        <is>
          <t>38700.00</t>
        </is>
      </c>
      <c r="G26" s="5" t="n">
        <v>0.0516304347826087</v>
      </c>
      <c r="H26" t="inlineStr">
        <is>
          <t>36800.00</t>
        </is>
      </c>
      <c r="I26" s="5" t="n">
        <v>-0.03664921465968586</v>
      </c>
      <c r="J26" t="inlineStr">
        <is>
          <t>38200.00</t>
        </is>
      </c>
      <c r="K26" s="5" t="n">
        <v>0.06406685236768803</v>
      </c>
      <c r="L26" t="inlineStr">
        <is>
          <t>35900.00</t>
        </is>
      </c>
      <c r="M26" t="inlineStr">
        <is>
          <t>25600.00</t>
        </is>
      </c>
      <c r="N26" t="inlineStr">
        <is>
          <t>21700.00</t>
        </is>
      </c>
      <c r="O26" t="inlineStr">
        <is>
          <t>15400.00</t>
        </is>
      </c>
      <c r="P26" t="inlineStr">
        <is>
          <t>15200.00</t>
        </is>
      </c>
      <c r="Q26" t="inlineStr">
        <is>
          <t>17200.00</t>
        </is>
      </c>
      <c r="R26" t="inlineStr">
        <is>
          <t>17000.00</t>
        </is>
      </c>
    </row>
    <row r="27">
      <c r="A27" t="inlineStr">
        <is>
          <t>其他权益工具投资</t>
        </is>
      </c>
      <c r="B27" t="inlineStr">
        <is>
          <t>13600.00</t>
        </is>
      </c>
      <c r="C27" s="5" t="n">
        <v>-0.02857142857142857</v>
      </c>
      <c r="D27" t="inlineStr">
        <is>
          <t>14000.00</t>
        </is>
      </c>
      <c r="E27" s="9" t="n">
        <v>1.383916058909971</v>
      </c>
      <c r="F27" t="inlineStr">
        <is>
          <t>5872.69</t>
        </is>
      </c>
      <c r="G27" s="5" t="n">
        <v>-0.1874509684551622</v>
      </c>
      <c r="H27" t="inlineStr">
        <is>
          <t>7227.49</t>
        </is>
      </c>
      <c r="I27" s="5" t="n">
        <v>-0.1587832922666151</v>
      </c>
      <c r="J27" t="inlineStr">
        <is>
          <t>8591.71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61700.00</t>
        </is>
      </c>
      <c r="C28" s="5" t="n">
        <v>0.01647446457990115</v>
      </c>
      <c r="D28" t="inlineStr">
        <is>
          <t>60700.00</t>
        </is>
      </c>
      <c r="E28" s="5" t="n">
        <v>-0.05891472868217054</v>
      </c>
      <c r="F28" t="inlineStr">
        <is>
          <t>64500.00</t>
        </is>
      </c>
      <c r="G28" s="5" t="n">
        <v>-0.004629629629629629</v>
      </c>
      <c r="H28" t="inlineStr">
        <is>
          <t>64800.00</t>
        </is>
      </c>
      <c r="I28" s="9" t="n">
        <v>0.728</v>
      </c>
      <c r="J28" t="inlineStr">
        <is>
          <t>37500.00</t>
        </is>
      </c>
      <c r="K28" s="5" t="n">
        <v>0.06534090909090909</v>
      </c>
      <c r="L28" t="inlineStr">
        <is>
          <t>35200.00</t>
        </is>
      </c>
      <c r="M28" t="inlineStr">
        <is>
          <t>23600.00</t>
        </is>
      </c>
      <c r="N28" t="inlineStr">
        <is>
          <t>31300.00</t>
        </is>
      </c>
      <c r="O28" t="inlineStr">
        <is>
          <t>13000.00</t>
        </is>
      </c>
      <c r="P28" t="inlineStr">
        <is>
          <t>16100.00</t>
        </is>
      </c>
      <c r="Q28" t="inlineStr">
        <is>
          <t>15300.00</t>
        </is>
      </c>
      <c r="R28" t="inlineStr">
        <is>
          <t>15800.00</t>
        </is>
      </c>
    </row>
    <row r="29">
      <c r="A29" t="inlineStr">
        <is>
          <t>固定资产合计</t>
        </is>
      </c>
      <c r="B29" t="inlineStr">
        <is>
          <t>191800.00</t>
        </is>
      </c>
      <c r="C29" s="5" t="n">
        <v>0.1659574468085106</v>
      </c>
      <c r="D29" t="inlineStr">
        <is>
          <t>164500.00</t>
        </is>
      </c>
      <c r="E29" s="5" t="n">
        <v>0.1431549687282835</v>
      </c>
      <c r="F29" t="inlineStr">
        <is>
          <t>143900.00</t>
        </is>
      </c>
      <c r="G29" s="5" t="n">
        <v>0.1330708661417323</v>
      </c>
      <c r="H29" t="inlineStr">
        <is>
          <t>127000.00</t>
        </is>
      </c>
      <c r="I29" s="5" t="n">
        <v>-0.01550387596899225</v>
      </c>
      <c r="J29" t="inlineStr">
        <is>
          <t>129000.00</t>
        </is>
      </c>
      <c r="K29" s="5" t="n">
        <v>-0.07460545193687231</v>
      </c>
      <c r="L29" t="inlineStr">
        <is>
          <t>139400.00</t>
        </is>
      </c>
      <c r="M29" t="inlineStr">
        <is>
          <t>148300.00</t>
        </is>
      </c>
      <c r="N29" t="inlineStr">
        <is>
          <t>110800.00</t>
        </is>
      </c>
      <c r="O29" t="inlineStr">
        <is>
          <t>92800.00</t>
        </is>
      </c>
      <c r="P29" t="inlineStr">
        <is>
          <t>95800.00</t>
        </is>
      </c>
      <c r="Q29" t="inlineStr">
        <is>
          <t>93600.00</t>
        </is>
      </c>
      <c r="R29" t="inlineStr">
        <is>
          <t>77300.00</t>
        </is>
      </c>
    </row>
    <row r="30">
      <c r="A30" t="inlineStr">
        <is>
          <t>其中：固定资产</t>
        </is>
      </c>
      <c r="B30" t="inlineStr">
        <is>
          <t>191700.00</t>
        </is>
      </c>
      <c r="C30" s="5" t="n">
        <v>0.1660583941605839</v>
      </c>
      <c r="D30" t="inlineStr">
        <is>
          <t>164400.00</t>
        </is>
      </c>
      <c r="E30" s="5" t="n">
        <v>0.1432545201668985</v>
      </c>
      <c r="F30" t="inlineStr">
        <is>
          <t>143800.00</t>
        </is>
      </c>
      <c r="G30" s="5" t="n">
        <v>0.1331757289204098</v>
      </c>
      <c r="H30" t="inlineStr">
        <is>
          <t>126900.00</t>
        </is>
      </c>
      <c r="I30" s="5" t="n">
        <v>-0.01627906976744186</v>
      </c>
      <c r="J30" t="inlineStr">
        <is>
          <t>129000.00</t>
        </is>
      </c>
      <c r="K30" s="5" t="n">
        <v>-0.07460545193687231</v>
      </c>
      <c r="L30" t="inlineStr">
        <is>
          <t>139400.00</t>
        </is>
      </c>
      <c r="M30" t="inlineStr">
        <is>
          <t>148300.00</t>
        </is>
      </c>
      <c r="N30" t="inlineStr">
        <is>
          <t>110800.00</t>
        </is>
      </c>
      <c r="O30" t="inlineStr">
        <is>
          <t>92800.00</t>
        </is>
      </c>
      <c r="P30" t="inlineStr">
        <is>
          <t>95800.00</t>
        </is>
      </c>
      <c r="Q30" t="inlineStr">
        <is>
          <t>93600.00</t>
        </is>
      </c>
      <c r="R30" t="inlineStr">
        <is>
          <t>77300.00</t>
        </is>
      </c>
    </row>
    <row r="31">
      <c r="A31" t="inlineStr">
        <is>
          <t>固定资产清理</t>
        </is>
      </c>
      <c r="B31" t="inlineStr">
        <is>
          <t>33.78</t>
        </is>
      </c>
      <c r="C31" s="9" t="n">
        <v>1.600461893764434</v>
      </c>
      <c r="D31" t="inlineStr">
        <is>
          <t>12.99</t>
        </is>
      </c>
      <c r="E31" s="9" t="n">
        <v>-0.8758244909664469</v>
      </c>
      <c r="F31" t="inlineStr">
        <is>
          <t>104.61</t>
        </is>
      </c>
      <c r="G31" s="9" t="n">
        <v>1.009026310735548</v>
      </c>
      <c r="H31" t="inlineStr">
        <is>
          <t>52.07</t>
        </is>
      </c>
      <c r="I31" s="9" t="n">
        <v>2.888722927557879</v>
      </c>
      <c r="J31" t="inlineStr">
        <is>
          <t>13.39</t>
        </is>
      </c>
      <c r="K31" s="9" t="n">
        <v>7.164634146341464</v>
      </c>
      <c r="L31" t="inlineStr">
        <is>
          <t>1.64</t>
        </is>
      </c>
      <c r="M31" t="inlineStr">
        <is>
          <t>0.38</t>
        </is>
      </c>
      <c r="N31" t="inlineStr">
        <is>
          <t>56.40</t>
        </is>
      </c>
      <c r="O31" t="inlineStr">
        <is>
          <t>--</t>
        </is>
      </c>
      <c r="P31" t="inlineStr">
        <is>
          <t>--</t>
        </is>
      </c>
      <c r="Q31" t="inlineStr">
        <is>
          <t>17.29</t>
        </is>
      </c>
      <c r="R31" t="inlineStr">
        <is>
          <t>17.12</t>
        </is>
      </c>
    </row>
    <row r="32">
      <c r="A32" t="inlineStr">
        <is>
          <t>在建工程合计</t>
        </is>
      </c>
      <c r="B32" t="inlineStr">
        <is>
          <t>28200.00</t>
        </is>
      </c>
      <c r="C32" s="5" t="n">
        <v>-0.1269349845201238</v>
      </c>
      <c r="D32" t="inlineStr">
        <is>
          <t>32300.00</t>
        </is>
      </c>
      <c r="E32" s="8" t="n">
        <v>0.3292181069958848</v>
      </c>
      <c r="F32" t="inlineStr">
        <is>
          <t>24300.00</t>
        </is>
      </c>
      <c r="G32" s="5" t="n">
        <v>0.0611353711790393</v>
      </c>
      <c r="H32" t="inlineStr">
        <is>
          <t>22900.00</t>
        </is>
      </c>
      <c r="I32" s="5" t="n">
        <v>-0.1486988847583643</v>
      </c>
      <c r="J32" t="inlineStr">
        <is>
          <t>26900.00</t>
        </is>
      </c>
      <c r="K32" s="5" t="n">
        <v>0.0112781954887218</v>
      </c>
      <c r="L32" t="inlineStr">
        <is>
          <t>26600.00</t>
        </is>
      </c>
      <c r="M32" t="inlineStr">
        <is>
          <t>20600.00</t>
        </is>
      </c>
      <c r="N32" t="inlineStr">
        <is>
          <t>29900.00</t>
        </is>
      </c>
      <c r="O32" t="inlineStr">
        <is>
          <t>43600.00</t>
        </is>
      </c>
      <c r="P32" t="inlineStr">
        <is>
          <t>28200.00</t>
        </is>
      </c>
      <c r="Q32" t="inlineStr">
        <is>
          <t>12600.00</t>
        </is>
      </c>
      <c r="R32" t="inlineStr">
        <is>
          <t>3679.17</t>
        </is>
      </c>
    </row>
    <row r="33">
      <c r="A33" t="inlineStr">
        <is>
          <t>其中：在建工程</t>
        </is>
      </c>
      <c r="B33" t="inlineStr">
        <is>
          <t>28200.00</t>
        </is>
      </c>
      <c r="C33" s="5" t="n">
        <v>-0.1269349845201238</v>
      </c>
      <c r="D33" t="inlineStr">
        <is>
          <t>32300.00</t>
        </is>
      </c>
      <c r="E33" s="8" t="n">
        <v>0.3292181069958848</v>
      </c>
      <c r="F33" t="inlineStr">
        <is>
          <t>24300.00</t>
        </is>
      </c>
      <c r="G33" s="5" t="n">
        <v>0.0611353711790393</v>
      </c>
      <c r="H33" t="inlineStr">
        <is>
          <t>22900.00</t>
        </is>
      </c>
      <c r="I33" s="5" t="n">
        <v>-0.1486988847583643</v>
      </c>
      <c r="J33" t="inlineStr">
        <is>
          <t>26900.00</t>
        </is>
      </c>
      <c r="K33" s="5" t="n">
        <v>0.0112781954887218</v>
      </c>
      <c r="L33" t="inlineStr">
        <is>
          <t>26600.00</t>
        </is>
      </c>
      <c r="M33" t="inlineStr">
        <is>
          <t>20600.00</t>
        </is>
      </c>
      <c r="N33" t="inlineStr">
        <is>
          <t>29900.00</t>
        </is>
      </c>
      <c r="O33" t="inlineStr">
        <is>
          <t>43600.00</t>
        </is>
      </c>
      <c r="P33" t="inlineStr">
        <is>
          <t>28200.00</t>
        </is>
      </c>
      <c r="Q33" t="inlineStr">
        <is>
          <t>12600.00</t>
        </is>
      </c>
      <c r="R33" t="inlineStr">
        <is>
          <t>3679.17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15900.00</t>
        </is>
      </c>
      <c r="C35" s="5" t="n">
        <v>0.006329113924050633</v>
      </c>
      <c r="D35" t="inlineStr">
        <is>
          <t>15800.00</t>
        </is>
      </c>
      <c r="E35" s="5" t="n">
        <v>-0.02469135802469136</v>
      </c>
      <c r="F35" t="inlineStr">
        <is>
          <t>16200.00</t>
        </is>
      </c>
      <c r="G35" s="5" t="n">
        <v>-0.06358381502890173</v>
      </c>
      <c r="H35" t="inlineStr">
        <is>
          <t>17300.00</t>
        </is>
      </c>
      <c r="I35" s="5" t="n">
        <v>-0.09424083769633508</v>
      </c>
      <c r="J35" t="inlineStr">
        <is>
          <t>19100.00</t>
        </is>
      </c>
      <c r="K35" s="5" t="n">
        <v>-0.1032863849765258</v>
      </c>
      <c r="L35" t="inlineStr">
        <is>
          <t>21300.00</t>
        </is>
      </c>
      <c r="M35" t="inlineStr">
        <is>
          <t>21500.00</t>
        </is>
      </c>
      <c r="N35" t="inlineStr">
        <is>
          <t>21200.00</t>
        </is>
      </c>
      <c r="O35" t="inlineStr">
        <is>
          <t>19800.00</t>
        </is>
      </c>
      <c r="P35" t="inlineStr">
        <is>
          <t>15200.00</t>
        </is>
      </c>
      <c r="Q35" t="inlineStr">
        <is>
          <t>15400.00</t>
        </is>
      </c>
      <c r="R35" t="inlineStr">
        <is>
          <t>1761.97</t>
        </is>
      </c>
    </row>
    <row r="36">
      <c r="A36" t="inlineStr">
        <is>
          <t>长期待摊费用</t>
        </is>
      </c>
      <c r="B36" t="inlineStr">
        <is>
          <t>7337.40</t>
        </is>
      </c>
      <c r="C36" s="8" t="n">
        <v>-0.2575630940841012</v>
      </c>
      <c r="D36" t="inlineStr">
        <is>
          <t>9882.86</t>
        </is>
      </c>
      <c r="E36" s="5" t="n">
        <v>-0.05877523809523804</v>
      </c>
      <c r="F36" t="inlineStr">
        <is>
          <t>10500.00</t>
        </is>
      </c>
      <c r="G36" s="5" t="n">
        <v>0.1584238374940974</v>
      </c>
      <c r="H36" t="inlineStr">
        <is>
          <t>9064.04</t>
        </is>
      </c>
      <c r="I36" s="5" t="n">
        <v>0.2249166184666448</v>
      </c>
      <c r="J36" t="inlineStr">
        <is>
          <t>7399.72</t>
        </is>
      </c>
      <c r="K36" s="5" t="n">
        <v>-0.07858016282353639</v>
      </c>
      <c r="L36" t="inlineStr">
        <is>
          <t>8030.78</t>
        </is>
      </c>
      <c r="M36" t="inlineStr">
        <is>
          <t>7948.31</t>
        </is>
      </c>
      <c r="N36" t="inlineStr">
        <is>
          <t>4322.98</t>
        </is>
      </c>
      <c r="O36" t="inlineStr">
        <is>
          <t>4808.30</t>
        </is>
      </c>
      <c r="P36" t="inlineStr">
        <is>
          <t>2236.33</t>
        </is>
      </c>
      <c r="Q36" t="inlineStr">
        <is>
          <t>2232.17</t>
        </is>
      </c>
      <c r="R36" t="inlineStr">
        <is>
          <t>994.65</t>
        </is>
      </c>
    </row>
    <row r="37">
      <c r="A37" t="inlineStr">
        <is>
          <t>递延所得税资产</t>
        </is>
      </c>
      <c r="B37" t="inlineStr">
        <is>
          <t>12600.00</t>
        </is>
      </c>
      <c r="C37" s="5" t="n">
        <v>0.04132231404958678</v>
      </c>
      <c r="D37" t="inlineStr">
        <is>
          <t>12100.00</t>
        </is>
      </c>
      <c r="E37" s="8" t="n">
        <v>0.3241931176977864</v>
      </c>
      <c r="F37" t="inlineStr">
        <is>
          <t>9137.64</t>
        </is>
      </c>
      <c r="G37" s="5" t="n">
        <v>0.06706744580373029</v>
      </c>
      <c r="H37" t="inlineStr">
        <is>
          <t>8563.32</t>
        </is>
      </c>
      <c r="I37" s="8" t="n">
        <v>0.2986296882677294</v>
      </c>
      <c r="J37" t="inlineStr">
        <is>
          <t>6594.12</t>
        </is>
      </c>
      <c r="K37" s="5" t="n">
        <v>-0.2485761495071506</v>
      </c>
      <c r="L37" t="inlineStr">
        <is>
          <t>8775.50</t>
        </is>
      </c>
      <c r="M37" t="inlineStr">
        <is>
          <t>4946.32</t>
        </is>
      </c>
      <c r="N37" t="inlineStr">
        <is>
          <t>4665.83</t>
        </is>
      </c>
      <c r="O37" t="inlineStr">
        <is>
          <t>3668.02</t>
        </is>
      </c>
      <c r="P37" t="inlineStr">
        <is>
          <t>2873.06</t>
        </is>
      </c>
      <c r="Q37" t="inlineStr">
        <is>
          <t>2954.32</t>
        </is>
      </c>
      <c r="R37" t="inlineStr">
        <is>
          <t>2240.85</t>
        </is>
      </c>
    </row>
    <row r="38">
      <c r="A38" t="inlineStr">
        <is>
          <t>其他非流动资产</t>
        </is>
      </c>
      <c r="B38" t="inlineStr">
        <is>
          <t>13700.00</t>
        </is>
      </c>
      <c r="C38" s="9" t="n">
        <v>1.12778845123404</v>
      </c>
      <c r="D38" t="inlineStr">
        <is>
          <t>6438.61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385400.00</t>
        </is>
      </c>
      <c r="C39" s="5" t="n">
        <v>0.07443546138834681</v>
      </c>
      <c r="D39" t="inlineStr">
        <is>
          <t>358700.00</t>
        </is>
      </c>
      <c r="E39" s="5" t="n">
        <v>0.1398156974896727</v>
      </c>
      <c r="F39" t="inlineStr">
        <is>
          <t>314700.00</t>
        </is>
      </c>
      <c r="G39" s="5" t="n">
        <v>0.07186648501362398</v>
      </c>
      <c r="H39" t="inlineStr">
        <is>
          <t>293600.00</t>
        </is>
      </c>
      <c r="I39" s="5" t="n">
        <v>0.0746705710102489</v>
      </c>
      <c r="J39" t="inlineStr">
        <is>
          <t>273200.00</t>
        </is>
      </c>
      <c r="K39" s="5" t="n">
        <v>-0.05368895046761344</v>
      </c>
      <c r="L39" t="inlineStr">
        <is>
          <t>288700.00</t>
        </is>
      </c>
      <c r="M39" t="inlineStr">
        <is>
          <t>270000.00</t>
        </is>
      </c>
      <c r="N39" t="inlineStr">
        <is>
          <t>248200.00</t>
        </is>
      </c>
      <c r="O39" t="inlineStr">
        <is>
          <t>196600.00</t>
        </is>
      </c>
      <c r="P39" t="inlineStr">
        <is>
          <t>179600.00</t>
        </is>
      </c>
      <c r="Q39" t="inlineStr">
        <is>
          <t>163000.00</t>
        </is>
      </c>
      <c r="R39" t="inlineStr">
        <is>
          <t>119900.00</t>
        </is>
      </c>
    </row>
    <row r="40">
      <c r="A40" t="inlineStr">
        <is>
          <t>资产合计</t>
        </is>
      </c>
      <c r="B40" t="inlineStr">
        <is>
          <t>1797500.00</t>
        </is>
      </c>
      <c r="C40" s="8" t="n">
        <v>0.3238326704963912</v>
      </c>
      <c r="D40" t="inlineStr">
        <is>
          <t>1357800.00</t>
        </is>
      </c>
      <c r="E40" s="5" t="n">
        <v>0.2207138361952711</v>
      </c>
      <c r="F40" t="inlineStr">
        <is>
          <t>1112300.00</t>
        </is>
      </c>
      <c r="G40" s="5" t="n">
        <v>0.2416834114757759</v>
      </c>
      <c r="H40" t="inlineStr">
        <is>
          <t>895800.00</t>
        </is>
      </c>
      <c r="I40" s="5" t="n">
        <v>0.02178624386905441</v>
      </c>
      <c r="J40" t="inlineStr">
        <is>
          <t>876700.00</t>
        </is>
      </c>
      <c r="K40" s="5" t="n">
        <v>-0.1520456523841764</v>
      </c>
      <c r="L40" t="inlineStr">
        <is>
          <t>1033900.00</t>
        </is>
      </c>
      <c r="M40" t="inlineStr">
        <is>
          <t>899700.00</t>
        </is>
      </c>
      <c r="N40" t="inlineStr">
        <is>
          <t>818200.00</t>
        </is>
      </c>
      <c r="O40" t="inlineStr">
        <is>
          <t>665600.00</t>
        </is>
      </c>
      <c r="P40" t="inlineStr">
        <is>
          <t>527000.00</t>
        </is>
      </c>
      <c r="Q40" t="inlineStr">
        <is>
          <t>444500.00</t>
        </is>
      </c>
      <c r="R40" t="inlineStr">
        <is>
          <t>370500.00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48600.00</t>
        </is>
      </c>
      <c r="C42" s="8" t="n">
        <v>0.2623376623376623</v>
      </c>
      <c r="D42" t="inlineStr">
        <is>
          <t>38500.00</t>
        </is>
      </c>
      <c r="E42" s="9" t="n">
        <v>-0.5012953367875648</v>
      </c>
      <c r="F42" t="inlineStr">
        <is>
          <t>77200.00</t>
        </is>
      </c>
      <c r="G42" s="5" t="n">
        <v>-0.1949947862356622</v>
      </c>
      <c r="H42" t="inlineStr">
        <is>
          <t>95900.00</t>
        </is>
      </c>
      <c r="I42" s="9" t="n">
        <v>1.014705882352941</v>
      </c>
      <c r="J42" t="inlineStr">
        <is>
          <t>47600.00</t>
        </is>
      </c>
      <c r="K42" s="9" t="n">
        <v>-0.5191919191919192</v>
      </c>
      <c r="L42" t="inlineStr">
        <is>
          <t>99000.00</t>
        </is>
      </c>
      <c r="M42" t="inlineStr">
        <is>
          <t>63400.00</t>
        </is>
      </c>
      <c r="N42" t="inlineStr">
        <is>
          <t>121100.00</t>
        </is>
      </c>
      <c r="O42" t="inlineStr">
        <is>
          <t>84300.00</t>
        </is>
      </c>
      <c r="P42" t="inlineStr">
        <is>
          <t>62900.00</t>
        </is>
      </c>
      <c r="Q42" t="inlineStr">
        <is>
          <t>50700.00</t>
        </is>
      </c>
      <c r="R42" t="inlineStr">
        <is>
          <t>40300.00</t>
        </is>
      </c>
    </row>
    <row r="43">
      <c r="A43" t="inlineStr">
        <is>
          <t>应付票据及应付账款</t>
        </is>
      </c>
      <c r="B43" t="inlineStr">
        <is>
          <t>133500.00</t>
        </is>
      </c>
      <c r="C43" s="5" t="n">
        <v>-0.1913991520290733</v>
      </c>
      <c r="D43" t="inlineStr">
        <is>
          <t>165100.00</t>
        </is>
      </c>
      <c r="E43" s="5" t="n">
        <v>0.232089552238806</v>
      </c>
      <c r="F43" t="inlineStr">
        <is>
          <t>134000.00</t>
        </is>
      </c>
      <c r="G43" s="8" t="n">
        <v>0.4393124125335756</v>
      </c>
      <c r="H43" t="inlineStr">
        <is>
          <t>93100.01</t>
        </is>
      </c>
      <c r="I43" s="8" t="n">
        <v>0.3531978197674418</v>
      </c>
      <c r="J43" t="inlineStr">
        <is>
          <t>68800.00</t>
        </is>
      </c>
      <c r="K43" s="9" t="n">
        <v>-0.5904761904761905</v>
      </c>
      <c r="L43" t="inlineStr">
        <is>
          <t>168000.00</t>
        </is>
      </c>
      <c r="M43" t="inlineStr">
        <is>
          <t>206700.00</t>
        </is>
      </c>
      <c r="N43" t="inlineStr">
        <is>
          <t>189400.00</t>
        </is>
      </c>
      <c r="O43" t="inlineStr">
        <is>
          <t>122900.00</t>
        </is>
      </c>
      <c r="P43" t="inlineStr">
        <is>
          <t>48000.00</t>
        </is>
      </c>
      <c r="Q43" t="inlineStr">
        <is>
          <t>50300.00</t>
        </is>
      </c>
      <c r="R43" t="inlineStr">
        <is>
          <t>42900.00</t>
        </is>
      </c>
    </row>
    <row r="44">
      <c r="A44" t="inlineStr">
        <is>
          <t>其中：应付票据</t>
        </is>
      </c>
      <c r="B44" t="inlineStr">
        <is>
          <t>23200.00</t>
        </is>
      </c>
      <c r="C44" s="8" t="n">
        <v>-0.4436450839328537</v>
      </c>
      <c r="D44" t="inlineStr">
        <is>
          <t>41700.00</t>
        </is>
      </c>
      <c r="E44" s="9" t="n">
        <v>0.5387453874538746</v>
      </c>
      <c r="F44" t="inlineStr">
        <is>
          <t>27100.00</t>
        </is>
      </c>
      <c r="G44" s="9" t="n">
        <v>0.6035502958579881</v>
      </c>
      <c r="H44" t="inlineStr">
        <is>
          <t>16900.00</t>
        </is>
      </c>
      <c r="I44" s="5" t="n">
        <v>0.01197604790419162</v>
      </c>
      <c r="J44" t="inlineStr">
        <is>
          <t>16700.00</t>
        </is>
      </c>
      <c r="K44" s="9" t="n">
        <v>-0.7262295081967213</v>
      </c>
      <c r="L44" t="inlineStr">
        <is>
          <t>61000.00</t>
        </is>
      </c>
      <c r="M44" t="inlineStr">
        <is>
          <t>80100.00</t>
        </is>
      </c>
      <c r="N44" t="inlineStr">
        <is>
          <t>78800.00</t>
        </is>
      </c>
      <c r="O44" t="inlineStr">
        <is>
          <t>48600.00</t>
        </is>
      </c>
      <c r="P44" t="inlineStr">
        <is>
          <t>12400.00</t>
        </is>
      </c>
      <c r="Q44" t="inlineStr">
        <is>
          <t>13100.00</t>
        </is>
      </c>
      <c r="R44" t="inlineStr">
        <is>
          <t>8173.55</t>
        </is>
      </c>
    </row>
    <row r="45">
      <c r="A45" t="inlineStr">
        <is>
          <t>应付账款</t>
        </is>
      </c>
      <c r="B45" t="inlineStr">
        <is>
          <t>110400.00</t>
        </is>
      </c>
      <c r="C45" s="5" t="n">
        <v>-0.1053484602917342</v>
      </c>
      <c r="D45" t="inlineStr">
        <is>
          <t>123400.00</t>
        </is>
      </c>
      <c r="E45" s="5" t="n">
        <v>0.1543498596819458</v>
      </c>
      <c r="F45" t="inlineStr">
        <is>
          <t>106900.00</t>
        </is>
      </c>
      <c r="G45" s="8" t="n">
        <v>0.401048492791612</v>
      </c>
      <c r="H45" t="inlineStr">
        <is>
          <t>76300.00</t>
        </is>
      </c>
      <c r="I45" s="8" t="n">
        <v>0.4644913627639156</v>
      </c>
      <c r="J45" t="inlineStr">
        <is>
          <t>52100.00</t>
        </is>
      </c>
      <c r="K45" s="9" t="n">
        <v>-0.5130841121495328</v>
      </c>
      <c r="L45" t="inlineStr">
        <is>
          <t>107000.00</t>
        </is>
      </c>
      <c r="M45" t="inlineStr">
        <is>
          <t>126700.00</t>
        </is>
      </c>
      <c r="N45" t="inlineStr">
        <is>
          <t>110600.00</t>
        </is>
      </c>
      <c r="O45" t="inlineStr">
        <is>
          <t>74300.00</t>
        </is>
      </c>
      <c r="P45" t="inlineStr">
        <is>
          <t>35600.00</t>
        </is>
      </c>
      <c r="Q45" t="inlineStr">
        <is>
          <t>37200.00</t>
        </is>
      </c>
      <c r="R45" t="inlineStr">
        <is>
          <t>34700.00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4724.74</t>
        </is>
      </c>
      <c r="K46" s="9" t="n">
        <v>-0.7539197916666667</v>
      </c>
      <c r="L46" t="inlineStr">
        <is>
          <t>19200.00</t>
        </is>
      </c>
      <c r="M46" t="inlineStr">
        <is>
          <t>5070.45</t>
        </is>
      </c>
      <c r="N46" t="inlineStr">
        <is>
          <t>3154.98</t>
        </is>
      </c>
      <c r="O46" t="inlineStr">
        <is>
          <t>4058.33</t>
        </is>
      </c>
      <c r="P46" t="inlineStr">
        <is>
          <t>5800.31</t>
        </is>
      </c>
      <c r="Q46" t="inlineStr">
        <is>
          <t>7055.95</t>
        </is>
      </c>
      <c r="R46" t="inlineStr">
        <is>
          <t>7586.41</t>
        </is>
      </c>
    </row>
    <row r="47">
      <c r="A47" t="inlineStr">
        <is>
          <t>合同负债</t>
        </is>
      </c>
      <c r="B47" t="inlineStr">
        <is>
          <t>3235.67</t>
        </is>
      </c>
      <c r="C47" s="9" t="n">
        <v>-0.5998409588966555</v>
      </c>
      <c r="D47" t="inlineStr">
        <is>
          <t>8085.96</t>
        </is>
      </c>
      <c r="E47" s="9" t="n">
        <v>-0.622151401869159</v>
      </c>
      <c r="F47" t="inlineStr">
        <is>
          <t>21400.00</t>
        </is>
      </c>
      <c r="G47" s="9" t="n">
        <v>5.265627470384663</v>
      </c>
      <c r="H47" t="inlineStr">
        <is>
          <t>3415.46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1593.47</t>
        </is>
      </c>
      <c r="C48" s="9" t="n">
        <v>-0.5944037610309745</v>
      </c>
      <c r="D48" t="inlineStr">
        <is>
          <t>3928.71</t>
        </is>
      </c>
      <c r="E48" s="5" t="n">
        <v>0.1190546722343438</v>
      </c>
      <c r="F48" t="inlineStr">
        <is>
          <t>3510.74</t>
        </is>
      </c>
      <c r="G48" s="8" t="n">
        <v>-0.4955173736796047</v>
      </c>
      <c r="H48" t="inlineStr">
        <is>
          <t>6959.09</t>
        </is>
      </c>
      <c r="I48" s="9" t="n">
        <v>1.30154514727185</v>
      </c>
      <c r="J48" t="inlineStr">
        <is>
          <t>3023.66</t>
        </is>
      </c>
      <c r="K48" s="5" t="n">
        <v>-0.2398891883195238</v>
      </c>
      <c r="L48" t="inlineStr">
        <is>
          <t>3977.92</t>
        </is>
      </c>
      <c r="M48" t="inlineStr">
        <is>
          <t>4236.74</t>
        </is>
      </c>
      <c r="N48" t="inlineStr">
        <is>
          <t>266.09</t>
        </is>
      </c>
      <c r="O48" t="inlineStr">
        <is>
          <t>293.36</t>
        </is>
      </c>
      <c r="P48" t="inlineStr">
        <is>
          <t>350.12</t>
        </is>
      </c>
      <c r="Q48" t="inlineStr">
        <is>
          <t>408.64</t>
        </is>
      </c>
      <c r="R48" t="inlineStr">
        <is>
          <t>386.57</t>
        </is>
      </c>
    </row>
    <row r="49">
      <c r="A49" t="inlineStr">
        <is>
          <t>应交税费</t>
        </is>
      </c>
      <c r="B49" t="inlineStr">
        <is>
          <t>18400.00</t>
        </is>
      </c>
      <c r="C49" s="8" t="n">
        <v>0.3237410071942446</v>
      </c>
      <c r="D49" t="inlineStr">
        <is>
          <t>13900.00</t>
        </is>
      </c>
      <c r="E49" s="5" t="n">
        <v>-0.120253164556962</v>
      </c>
      <c r="F49" t="inlineStr">
        <is>
          <t>15800.00</t>
        </is>
      </c>
      <c r="G49" s="9" t="n">
        <v>2.435701285343689</v>
      </c>
      <c r="H49" t="inlineStr">
        <is>
          <t>4598.77</t>
        </is>
      </c>
      <c r="I49" s="5" t="n">
        <v>0.1529755980153488</v>
      </c>
      <c r="J49" t="inlineStr">
        <is>
          <t>3988.61</t>
        </is>
      </c>
      <c r="K49" s="5" t="n">
        <v>-0.1123620510469544</v>
      </c>
      <c r="L49" t="inlineStr">
        <is>
          <t>4493.51</t>
        </is>
      </c>
      <c r="M49" t="inlineStr">
        <is>
          <t>4186.71</t>
        </is>
      </c>
      <c r="N49" t="inlineStr">
        <is>
          <t>5296.28</t>
        </is>
      </c>
      <c r="O49" t="inlineStr">
        <is>
          <t>2286.60</t>
        </is>
      </c>
      <c r="P49" t="inlineStr">
        <is>
          <t>2061.55</t>
        </is>
      </c>
      <c r="Q49" t="inlineStr">
        <is>
          <t>931.65</t>
        </is>
      </c>
      <c r="R49" t="inlineStr">
        <is>
          <t>1384.24</t>
        </is>
      </c>
    </row>
    <row r="50">
      <c r="A50" t="inlineStr">
        <is>
          <t>其他应付款合计</t>
        </is>
      </c>
      <c r="B50" t="inlineStr">
        <is>
          <t>4287.16</t>
        </is>
      </c>
      <c r="C50" s="5" t="n">
        <v>0.18271050468156</v>
      </c>
      <c r="D50" t="inlineStr">
        <is>
          <t>3624.86</t>
        </is>
      </c>
      <c r="E50" s="5" t="n">
        <v>-0.04191676908641576</v>
      </c>
      <c r="F50" t="inlineStr">
        <is>
          <t>3783.45</t>
        </is>
      </c>
      <c r="G50" s="5" t="n">
        <v>-0.06596241581577234</v>
      </c>
      <c r="H50" t="inlineStr">
        <is>
          <t>4050.64</t>
        </is>
      </c>
      <c r="I50" s="9" t="n">
        <v>-0.9228449523809524</v>
      </c>
      <c r="J50" t="inlineStr">
        <is>
          <t>52500.00</t>
        </is>
      </c>
      <c r="K50" s="9" t="n">
        <v>1.151639344262295</v>
      </c>
      <c r="L50" t="inlineStr">
        <is>
          <t>24400.00</t>
        </is>
      </c>
      <c r="M50" t="inlineStr">
        <is>
          <t>9046.61</t>
        </is>
      </c>
      <c r="N50" t="inlineStr">
        <is>
          <t>30900.00</t>
        </is>
      </c>
      <c r="O50" t="inlineStr">
        <is>
          <t>23300.00</t>
        </is>
      </c>
      <c r="P50" t="inlineStr">
        <is>
          <t>9655.98</t>
        </is>
      </c>
      <c r="Q50" t="inlineStr">
        <is>
          <t>13300.00</t>
        </is>
      </c>
      <c r="R50" t="inlineStr">
        <is>
          <t>8702.01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4.43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179.03</t>
        </is>
      </c>
      <c r="P52" t="inlineStr">
        <is>
          <t>196.42</t>
        </is>
      </c>
      <c r="Q52" t="inlineStr">
        <is>
          <t>1781.22</t>
        </is>
      </c>
      <c r="R52" t="inlineStr">
        <is>
          <t>689.56</t>
        </is>
      </c>
    </row>
    <row r="53">
      <c r="A53" t="inlineStr">
        <is>
          <t>其他应付款</t>
        </is>
      </c>
      <c r="B53" t="inlineStr">
        <is>
          <t>4287.16</t>
        </is>
      </c>
      <c r="C53" s="5" t="n">
        <v>0.18271050468156</v>
      </c>
      <c r="D53" t="inlineStr">
        <is>
          <t>3624.86</t>
        </is>
      </c>
      <c r="E53" s="5" t="n">
        <v>-0.04191676908641576</v>
      </c>
      <c r="F53" t="inlineStr">
        <is>
          <t>3783.45</t>
        </is>
      </c>
      <c r="G53" s="5" t="n">
        <v>-0.06596241581577234</v>
      </c>
      <c r="H53" t="inlineStr">
        <is>
          <t>4050.64</t>
        </is>
      </c>
      <c r="I53" s="9" t="n">
        <v>-0.9228449523809524</v>
      </c>
      <c r="J53" t="inlineStr">
        <is>
          <t>52500.00</t>
        </is>
      </c>
      <c r="K53" s="9" t="n">
        <v>1.151639344262295</v>
      </c>
      <c r="L53" t="inlineStr">
        <is>
          <t>24400.00</t>
        </is>
      </c>
      <c r="M53" t="inlineStr">
        <is>
          <t>9046.61</t>
        </is>
      </c>
      <c r="N53" t="inlineStr">
        <is>
          <t>30900.00</t>
        </is>
      </c>
      <c r="O53" t="inlineStr">
        <is>
          <t>23100.00</t>
        </is>
      </c>
      <c r="P53" t="inlineStr">
        <is>
          <t>9459.56</t>
        </is>
      </c>
      <c r="Q53" t="inlineStr">
        <is>
          <t>11500.00</t>
        </is>
      </c>
      <c r="R53" t="inlineStr">
        <is>
          <t>8008.03</t>
        </is>
      </c>
    </row>
    <row r="54">
      <c r="A54" t="inlineStr">
        <is>
          <t>一年内到期的非流动负债</t>
        </is>
      </c>
      <c r="B54" t="inlineStr">
        <is>
          <t>15200.00</t>
        </is>
      </c>
      <c r="C54" s="9" t="n">
        <v>1.092490848794133</v>
      </c>
      <c r="D54" t="inlineStr">
        <is>
          <t>7264.07</t>
        </is>
      </c>
      <c r="E54" s="8" t="n">
        <v>-0.4234865079365079</v>
      </c>
      <c r="F54" t="inlineStr">
        <is>
          <t>12600.00</t>
        </is>
      </c>
      <c r="G54" s="9" t="n">
        <v>6.701711491442543</v>
      </c>
      <c r="H54" t="inlineStr">
        <is>
          <t>1636.00</t>
        </is>
      </c>
      <c r="I54" s="9" t="n">
        <v>-0.9065142857142857</v>
      </c>
      <c r="J54" t="inlineStr">
        <is>
          <t>17500.00</t>
        </is>
      </c>
      <c r="K54" s="9" t="n">
        <v>-0.7332317073170732</v>
      </c>
      <c r="L54" t="inlineStr">
        <is>
          <t>65600.00</t>
        </is>
      </c>
      <c r="M54" t="inlineStr">
        <is>
          <t>15000.00</t>
        </is>
      </c>
      <c r="N54" t="inlineStr">
        <is>
          <t>1000.00</t>
        </is>
      </c>
      <c r="O54" t="inlineStr">
        <is>
          <t>16000.00</t>
        </is>
      </c>
      <c r="P54" t="inlineStr">
        <is>
          <t>1900.00</t>
        </is>
      </c>
      <c r="Q54" t="inlineStr">
        <is>
          <t>15000.00</t>
        </is>
      </c>
      <c r="R54" t="inlineStr">
        <is>
          <t>500.00</t>
        </is>
      </c>
    </row>
    <row r="55">
      <c r="A55" t="inlineStr">
        <is>
          <t>其他流动负债</t>
        </is>
      </c>
      <c r="B55" t="inlineStr">
        <is>
          <t>322.63</t>
        </is>
      </c>
      <c r="C55" s="8" t="n">
        <v>-0.4210734088176712</v>
      </c>
      <c r="D55" t="inlineStr">
        <is>
          <t>557.29</t>
        </is>
      </c>
      <c r="E55" s="8" t="n">
        <v>-0.450723937748253</v>
      </c>
      <c r="F55" t="inlineStr">
        <is>
          <t>1014.59</t>
        </is>
      </c>
      <c r="G55" s="9" t="n">
        <v>1.415805514548312</v>
      </c>
      <c r="H55" t="inlineStr">
        <is>
          <t>419.98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225200.00</t>
        </is>
      </c>
      <c r="C56" s="5" t="n">
        <v>-0.06556016597510374</v>
      </c>
      <c r="D56" t="inlineStr">
        <is>
          <t>241000.00</t>
        </is>
      </c>
      <c r="E56" s="5" t="n">
        <v>-0.1054194506310319</v>
      </c>
      <c r="F56" t="inlineStr">
        <is>
          <t>269400.00</t>
        </is>
      </c>
      <c r="G56" s="8" t="n">
        <v>0.2822465492622561</v>
      </c>
      <c r="H56" t="inlineStr">
        <is>
          <t>210100.00</t>
        </is>
      </c>
      <c r="I56" s="5" t="n">
        <v>0.06057546693589096</v>
      </c>
      <c r="J56" t="inlineStr">
        <is>
          <t>198100.00</t>
        </is>
      </c>
      <c r="K56" s="8" t="n">
        <v>-0.4851871101871102</v>
      </c>
      <c r="L56" t="inlineStr">
        <is>
          <t>384800.00</t>
        </is>
      </c>
      <c r="M56" t="inlineStr">
        <is>
          <t>307600.00</t>
        </is>
      </c>
      <c r="N56" t="inlineStr">
        <is>
          <t>351100.00</t>
        </is>
      </c>
      <c r="O56" t="inlineStr">
        <is>
          <t>253200.00</t>
        </is>
      </c>
      <c r="P56" t="inlineStr">
        <is>
          <t>130700.00</t>
        </is>
      </c>
      <c r="Q56" t="inlineStr">
        <is>
          <t>137700.00</t>
        </is>
      </c>
      <c r="R56" t="inlineStr">
        <is>
          <t>101700.00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67000.00</t>
        </is>
      </c>
      <c r="C58" s="5" t="n">
        <v>-0.05633802816901409</v>
      </c>
      <c r="D58" t="inlineStr">
        <is>
          <t>71000.00</t>
        </is>
      </c>
      <c r="E58" s="9" t="n">
        <v>1.011331444759207</v>
      </c>
      <c r="F58" t="inlineStr">
        <is>
          <t>35300.00</t>
        </is>
      </c>
      <c r="G58" s="8" t="n">
        <v>-0.2505307855626327</v>
      </c>
      <c r="H58" t="inlineStr">
        <is>
          <t>47100.00</t>
        </is>
      </c>
      <c r="I58" s="9" t="n">
        <v>-0.5395894428152492</v>
      </c>
      <c r="J58" t="inlineStr">
        <is>
          <t>102300.00</t>
        </is>
      </c>
      <c r="K58" s="5" t="n">
        <v>0.1316371681415929</v>
      </c>
      <c r="L58" t="inlineStr">
        <is>
          <t>90400.00</t>
        </is>
      </c>
      <c r="M58" t="inlineStr">
        <is>
          <t>126400.00</t>
        </is>
      </c>
      <c r="N58" t="inlineStr">
        <is>
          <t>29900.00</t>
        </is>
      </c>
      <c r="O58" t="inlineStr">
        <is>
          <t>1000.00</t>
        </is>
      </c>
      <c r="P58" t="inlineStr">
        <is>
          <t>15600.00</t>
        </is>
      </c>
      <c r="Q58" t="inlineStr">
        <is>
          <t>2500.00</t>
        </is>
      </c>
      <c r="R58" t="inlineStr">
        <is>
          <t>14000.00</t>
        </is>
      </c>
    </row>
    <row r="59">
      <c r="A59" t="inlineStr">
        <is>
          <t>长期应付款合计</t>
        </is>
      </c>
      <c r="B59" t="inlineStr">
        <is>
          <t>6667.03</t>
        </is>
      </c>
      <c r="C59" s="8" t="n">
        <v>-0.3463696078431373</v>
      </c>
      <c r="D59" t="inlineStr">
        <is>
          <t>10200.00</t>
        </is>
      </c>
      <c r="E59" s="8" t="n">
        <v>-0.4137931034482759</v>
      </c>
      <c r="F59" t="inlineStr">
        <is>
          <t>17400.00</t>
        </is>
      </c>
      <c r="G59" s="5" t="n">
        <v>0.2167832167832168</v>
      </c>
      <c r="H59" t="inlineStr">
        <is>
          <t>14300.00</t>
        </is>
      </c>
      <c r="I59" s="8" t="n">
        <v>0.3364485981308411</v>
      </c>
      <c r="J59" t="inlineStr">
        <is>
          <t>10700.00</t>
        </is>
      </c>
      <c r="K59" s="5" t="n">
        <v>-0.09322033898305085</v>
      </c>
      <c r="L59" t="inlineStr">
        <is>
          <t>11800.00</t>
        </is>
      </c>
      <c r="M59" t="inlineStr">
        <is>
          <t>9975.14</t>
        </is>
      </c>
      <c r="N59" t="inlineStr">
        <is>
          <t>14400.00</t>
        </is>
      </c>
      <c r="O59" t="inlineStr">
        <is>
          <t>18600.00</t>
        </is>
      </c>
      <c r="P59" t="inlineStr">
        <is>
          <t>12000.00</t>
        </is>
      </c>
      <c r="Q59" t="inlineStr">
        <is>
          <t>5206.14</t>
        </is>
      </c>
      <c r="R59" t="inlineStr">
        <is>
          <t>3747.70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3590.95</t>
        </is>
      </c>
      <c r="M60" t="inlineStr">
        <is>
          <t>4586.02</t>
        </is>
      </c>
      <c r="N60" t="inlineStr">
        <is>
          <t>1461.92</t>
        </is>
      </c>
      <c r="O60" t="inlineStr">
        <is>
          <t>--</t>
        </is>
      </c>
      <c r="P60" t="inlineStr">
        <is>
          <t>580.23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6667.03</t>
        </is>
      </c>
      <c r="C61" s="8" t="n">
        <v>-0.3463696078431373</v>
      </c>
      <c r="D61" t="inlineStr">
        <is>
          <t>10200.00</t>
        </is>
      </c>
      <c r="E61" s="8" t="n">
        <v>-0.4137931034482759</v>
      </c>
      <c r="F61" t="inlineStr">
        <is>
          <t>17400.00</t>
        </is>
      </c>
      <c r="G61" s="5" t="n">
        <v>0.2167832167832168</v>
      </c>
      <c r="H61" t="inlineStr">
        <is>
          <t>14300.00</t>
        </is>
      </c>
      <c r="I61" s="8" t="n">
        <v>0.3364485981308411</v>
      </c>
      <c r="J61" t="inlineStr">
        <is>
          <t>10700.00</t>
        </is>
      </c>
      <c r="K61" s="8" t="n">
        <v>0.308457157810939</v>
      </c>
      <c r="L61" t="inlineStr">
        <is>
          <t>8177.57</t>
        </is>
      </c>
      <c r="M61" t="inlineStr">
        <is>
          <t>5389.12</t>
        </is>
      </c>
      <c r="N61" t="inlineStr">
        <is>
          <t>12900.00</t>
        </is>
      </c>
      <c r="O61" t="inlineStr">
        <is>
          <t>18600.00</t>
        </is>
      </c>
      <c r="P61" t="inlineStr">
        <is>
          <t>11400.00</t>
        </is>
      </c>
      <c r="Q61" t="inlineStr">
        <is>
          <t>5206.14</t>
        </is>
      </c>
      <c r="R61" t="inlineStr">
        <is>
          <t>3747.70</t>
        </is>
      </c>
    </row>
    <row r="62">
      <c r="A62" t="inlineStr">
        <is>
          <t>递延所得税负债</t>
        </is>
      </c>
      <c r="B62" t="inlineStr">
        <is>
          <t>13600.00</t>
        </is>
      </c>
      <c r="C62" s="5" t="n">
        <v>0.1239669421487603</v>
      </c>
      <c r="D62" t="inlineStr">
        <is>
          <t>12100.00</t>
        </is>
      </c>
      <c r="E62" s="8" t="n">
        <v>0.4708081057328696</v>
      </c>
      <c r="F62" t="inlineStr">
        <is>
          <t>8226.77</t>
        </is>
      </c>
      <c r="G62" s="5" t="n">
        <v>-0.06998430900852827</v>
      </c>
      <c r="H62" t="inlineStr">
        <is>
          <t>8845.84</t>
        </is>
      </c>
      <c r="I62" s="5" t="n">
        <v>0.2145223584072801</v>
      </c>
      <c r="J62" t="inlineStr">
        <is>
          <t>7283.39</t>
        </is>
      </c>
      <c r="K62" s="5" t="n">
        <v>0.09874773903611657</v>
      </c>
      <c r="L62" t="inlineStr">
        <is>
          <t>6628.81</t>
        </is>
      </c>
      <c r="M62" t="inlineStr">
        <is>
          <t>3781.46</t>
        </is>
      </c>
      <c r="N62" t="inlineStr">
        <is>
          <t>5219.22</t>
        </is>
      </c>
      <c r="O62" t="inlineStr">
        <is>
          <t>6.33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22100.00</t>
        </is>
      </c>
      <c r="C63" s="8" t="n">
        <v>0.2628571428571428</v>
      </c>
      <c r="D63" t="inlineStr">
        <is>
          <t>17500.00</t>
        </is>
      </c>
      <c r="E63" s="5" t="n">
        <v>0.1986301369863014</v>
      </c>
      <c r="F63" t="inlineStr">
        <is>
          <t>14600.00</t>
        </is>
      </c>
      <c r="G63" s="5" t="n">
        <v>-0.1704545454545454</v>
      </c>
      <c r="H63" t="inlineStr">
        <is>
          <t>17600.00</t>
        </is>
      </c>
      <c r="I63" s="5" t="n">
        <v>-0.09743589743589744</v>
      </c>
      <c r="J63" t="inlineStr">
        <is>
          <t>19500.00</t>
        </is>
      </c>
      <c r="K63" s="5" t="n">
        <v>-0.2412451361867704</v>
      </c>
      <c r="L63" t="inlineStr">
        <is>
          <t>25700.00</t>
        </is>
      </c>
      <c r="M63" t="inlineStr">
        <is>
          <t>21200.00</t>
        </is>
      </c>
      <c r="N63" t="inlineStr">
        <is>
          <t>11500.00</t>
        </is>
      </c>
      <c r="O63" t="inlineStr">
        <is>
          <t>9604.48</t>
        </is>
      </c>
      <c r="P63" t="inlineStr">
        <is>
          <t>9893.59</t>
        </is>
      </c>
      <c r="Q63" t="inlineStr">
        <is>
          <t>9974.48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8129.58</t>
        </is>
      </c>
    </row>
    <row r="65">
      <c r="A65" t="inlineStr">
        <is>
          <t>非流动负债合计</t>
        </is>
      </c>
      <c r="B65" t="inlineStr">
        <is>
          <t>137600.00</t>
        </is>
      </c>
      <c r="C65" s="5" t="n">
        <v>-0.02756183745583039</v>
      </c>
      <c r="D65" t="inlineStr">
        <is>
          <t>141500.00</t>
        </is>
      </c>
      <c r="E65" s="8" t="n">
        <v>0.4264112903225806</v>
      </c>
      <c r="F65" t="inlineStr">
        <is>
          <t>99200.00</t>
        </is>
      </c>
      <c r="G65" s="5" t="n">
        <v>0.1209039548022599</v>
      </c>
      <c r="H65" t="inlineStr">
        <is>
          <t>88500.00</t>
        </is>
      </c>
      <c r="I65" s="8" t="n">
        <v>-0.3692088382038489</v>
      </c>
      <c r="J65" t="inlineStr">
        <is>
          <t>140300.00</t>
        </is>
      </c>
      <c r="K65" s="5" t="n">
        <v>0.03695491500369549</v>
      </c>
      <c r="L65" t="inlineStr">
        <is>
          <t>135300.00</t>
        </is>
      </c>
      <c r="M65" t="inlineStr">
        <is>
          <t>162400.00</t>
        </is>
      </c>
      <c r="N65" t="inlineStr">
        <is>
          <t>62300.00</t>
        </is>
      </c>
      <c r="O65" t="inlineStr">
        <is>
          <t>30700.00</t>
        </is>
      </c>
      <c r="P65" t="inlineStr">
        <is>
          <t>39300.00</t>
        </is>
      </c>
      <c r="Q65" t="inlineStr">
        <is>
          <t>19800.00</t>
        </is>
      </c>
      <c r="R65" t="inlineStr">
        <is>
          <t>25900.00</t>
        </is>
      </c>
    </row>
    <row r="66">
      <c r="A66" t="inlineStr">
        <is>
          <t>负债合计</t>
        </is>
      </c>
      <c r="B66" t="inlineStr">
        <is>
          <t>362800.00</t>
        </is>
      </c>
      <c r="C66" s="5" t="n">
        <v>-0.05150326797385621</v>
      </c>
      <c r="D66" t="inlineStr">
        <is>
          <t>382500.00</t>
        </is>
      </c>
      <c r="E66" s="5" t="n">
        <v>0.03771025501899078</v>
      </c>
      <c r="F66" t="inlineStr">
        <is>
          <t>368600.00</t>
        </is>
      </c>
      <c r="G66" s="5" t="n">
        <v>0.2344273275284662</v>
      </c>
      <c r="H66" t="inlineStr">
        <is>
          <t>298600.00</t>
        </is>
      </c>
      <c r="I66" s="5" t="n">
        <v>-0.117612293144208</v>
      </c>
      <c r="J66" t="inlineStr">
        <is>
          <t>338400.00</t>
        </is>
      </c>
      <c r="K66" s="8" t="n">
        <v>-0.3492307692307692</v>
      </c>
      <c r="L66" t="inlineStr">
        <is>
          <t>520000.00</t>
        </is>
      </c>
      <c r="M66" t="inlineStr">
        <is>
          <t>470000.00</t>
        </is>
      </c>
      <c r="N66" t="inlineStr">
        <is>
          <t>413400.00</t>
        </is>
      </c>
      <c r="O66" t="inlineStr">
        <is>
          <t>283900.00</t>
        </is>
      </c>
      <c r="P66" t="inlineStr">
        <is>
          <t>170000.00</t>
        </is>
      </c>
      <c r="Q66" t="inlineStr">
        <is>
          <t>157500.00</t>
        </is>
      </c>
      <c r="R66" t="inlineStr">
        <is>
          <t>127600.00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55200.00</t>
        </is>
      </c>
      <c r="C68" s="5" t="n">
        <v>0.06153846153846154</v>
      </c>
      <c r="D68" t="inlineStr">
        <is>
          <t>52000.00</t>
        </is>
      </c>
      <c r="E68" s="5" t="n">
        <v>0.003861003861003861</v>
      </c>
      <c r="F68" t="inlineStr">
        <is>
          <t>51800.00</t>
        </is>
      </c>
      <c r="G68" s="5" t="n">
        <v>0.005825242718446602</v>
      </c>
      <c r="H68" t="inlineStr">
        <is>
          <t>51500.00</t>
        </is>
      </c>
      <c r="I68" s="5" t="n">
        <v>0</v>
      </c>
      <c r="J68" t="inlineStr">
        <is>
          <t>51500.00</t>
        </is>
      </c>
      <c r="K68" s="5" t="n">
        <v>0</v>
      </c>
      <c r="L68" t="inlineStr">
        <is>
          <t>51500.00</t>
        </is>
      </c>
      <c r="M68" t="inlineStr">
        <is>
          <t>46900.00</t>
        </is>
      </c>
      <c r="N68" t="inlineStr">
        <is>
          <t>46900.00</t>
        </is>
      </c>
      <c r="O68" t="inlineStr">
        <is>
          <t>46900.00</t>
        </is>
      </c>
      <c r="P68" t="inlineStr">
        <is>
          <t>46900.00</t>
        </is>
      </c>
      <c r="Q68" t="inlineStr">
        <is>
          <t>35800.00</t>
        </is>
      </c>
      <c r="R68" t="inlineStr">
        <is>
          <t>35800.00</t>
        </is>
      </c>
    </row>
    <row r="69">
      <c r="A69" t="inlineStr">
        <is>
          <t>资本公积</t>
        </is>
      </c>
      <c r="B69" t="inlineStr">
        <is>
          <t>553300.00</t>
        </is>
      </c>
      <c r="C69" s="9" t="n">
        <v>0.8164806303348654</v>
      </c>
      <c r="D69" t="inlineStr">
        <is>
          <t>304600.00</t>
        </is>
      </c>
      <c r="E69" s="5" t="n">
        <v>0.02835921674544227</v>
      </c>
      <c r="F69" t="inlineStr">
        <is>
          <t>296200.00</t>
        </is>
      </c>
      <c r="G69" s="5" t="n">
        <v>0.02067539627842867</v>
      </c>
      <c r="H69" t="inlineStr">
        <is>
          <t>290200.00</t>
        </is>
      </c>
      <c r="I69" s="5" t="n">
        <v>0.008339124391938846</v>
      </c>
      <c r="J69" t="inlineStr">
        <is>
          <t>287800.00</t>
        </is>
      </c>
      <c r="K69" s="5" t="n">
        <v>-0.002772002772002772</v>
      </c>
      <c r="L69" t="inlineStr">
        <is>
          <t>288600.00</t>
        </is>
      </c>
      <c r="M69" t="inlineStr">
        <is>
          <t>246200.00</t>
        </is>
      </c>
      <c r="N69" t="inlineStr">
        <is>
          <t>244000.00</t>
        </is>
      </c>
      <c r="O69" t="inlineStr">
        <is>
          <t>229600.00</t>
        </is>
      </c>
      <c r="P69" t="inlineStr">
        <is>
          <t>227800.00</t>
        </is>
      </c>
      <c r="Q69" t="inlineStr">
        <is>
          <t>178200.00</t>
        </is>
      </c>
      <c r="R69" t="inlineStr">
        <is>
          <t>142000.00</t>
        </is>
      </c>
    </row>
    <row r="70">
      <c r="A70" t="inlineStr">
        <is>
          <t>其他综合收益</t>
        </is>
      </c>
      <c r="B70" t="inlineStr">
        <is>
          <t>5280.14</t>
        </is>
      </c>
      <c r="C70" s="5" t="n">
        <v>-0.1868062817549117</v>
      </c>
      <c r="D70" t="inlineStr">
        <is>
          <t>6493.09</t>
        </is>
      </c>
      <c r="E70" s="5" t="n">
        <v>-0.06876928085546404</v>
      </c>
      <c r="F70" t="inlineStr">
        <is>
          <t>6972.59</t>
        </is>
      </c>
      <c r="G70" s="5" t="n">
        <v>-0.09537345771112</v>
      </c>
      <c r="H70" t="inlineStr">
        <is>
          <t>7707.70</t>
        </is>
      </c>
      <c r="I70" s="5" t="n">
        <v>-0.1171889138068874</v>
      </c>
      <c r="J70" t="inlineStr">
        <is>
          <t>8730.86</t>
        </is>
      </c>
      <c r="K70" s="5" t="n">
        <v>-0.08234149089579033</v>
      </c>
      <c r="L70" t="inlineStr">
        <is>
          <t>9514.28</t>
        </is>
      </c>
      <c r="M70" t="inlineStr">
        <is>
          <t>11300.00</t>
        </is>
      </c>
      <c r="N70" t="inlineStr">
        <is>
          <t>15600.00</t>
        </is>
      </c>
      <c r="O70" t="inlineStr">
        <is>
          <t>-55.11</t>
        </is>
      </c>
      <c r="P70" t="inlineStr">
        <is>
          <t>-209.06</t>
        </is>
      </c>
      <c r="Q70" t="inlineStr">
        <is>
          <t>-247.72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62800.00</t>
        </is>
      </c>
      <c r="C71" s="8" t="n">
        <v>0.4436781609195402</v>
      </c>
      <c r="D71" t="inlineStr">
        <is>
          <t>43500.00</t>
        </is>
      </c>
      <c r="E71" s="5" t="n">
        <v>0.1983471074380165</v>
      </c>
      <c r="F71" t="inlineStr">
        <is>
          <t>36300.00</t>
        </is>
      </c>
      <c r="G71" s="5" t="n">
        <v>0.2305084745762712</v>
      </c>
      <c r="H71" t="inlineStr">
        <is>
          <t>29500.00</t>
        </is>
      </c>
      <c r="I71" s="5" t="n">
        <v>0.09259259259259259</v>
      </c>
      <c r="J71" t="inlineStr">
        <is>
          <t>27000.00</t>
        </is>
      </c>
      <c r="K71" s="5" t="n">
        <v>0</v>
      </c>
      <c r="L71" t="inlineStr">
        <is>
          <t>27000.00</t>
        </is>
      </c>
      <c r="M71" t="inlineStr">
        <is>
          <t>19900.00</t>
        </is>
      </c>
      <c r="N71" t="inlineStr">
        <is>
          <t>16600.00</t>
        </is>
      </c>
      <c r="O71" t="inlineStr">
        <is>
          <t>14000.00</t>
        </is>
      </c>
      <c r="P71" t="inlineStr">
        <is>
          <t>12100.00</t>
        </is>
      </c>
      <c r="Q71" t="inlineStr">
        <is>
          <t>10900.00</t>
        </is>
      </c>
      <c r="R71" t="inlineStr">
        <is>
          <t>9532.00</t>
        </is>
      </c>
    </row>
    <row r="72">
      <c r="A72" t="inlineStr">
        <is>
          <t>未分配利润</t>
        </is>
      </c>
      <c r="B72" t="inlineStr">
        <is>
          <t>758300.00</t>
        </is>
      </c>
      <c r="C72" s="8" t="n">
        <v>0.3329231850940411</v>
      </c>
      <c r="D72" t="inlineStr">
        <is>
          <t>568900.00</t>
        </is>
      </c>
      <c r="E72" s="9" t="n">
        <v>0.6125283446712018</v>
      </c>
      <c r="F72" t="inlineStr">
        <is>
          <t>352800.00</t>
        </is>
      </c>
      <c r="G72" s="9" t="n">
        <v>0.6161245991754466</v>
      </c>
      <c r="H72" t="inlineStr">
        <is>
          <t>218300.00</t>
        </is>
      </c>
      <c r="I72" s="8" t="n">
        <v>0.3409090909090909</v>
      </c>
      <c r="J72" t="inlineStr">
        <is>
          <t>162800.00</t>
        </is>
      </c>
      <c r="K72" s="8" t="n">
        <v>0.3257328990228013</v>
      </c>
      <c r="L72" t="inlineStr">
        <is>
          <t>122800.00</t>
        </is>
      </c>
      <c r="M72" t="inlineStr">
        <is>
          <t>90700.00</t>
        </is>
      </c>
      <c r="N72" t="inlineStr">
        <is>
          <t>75500.00</t>
        </is>
      </c>
      <c r="O72" t="inlineStr">
        <is>
          <t>61400.00</t>
        </is>
      </c>
      <c r="P72" t="inlineStr">
        <is>
          <t>47100.00</t>
        </is>
      </c>
      <c r="Q72" t="inlineStr">
        <is>
          <t>36300.00</t>
        </is>
      </c>
      <c r="R72" t="inlineStr">
        <is>
          <t>27100.00</t>
        </is>
      </c>
    </row>
    <row r="73">
      <c r="A73" t="inlineStr">
        <is>
          <t>归属于母公司所有者权益合计</t>
        </is>
      </c>
      <c r="B73" t="inlineStr">
        <is>
          <t>1434900.00</t>
        </is>
      </c>
      <c r="C73" s="8" t="n">
        <v>0.4707872078720787</v>
      </c>
      <c r="D73" t="inlineStr">
        <is>
          <t>975600.00</t>
        </is>
      </c>
      <c r="E73" s="8" t="n">
        <v>0.3111139213662248</v>
      </c>
      <c r="F73" t="inlineStr">
        <is>
          <t>744100.10</t>
        </is>
      </c>
      <c r="G73" s="5" t="n">
        <v>0.2461900854128286</v>
      </c>
      <c r="H73" t="inlineStr">
        <is>
          <t>597100.00</t>
        </is>
      </c>
      <c r="I73" s="5" t="n">
        <v>0.1102640386760878</v>
      </c>
      <c r="J73" t="inlineStr">
        <is>
          <t>537800.00</t>
        </is>
      </c>
      <c r="K73" s="5" t="n">
        <v>0.07689227072486984</v>
      </c>
      <c r="L73" t="inlineStr">
        <is>
          <t>499400.00</t>
        </is>
      </c>
      <c r="M73" t="inlineStr">
        <is>
          <t>415000.00</t>
        </is>
      </c>
      <c r="N73" t="inlineStr">
        <is>
          <t>398600.00</t>
        </is>
      </c>
      <c r="O73" t="inlineStr">
        <is>
          <t>351900.00</t>
        </is>
      </c>
      <c r="P73" t="inlineStr">
        <is>
          <t>333700.00</t>
        </is>
      </c>
      <c r="Q73" t="inlineStr">
        <is>
          <t>260900.00</t>
        </is>
      </c>
      <c r="R73" t="inlineStr">
        <is>
          <t>214400.00</t>
        </is>
      </c>
    </row>
    <row r="74">
      <c r="A74" t="inlineStr">
        <is>
          <t>少数股东权益</t>
        </is>
      </c>
      <c r="B74" t="inlineStr">
        <is>
          <t>-193.17</t>
        </is>
      </c>
      <c r="C74" s="8" t="n">
        <v>0.4023945056304913</v>
      </c>
      <c r="D74" t="inlineStr">
        <is>
          <t>-323.24</t>
        </is>
      </c>
      <c r="E74" s="5" t="n">
        <v>0.154154127960225</v>
      </c>
      <c r="F74" t="inlineStr">
        <is>
          <t>-382.15</t>
        </is>
      </c>
      <c r="G74" s="9" t="n">
        <v>-4.829542038280389</v>
      </c>
      <c r="H74" t="inlineStr">
        <is>
          <t>99.79</t>
        </is>
      </c>
      <c r="I74" s="9" t="n">
        <v>-0.7547554681739984</v>
      </c>
      <c r="J74" t="inlineStr">
        <is>
          <t>406.90</t>
        </is>
      </c>
      <c r="K74" s="9" t="n">
        <v>-0.9719379310344828</v>
      </c>
      <c r="L74" t="inlineStr">
        <is>
          <t>14500.00</t>
        </is>
      </c>
      <c r="M74" t="inlineStr">
        <is>
          <t>14700.00</t>
        </is>
      </c>
      <c r="N74" t="inlineStr">
        <is>
          <t>6212.05</t>
        </is>
      </c>
      <c r="O74" t="inlineStr">
        <is>
          <t>29800.00</t>
        </is>
      </c>
      <c r="P74" t="inlineStr">
        <is>
          <t>23400.00</t>
        </is>
      </c>
      <c r="Q74" t="inlineStr">
        <is>
          <t>26100.00</t>
        </is>
      </c>
      <c r="R74" t="inlineStr">
        <is>
          <t>28400.00</t>
        </is>
      </c>
    </row>
    <row r="75">
      <c r="A75" t="inlineStr">
        <is>
          <t>所有者权益（或股东权益）合计</t>
        </is>
      </c>
      <c r="B75" t="inlineStr">
        <is>
          <t>1434700.00</t>
        </is>
      </c>
      <c r="C75" s="8" t="n">
        <v>0.471034553470727</v>
      </c>
      <c r="D75" t="inlineStr">
        <is>
          <t>975300.00</t>
        </is>
      </c>
      <c r="E75" s="8" t="n">
        <v>0.3114158935054457</v>
      </c>
      <c r="F75" t="inlineStr">
        <is>
          <t>743700.00</t>
        </is>
      </c>
      <c r="G75" s="5" t="n">
        <v>0.2453114534494307</v>
      </c>
      <c r="H75" t="inlineStr">
        <is>
          <t>597200.00</t>
        </is>
      </c>
      <c r="I75" s="5" t="n">
        <v>0.1096246748420661</v>
      </c>
      <c r="J75" t="inlineStr">
        <is>
          <t>538200.00</t>
        </is>
      </c>
      <c r="K75" s="5" t="n">
        <v>0.04728546409807356</v>
      </c>
      <c r="L75" t="inlineStr">
        <is>
          <t>513900.00</t>
        </is>
      </c>
      <c r="M75" t="inlineStr">
        <is>
          <t>429700.00</t>
        </is>
      </c>
      <c r="N75" t="inlineStr">
        <is>
          <t>404900.00</t>
        </is>
      </c>
      <c r="O75" t="inlineStr">
        <is>
          <t>381700.00</t>
        </is>
      </c>
      <c r="P75" t="inlineStr">
        <is>
          <t>357000.00</t>
        </is>
      </c>
      <c r="Q75" t="inlineStr">
        <is>
          <t>287000.00</t>
        </is>
      </c>
      <c r="R75" t="inlineStr">
        <is>
          <t>242800.00</t>
        </is>
      </c>
    </row>
    <row r="76">
      <c r="A76" t="inlineStr">
        <is>
          <t>负债和所有者权益（或股东权益）合计</t>
        </is>
      </c>
      <c r="B76" t="inlineStr">
        <is>
          <t>1797500.00</t>
        </is>
      </c>
      <c r="C76" s="8" t="n">
        <v>0.3238326704963912</v>
      </c>
      <c r="D76" t="inlineStr">
        <is>
          <t>1357800.00</t>
        </is>
      </c>
      <c r="E76" s="5" t="n">
        <v>0.2207138361952711</v>
      </c>
      <c r="F76" t="inlineStr">
        <is>
          <t>1112300.00</t>
        </is>
      </c>
      <c r="G76" s="5" t="n">
        <v>0.2416834114757759</v>
      </c>
      <c r="H76" t="inlineStr">
        <is>
          <t>895800.00</t>
        </is>
      </c>
      <c r="I76" s="5" t="n">
        <v>0.02178624386905441</v>
      </c>
      <c r="J76" t="inlineStr">
        <is>
          <t>876700.00</t>
        </is>
      </c>
      <c r="K76" s="5" t="n">
        <v>-0.1520456523841764</v>
      </c>
      <c r="L76" t="inlineStr">
        <is>
          <t>1033900.00</t>
        </is>
      </c>
      <c r="M76" t="inlineStr">
        <is>
          <t>899700.00</t>
        </is>
      </c>
      <c r="N76" t="inlineStr">
        <is>
          <t>818200.00</t>
        </is>
      </c>
      <c r="O76" t="inlineStr">
        <is>
          <t>665600.00</t>
        </is>
      </c>
      <c r="P76" t="inlineStr">
        <is>
          <t>527000.00</t>
        </is>
      </c>
      <c r="Q76" t="inlineStr">
        <is>
          <t>444500.00</t>
        </is>
      </c>
      <c r="R76" t="inlineStr">
        <is>
          <t>370500.00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42000.00</t>
        </is>
      </c>
      <c r="C3" t="inlineStr">
        <is>
          <t>268300.00</t>
        </is>
      </c>
      <c r="D3" s="5" t="n">
        <v>0.1258917331095258</v>
      </c>
      <c r="E3" t="inlineStr">
        <is>
          <t>238300.00</t>
        </is>
      </c>
      <c r="F3" s="9" t="n">
        <v>0.5918503674014696</v>
      </c>
      <c r="G3" t="inlineStr">
        <is>
          <t>149700.00</t>
        </is>
      </c>
      <c r="H3" s="9" t="n">
        <v>1.486710963455149</v>
      </c>
      <c r="I3" t="inlineStr">
        <is>
          <t>60200.00</t>
        </is>
      </c>
      <c r="J3" s="9" t="n">
        <v>1.040677966101695</v>
      </c>
      <c r="K3" t="inlineStr">
        <is>
          <t>29500.00</t>
        </is>
      </c>
      <c r="L3" s="5" t="n">
        <v>-0.02960526315789474</v>
      </c>
      <c r="M3" t="inlineStr">
        <is>
          <t>30400.00</t>
        </is>
      </c>
      <c r="N3" t="inlineStr">
        <is>
          <t>20800.00</t>
        </is>
      </c>
      <c r="O3" t="inlineStr">
        <is>
          <t>18800.00</t>
        </is>
      </c>
      <c r="P3" t="inlineStr">
        <is>
          <t>18600.00</t>
        </is>
      </c>
      <c r="Q3" t="inlineStr">
        <is>
          <t>13400.00</t>
        </is>
      </c>
      <c r="R3" t="inlineStr">
        <is>
          <t>11900.00</t>
        </is>
      </c>
      <c r="S3" t="inlineStr">
        <is>
          <t>9260.81</t>
        </is>
      </c>
    </row>
    <row r="4">
      <c r="A4" t="inlineStr">
        <is>
          <t>*营业总收入</t>
        </is>
      </c>
      <c r="B4" t="inlineStr">
        <is>
          <t>243000.00</t>
        </is>
      </c>
      <c r="C4" t="inlineStr">
        <is>
          <t>778900.00</t>
        </is>
      </c>
      <c r="D4" s="5" t="n">
        <v>0.07183156735929544</v>
      </c>
      <c r="E4" t="inlineStr">
        <is>
          <t>726700.00</t>
        </is>
      </c>
      <c r="F4" s="8" t="n">
        <v>0.2848302687411599</v>
      </c>
      <c r="G4" t="inlineStr">
        <is>
          <t>565600.00</t>
        </is>
      </c>
      <c r="H4" s="8" t="n">
        <v>0.4318987341772152</v>
      </c>
      <c r="I4" t="inlineStr">
        <is>
          <t>395000.00</t>
        </is>
      </c>
      <c r="J4" s="5" t="n">
        <v>0.07688113413304253</v>
      </c>
      <c r="K4" t="inlineStr">
        <is>
          <t>366800.00</t>
        </is>
      </c>
      <c r="L4" s="8" t="n">
        <v>-0.3128512551517422</v>
      </c>
      <c r="M4" t="inlineStr">
        <is>
          <t>533800.00</t>
        </is>
      </c>
      <c r="N4" t="inlineStr">
        <is>
          <t>801800.00</t>
        </is>
      </c>
      <c r="O4" t="inlineStr">
        <is>
          <t>658900.00</t>
        </is>
      </c>
      <c r="P4" t="inlineStr">
        <is>
          <t>506400.00</t>
        </is>
      </c>
      <c r="Q4" t="inlineStr">
        <is>
          <t>417000.00</t>
        </is>
      </c>
      <c r="R4" t="inlineStr">
        <is>
          <t>324000.00</t>
        </is>
      </c>
      <c r="S4" t="inlineStr">
        <is>
          <t>297400.00</t>
        </is>
      </c>
    </row>
    <row r="5">
      <c r="A5" t="inlineStr">
        <is>
          <t>*营业总成本</t>
        </is>
      </c>
      <c r="B5" t="inlineStr">
        <is>
          <t>200800.00</t>
        </is>
      </c>
      <c r="C5" t="inlineStr">
        <is>
          <t>487400.00</t>
        </is>
      </c>
      <c r="D5" s="5" t="n">
        <v>0.05864465682015638</v>
      </c>
      <c r="E5" t="inlineStr">
        <is>
          <t>460400.00</t>
        </is>
      </c>
      <c r="F5" s="5" t="n">
        <v>0.1478434305659437</v>
      </c>
      <c r="G5" t="inlineStr">
        <is>
          <t>401100.00</t>
        </is>
      </c>
      <c r="H5" s="5" t="n">
        <v>0.1898546425393058</v>
      </c>
      <c r="I5" t="inlineStr">
        <is>
          <t>337100.00</t>
        </is>
      </c>
      <c r="J5" s="5" t="n">
        <v>0.02027845036319613</v>
      </c>
      <c r="K5" t="inlineStr">
        <is>
          <t>330400.00</t>
        </is>
      </c>
      <c r="L5" s="8" t="n">
        <v>-0.3588201047933243</v>
      </c>
      <c r="M5" t="inlineStr">
        <is>
          <t>515300.00</t>
        </is>
      </c>
      <c r="N5" t="inlineStr">
        <is>
          <t>788600.00</t>
        </is>
      </c>
      <c r="O5" t="inlineStr">
        <is>
          <t>643700.00</t>
        </is>
      </c>
      <c r="P5" t="inlineStr">
        <is>
          <t>488400.00</t>
        </is>
      </c>
      <c r="Q5" t="inlineStr">
        <is>
          <t>408800.00</t>
        </is>
      </c>
      <c r="R5" t="inlineStr">
        <is>
          <t>318100.00</t>
        </is>
      </c>
      <c r="S5" t="inlineStr">
        <is>
          <t>292200.00</t>
        </is>
      </c>
    </row>
    <row r="6">
      <c r="A6" t="inlineStr">
        <is>
          <t>*归属于母公司所有者的净利润</t>
        </is>
      </c>
      <c r="B6" t="inlineStr">
        <is>
          <t>42000.00</t>
        </is>
      </c>
      <c r="C6" t="inlineStr">
        <is>
          <t>268200.00</t>
        </is>
      </c>
      <c r="D6" s="5" t="n">
        <v>0.1254720939991607</v>
      </c>
      <c r="E6" t="inlineStr">
        <is>
          <t>238300.00</t>
        </is>
      </c>
      <c r="F6" s="9" t="n">
        <v>0.5982562038900067</v>
      </c>
      <c r="G6" t="inlineStr">
        <is>
          <t>149100.00</t>
        </is>
      </c>
      <c r="H6" s="9" t="n">
        <v>1.46039603960396</v>
      </c>
      <c r="I6" t="inlineStr">
        <is>
          <t>60600.00</t>
        </is>
      </c>
      <c r="J6" s="9" t="n">
        <v>1.033557046979866</v>
      </c>
      <c r="K6" t="inlineStr">
        <is>
          <t>29800.00</t>
        </is>
      </c>
      <c r="L6" s="5" t="n">
        <v>-0.0261437908496732</v>
      </c>
      <c r="M6" t="inlineStr">
        <is>
          <t>30600.00</t>
        </is>
      </c>
      <c r="N6" t="inlineStr">
        <is>
          <t>20400.00</t>
        </is>
      </c>
      <c r="O6" t="inlineStr">
        <is>
          <t>18200.00</t>
        </is>
      </c>
      <c r="P6" t="inlineStr">
        <is>
          <t>17700.00</t>
        </is>
      </c>
      <c r="Q6" t="inlineStr">
        <is>
          <t>12900.00</t>
        </is>
      </c>
      <c r="R6" t="inlineStr">
        <is>
          <t>11700.00</t>
        </is>
      </c>
      <c r="S6" t="inlineStr">
        <is>
          <t>8502.74</t>
        </is>
      </c>
    </row>
    <row r="7">
      <c r="A7" t="inlineStr">
        <is>
          <t>*扣除非经常性损益后的净利润</t>
        </is>
      </c>
      <c r="B7" t="inlineStr">
        <is>
          <t>37100.00</t>
        </is>
      </c>
      <c r="C7" t="inlineStr">
        <is>
          <t>255300.00</t>
        </is>
      </c>
      <c r="D7" s="5" t="n">
        <v>0.1075921908893709</v>
      </c>
      <c r="E7" t="inlineStr">
        <is>
          <t>230500.00</t>
        </is>
      </c>
      <c r="F7" s="9" t="n">
        <v>0.6690803765387401</v>
      </c>
      <c r="G7" t="inlineStr">
        <is>
          <t>138100.00</t>
        </is>
      </c>
      <c r="H7" s="9" t="n">
        <v>1.692007797270955</v>
      </c>
      <c r="I7" t="inlineStr">
        <is>
          <t>51300.00</t>
        </is>
      </c>
      <c r="J7" s="9" t="n">
        <v>2.638297872340425</v>
      </c>
      <c r="K7" t="inlineStr">
        <is>
          <t>14100.00</t>
        </is>
      </c>
      <c r="L7" s="5" t="n">
        <v>-0.2166666666666667</v>
      </c>
      <c r="M7" t="inlineStr">
        <is>
          <t>18000.00</t>
        </is>
      </c>
      <c r="N7" t="inlineStr">
        <is>
          <t>15300.00</t>
        </is>
      </c>
      <c r="O7" t="inlineStr">
        <is>
          <t>13200.00</t>
        </is>
      </c>
      <c r="P7" t="inlineStr">
        <is>
          <t>14800.00</t>
        </is>
      </c>
      <c r="Q7" t="inlineStr">
        <is>
          <t>5832.33</t>
        </is>
      </c>
      <c r="R7" t="inlineStr">
        <is>
          <t>4057.87</t>
        </is>
      </c>
      <c r="S7" t="inlineStr">
        <is>
          <t>2186.79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243000.00</t>
        </is>
      </c>
      <c r="C9" t="inlineStr">
        <is>
          <t>778900.00</t>
        </is>
      </c>
      <c r="D9" s="5" t="n">
        <v>0.07183156735929544</v>
      </c>
      <c r="E9" t="inlineStr">
        <is>
          <t>726700.00</t>
        </is>
      </c>
      <c r="F9" s="8" t="n">
        <v>0.2848302687411599</v>
      </c>
      <c r="G9" t="inlineStr">
        <is>
          <t>565600.00</t>
        </is>
      </c>
      <c r="H9" s="8" t="n">
        <v>0.4318987341772152</v>
      </c>
      <c r="I9" t="inlineStr">
        <is>
          <t>395000.00</t>
        </is>
      </c>
      <c r="J9" s="5" t="n">
        <v>0.07688113413304253</v>
      </c>
      <c r="K9" t="inlineStr">
        <is>
          <t>366800.00</t>
        </is>
      </c>
      <c r="L9" s="8" t="n">
        <v>-0.3128512551517422</v>
      </c>
      <c r="M9" t="inlineStr">
        <is>
          <t>533800.00</t>
        </is>
      </c>
      <c r="N9" t="inlineStr">
        <is>
          <t>801800.00</t>
        </is>
      </c>
      <c r="O9" t="inlineStr">
        <is>
          <t>658900.00</t>
        </is>
      </c>
      <c r="P9" t="inlineStr">
        <is>
          <t>506400.00</t>
        </is>
      </c>
      <c r="Q9" t="inlineStr">
        <is>
          <t>417000.00</t>
        </is>
      </c>
      <c r="R9" t="inlineStr">
        <is>
          <t>324000.00</t>
        </is>
      </c>
      <c r="S9" t="inlineStr">
        <is>
          <t>297400.00</t>
        </is>
      </c>
    </row>
    <row r="10">
      <c r="A10" t="inlineStr">
        <is>
          <t>其中：营业收入</t>
        </is>
      </c>
      <c r="B10" t="inlineStr">
        <is>
          <t>243000.00</t>
        </is>
      </c>
      <c r="C10" t="inlineStr">
        <is>
          <t>778900.00</t>
        </is>
      </c>
      <c r="D10" s="5" t="n">
        <v>0.07183156735929544</v>
      </c>
      <c r="E10" t="inlineStr">
        <is>
          <t>726700.00</t>
        </is>
      </c>
      <c r="F10" s="8" t="n">
        <v>0.2848302687411599</v>
      </c>
      <c r="G10" t="inlineStr">
        <is>
          <t>565600.00</t>
        </is>
      </c>
      <c r="H10" s="8" t="n">
        <v>0.4318987341772152</v>
      </c>
      <c r="I10" t="inlineStr">
        <is>
          <t>395000.00</t>
        </is>
      </c>
      <c r="J10" s="5" t="n">
        <v>0.07688113413304253</v>
      </c>
      <c r="K10" t="inlineStr">
        <is>
          <t>366800.00</t>
        </is>
      </c>
      <c r="L10" s="8" t="n">
        <v>-0.3128512551517422</v>
      </c>
      <c r="M10" t="inlineStr">
        <is>
          <t>533800.00</t>
        </is>
      </c>
      <c r="N10" t="inlineStr">
        <is>
          <t>801800.00</t>
        </is>
      </c>
      <c r="O10" t="inlineStr">
        <is>
          <t>658900.00</t>
        </is>
      </c>
      <c r="P10" t="inlineStr">
        <is>
          <t>506400.00</t>
        </is>
      </c>
      <c r="Q10" t="inlineStr">
        <is>
          <t>417000.00</t>
        </is>
      </c>
      <c r="R10" t="inlineStr">
        <is>
          <t>324000.00</t>
        </is>
      </c>
      <c r="S10" t="inlineStr">
        <is>
          <t>297400.00</t>
        </is>
      </c>
    </row>
    <row r="11">
      <c r="A11" t="inlineStr">
        <is>
          <t>二、营业总成本</t>
        </is>
      </c>
      <c r="B11" t="inlineStr">
        <is>
          <t>200800.00</t>
        </is>
      </c>
      <c r="C11" t="inlineStr">
        <is>
          <t>487400.00</t>
        </is>
      </c>
      <c r="D11" s="5" t="n">
        <v>0.05864465682015638</v>
      </c>
      <c r="E11" t="inlineStr">
        <is>
          <t>460400.00</t>
        </is>
      </c>
      <c r="F11" s="5" t="n">
        <v>0.1478434305659437</v>
      </c>
      <c r="G11" t="inlineStr">
        <is>
          <t>401100.00</t>
        </is>
      </c>
      <c r="H11" s="5" t="n">
        <v>0.1898546425393058</v>
      </c>
      <c r="I11" t="inlineStr">
        <is>
          <t>337100.00</t>
        </is>
      </c>
      <c r="J11" s="5" t="n">
        <v>0.02027845036319613</v>
      </c>
      <c r="K11" t="inlineStr">
        <is>
          <t>330400.00</t>
        </is>
      </c>
      <c r="L11" s="8" t="n">
        <v>-0.3588201047933243</v>
      </c>
      <c r="M11" t="inlineStr">
        <is>
          <t>515300.00</t>
        </is>
      </c>
      <c r="N11" t="inlineStr">
        <is>
          <t>788600.00</t>
        </is>
      </c>
      <c r="O11" t="inlineStr">
        <is>
          <t>643700.00</t>
        </is>
      </c>
      <c r="P11" t="inlineStr">
        <is>
          <t>488400.00</t>
        </is>
      </c>
      <c r="Q11" t="inlineStr">
        <is>
          <t>408800.00</t>
        </is>
      </c>
      <c r="R11" t="inlineStr">
        <is>
          <t>318100.00</t>
        </is>
      </c>
      <c r="S11" t="inlineStr">
        <is>
          <t>292200.00</t>
        </is>
      </c>
    </row>
    <row r="12">
      <c r="A12" t="inlineStr">
        <is>
          <t>其中：营业成本</t>
        </is>
      </c>
      <c r="B12" t="inlineStr">
        <is>
          <t>119600.00</t>
        </is>
      </c>
      <c r="C12" t="inlineStr">
        <is>
          <t>316700.00</t>
        </is>
      </c>
      <c r="D12" s="5" t="n">
        <v>0.1690660760428202</v>
      </c>
      <c r="E12" t="inlineStr">
        <is>
          <t>270900.00</t>
        </is>
      </c>
      <c r="F12" s="5" t="n">
        <v>0.2224729241877256</v>
      </c>
      <c r="G12" t="inlineStr">
        <is>
          <t>221600.00</t>
        </is>
      </c>
      <c r="H12" s="5" t="n">
        <v>0.2082878953107961</v>
      </c>
      <c r="I12" t="inlineStr">
        <is>
          <t>183400.00</t>
        </is>
      </c>
      <c r="J12" s="5" t="n">
        <v>-0.1009803921568627</v>
      </c>
      <c r="K12" t="inlineStr">
        <is>
          <t>204000.00</t>
        </is>
      </c>
      <c r="L12" s="8" t="n">
        <v>-0.4884653961885657</v>
      </c>
      <c r="M12" t="inlineStr">
        <is>
          <t>398800.00</t>
        </is>
      </c>
      <c r="N12" t="inlineStr">
        <is>
          <t>682000.00</t>
        </is>
      </c>
      <c r="O12" t="inlineStr">
        <is>
          <t>549800.00</t>
        </is>
      </c>
      <c r="P12" t="inlineStr">
        <is>
          <t>404700.00</t>
        </is>
      </c>
      <c r="Q12" t="inlineStr">
        <is>
          <t>331100.00</t>
        </is>
      </c>
      <c r="R12" t="inlineStr">
        <is>
          <t>246300.00</t>
        </is>
      </c>
      <c r="S12" t="inlineStr">
        <is>
          <t>238300.00</t>
        </is>
      </c>
    </row>
    <row r="13">
      <c r="A13" t="inlineStr">
        <is>
          <t>营业税金及附加</t>
        </is>
      </c>
      <c r="B13" t="inlineStr">
        <is>
          <t>2732.37</t>
        </is>
      </c>
      <c r="C13" t="inlineStr">
        <is>
          <t>8643.77</t>
        </is>
      </c>
      <c r="D13" s="8" t="n">
        <v>0.3137806244119824</v>
      </c>
      <c r="E13" t="inlineStr">
        <is>
          <t>6579.31</t>
        </is>
      </c>
      <c r="F13" s="8" t="n">
        <v>0.2973002283330113</v>
      </c>
      <c r="G13" t="inlineStr">
        <is>
          <t>5071.54</t>
        </is>
      </c>
      <c r="H13" s="8" t="n">
        <v>0.2683764958921583</v>
      </c>
      <c r="I13" t="inlineStr">
        <is>
          <t>3998.45</t>
        </is>
      </c>
      <c r="J13" s="5" t="n">
        <v>0.1190203656696994</v>
      </c>
      <c r="K13" t="inlineStr">
        <is>
          <t>3573.17</t>
        </is>
      </c>
      <c r="L13" s="5" t="n">
        <v>-0.08580675698148932</v>
      </c>
      <c r="M13" t="inlineStr">
        <is>
          <t>3908.55</t>
        </is>
      </c>
      <c r="N13" t="inlineStr">
        <is>
          <t>3753.99</t>
        </is>
      </c>
      <c r="O13" t="inlineStr">
        <is>
          <t>2141.70</t>
        </is>
      </c>
      <c r="P13" t="inlineStr">
        <is>
          <t>1192.62</t>
        </is>
      </c>
      <c r="Q13" t="inlineStr">
        <is>
          <t>1164.15</t>
        </is>
      </c>
      <c r="R13" t="inlineStr">
        <is>
          <t>1298.35</t>
        </is>
      </c>
      <c r="S13" t="inlineStr">
        <is>
          <t>711.94</t>
        </is>
      </c>
    </row>
    <row r="14">
      <c r="A14" t="inlineStr">
        <is>
          <t>销售费用</t>
        </is>
      </c>
      <c r="B14" t="inlineStr">
        <is>
          <t>15100.00</t>
        </is>
      </c>
      <c r="C14" t="inlineStr">
        <is>
          <t>30800.00</t>
        </is>
      </c>
      <c r="D14" s="5" t="n">
        <v>0.02666666666666667</v>
      </c>
      <c r="E14" t="inlineStr">
        <is>
          <t>30000.00</t>
        </is>
      </c>
      <c r="F14" s="5" t="n">
        <v>0.1111111111111111</v>
      </c>
      <c r="G14" t="inlineStr">
        <is>
          <t>27000.00</t>
        </is>
      </c>
      <c r="H14" s="5" t="n">
        <v>0.1203319502074689</v>
      </c>
      <c r="I14" t="inlineStr">
        <is>
          <t>24100.00</t>
        </is>
      </c>
      <c r="J14" s="5" t="n">
        <v>0.175609756097561</v>
      </c>
      <c r="K14" t="inlineStr">
        <is>
          <t>20500.00</t>
        </is>
      </c>
      <c r="L14" s="5" t="n">
        <v>0.025</v>
      </c>
      <c r="M14" t="inlineStr">
        <is>
          <t>20000.00</t>
        </is>
      </c>
      <c r="N14" t="inlineStr">
        <is>
          <t>21200.00</t>
        </is>
      </c>
      <c r="O14" t="inlineStr">
        <is>
          <t>20600.00</t>
        </is>
      </c>
      <c r="P14" t="inlineStr">
        <is>
          <t>19000.00</t>
        </is>
      </c>
      <c r="Q14" t="inlineStr">
        <is>
          <t>18200.00</t>
        </is>
      </c>
      <c r="R14" t="inlineStr">
        <is>
          <t>16500.00</t>
        </is>
      </c>
      <c r="S14" t="inlineStr">
        <is>
          <t>14200.00</t>
        </is>
      </c>
    </row>
    <row r="15">
      <c r="A15" t="inlineStr">
        <is>
          <t>管理费用</t>
        </is>
      </c>
      <c r="B15" t="inlineStr">
        <is>
          <t>35300.00</t>
        </is>
      </c>
      <c r="C15" t="inlineStr">
        <is>
          <t>71200.00</t>
        </is>
      </c>
      <c r="D15" s="5" t="n">
        <v>-0.08365508365508366</v>
      </c>
      <c r="E15" t="inlineStr">
        <is>
          <t>77700.00</t>
        </is>
      </c>
      <c r="F15" s="5" t="n">
        <v>-0.1742826780021254</v>
      </c>
      <c r="G15" t="inlineStr">
        <is>
          <t>94100.00</t>
        </is>
      </c>
      <c r="H15" s="9" t="n">
        <v>0.6743772241992882</v>
      </c>
      <c r="I15" t="inlineStr">
        <is>
          <t>56200.00</t>
        </is>
      </c>
      <c r="J15" s="5" t="n">
        <v>0.07047619047619047</v>
      </c>
      <c r="K15" t="inlineStr">
        <is>
          <t>52500.00</t>
        </is>
      </c>
      <c r="L15" s="5" t="n">
        <v>0.01941747572815534</v>
      </c>
      <c r="M15" t="inlineStr">
        <is>
          <t>51500.00</t>
        </is>
      </c>
      <c r="N15" t="inlineStr">
        <is>
          <t>46500.00</t>
        </is>
      </c>
      <c r="O15" t="inlineStr">
        <is>
          <t>56500.00</t>
        </is>
      </c>
      <c r="P15" t="inlineStr">
        <is>
          <t>50800.00</t>
        </is>
      </c>
      <c r="Q15" t="inlineStr">
        <is>
          <t>47100.00</t>
        </is>
      </c>
      <c r="R15" t="inlineStr">
        <is>
          <t>41900.00</t>
        </is>
      </c>
      <c r="S15" t="inlineStr">
        <is>
          <t>32800.00</t>
        </is>
      </c>
    </row>
    <row r="16">
      <c r="A16" t="inlineStr">
        <is>
          <t>研发费用</t>
        </is>
      </c>
      <c r="B16" t="inlineStr">
        <is>
          <t>16400.00</t>
        </is>
      </c>
      <c r="C16" t="inlineStr">
        <is>
          <t>44000.00</t>
        </is>
      </c>
      <c r="D16" s="5" t="n">
        <v>-0.1472868217054264</v>
      </c>
      <c r="E16" t="inlineStr">
        <is>
          <t>51600.00</t>
        </is>
      </c>
      <c r="F16" s="8" t="n">
        <v>0.3945945945945946</v>
      </c>
      <c r="G16" t="inlineStr">
        <is>
          <t>37000.00</t>
        </is>
      </c>
      <c r="H16" s="5" t="n">
        <v>0.1144578313253012</v>
      </c>
      <c r="I16" t="inlineStr">
        <is>
          <t>33200.00</t>
        </is>
      </c>
      <c r="J16" s="8" t="n">
        <v>0.4310344827586207</v>
      </c>
      <c r="K16" t="inlineStr">
        <is>
          <t>23200.00</t>
        </is>
      </c>
      <c r="L16" s="5" t="n">
        <v>0.06422018348623854</v>
      </c>
      <c r="M16" t="inlineStr">
        <is>
          <t>21800.00</t>
        </is>
      </c>
      <c r="N16" t="inlineStr">
        <is>
          <t>19100.00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769.47</t>
        </is>
      </c>
      <c r="C17" t="inlineStr">
        <is>
          <t>3458.45</t>
        </is>
      </c>
      <c r="D17" s="5" t="n">
        <v>0.0472408279938469</v>
      </c>
      <c r="E17" t="inlineStr">
        <is>
          <t>3302.44</t>
        </is>
      </c>
      <c r="F17" s="8" t="n">
        <v>-0.251895496793456</v>
      </c>
      <c r="G17" t="inlineStr">
        <is>
          <t>4414.41</t>
        </is>
      </c>
      <c r="H17" s="5" t="n">
        <v>0.05714114660663817</v>
      </c>
      <c r="I17" t="inlineStr">
        <is>
          <t>4175.80</t>
        </is>
      </c>
      <c r="J17" s="8" t="n">
        <v>-0.3404295310918025</v>
      </c>
      <c r="K17" t="inlineStr">
        <is>
          <t>6331.09</t>
        </is>
      </c>
      <c r="L17" s="5" t="n">
        <v>-0.1880521865593831</v>
      </c>
      <c r="M17" t="inlineStr">
        <is>
          <t>7797.41</t>
        </is>
      </c>
      <c r="N17" t="inlineStr">
        <is>
          <t>7895.53</t>
        </is>
      </c>
      <c r="O17" t="inlineStr">
        <is>
          <t>6482.28</t>
        </is>
      </c>
      <c r="P17" t="inlineStr">
        <is>
          <t>3879.34</t>
        </is>
      </c>
      <c r="Q17" t="inlineStr">
        <is>
          <t>3113.25</t>
        </is>
      </c>
      <c r="R17" t="inlineStr">
        <is>
          <t>4089.76</t>
        </is>
      </c>
      <c r="S17" t="inlineStr">
        <is>
          <t>2505.65</t>
        </is>
      </c>
    </row>
    <row r="18">
      <c r="A18" t="inlineStr">
        <is>
          <t>其中：利息费用</t>
        </is>
      </c>
      <c r="B18" t="inlineStr">
        <is>
          <t>1894.73</t>
        </is>
      </c>
      <c r="C18" t="inlineStr">
        <is>
          <t>4338.18</t>
        </is>
      </c>
      <c r="D18" s="5" t="n">
        <v>0.08944751381215477</v>
      </c>
      <c r="E18" t="inlineStr">
        <is>
          <t>3982.00</t>
        </is>
      </c>
      <c r="F18" s="5" t="n">
        <v>-0.1882564229057647</v>
      </c>
      <c r="G18" t="inlineStr">
        <is>
          <t>4905.49</t>
        </is>
      </c>
      <c r="H18" s="5" t="n">
        <v>-0.1136333247807343</v>
      </c>
      <c r="I18" t="inlineStr">
        <is>
          <t>5534.38</t>
        </is>
      </c>
      <c r="J18" s="5" t="n">
        <v>-0.1685301090421776</v>
      </c>
      <c r="K18" t="inlineStr">
        <is>
          <t>6656.14</t>
        </is>
      </c>
      <c r="L18" s="5" t="n">
        <v>-0.1767501113145005</v>
      </c>
      <c r="M18" t="inlineStr">
        <is>
          <t>8085.20</t>
        </is>
      </c>
      <c r="N18" t="inlineStr">
        <is>
          <t>6948.55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1745.91</t>
        </is>
      </c>
      <c r="C19" t="inlineStr">
        <is>
          <t>1893.50</t>
        </is>
      </c>
      <c r="D19" s="5" t="n">
        <v>0.2290107550611097</v>
      </c>
      <c r="E19" t="inlineStr">
        <is>
          <t>1540.67</t>
        </is>
      </c>
      <c r="F19" s="8" t="n">
        <v>0.4717761580420517</v>
      </c>
      <c r="G19" t="inlineStr">
        <is>
          <t>1046.81</t>
        </is>
      </c>
      <c r="H19" s="8" t="n">
        <v>-0.273744605863825</v>
      </c>
      <c r="I19" t="inlineStr">
        <is>
          <t>1441.38</t>
        </is>
      </c>
      <c r="J19" s="8" t="n">
        <v>0.2551310965786884</v>
      </c>
      <c r="K19" t="inlineStr">
        <is>
          <t>1148.39</t>
        </is>
      </c>
      <c r="L19" s="9" t="n">
        <v>0.5057100525770628</v>
      </c>
      <c r="M19" t="inlineStr">
        <is>
          <t>762.69</t>
        </is>
      </c>
      <c r="N19" t="inlineStr">
        <is>
          <t>1080.57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4686.29</t>
        </is>
      </c>
      <c r="C20" t="inlineStr">
        <is>
          <t>7459.08</t>
        </is>
      </c>
      <c r="D20" s="8" t="n">
        <v>-0.4032736</v>
      </c>
      <c r="E20" t="inlineStr">
        <is>
          <t>12500.00</t>
        </is>
      </c>
      <c r="F20" s="5" t="n">
        <v>-0.1071428571428571</v>
      </c>
      <c r="G20" t="inlineStr">
        <is>
          <t>14000.00</t>
        </is>
      </c>
      <c r="H20" s="9" t="n">
        <v>0.5497337225378883</v>
      </c>
      <c r="I20" t="inlineStr">
        <is>
          <t>9033.81</t>
        </is>
      </c>
      <c r="J20" s="9" t="n">
        <v>0.8144589348014276</v>
      </c>
      <c r="K20" t="inlineStr">
        <is>
          <t>4978.79</t>
        </is>
      </c>
      <c r="L20" s="9" t="n">
        <v>-0.5670617391304348</v>
      </c>
      <c r="M20" t="inlineStr">
        <is>
          <t>11500.00</t>
        </is>
      </c>
      <c r="N20" t="inlineStr">
        <is>
          <t>8088.29</t>
        </is>
      </c>
      <c r="O20" t="inlineStr">
        <is>
          <t>8235.31</t>
        </is>
      </c>
      <c r="P20" t="inlineStr">
        <is>
          <t>8947.97</t>
        </is>
      </c>
      <c r="Q20" t="inlineStr">
        <is>
          <t>8101.64</t>
        </is>
      </c>
      <c r="R20" t="inlineStr">
        <is>
          <t>8005.93</t>
        </is>
      </c>
      <c r="S20" t="inlineStr">
        <is>
          <t>3614.93</t>
        </is>
      </c>
    </row>
    <row r="21">
      <c r="A21" t="inlineStr">
        <is>
          <t>信用减值损失</t>
        </is>
      </c>
      <c r="B21" t="inlineStr">
        <is>
          <t>6246.92</t>
        </is>
      </c>
      <c r="C21" t="inlineStr">
        <is>
          <t>5118.90</t>
        </is>
      </c>
      <c r="D21" s="8" t="n">
        <v>-0.3425895721547405</v>
      </c>
      <c r="E21" t="inlineStr">
        <is>
          <t>7786.46</t>
        </is>
      </c>
      <c r="F21" s="9" t="n">
        <v>4.825894261006289</v>
      </c>
      <c r="G21" t="inlineStr">
        <is>
          <t>-2035.20</t>
        </is>
      </c>
      <c r="H21" s="9" t="n">
        <v>-1.088486956521739</v>
      </c>
      <c r="I21" t="inlineStr">
        <is>
          <t>23000.00</t>
        </is>
      </c>
      <c r="J21" s="9" t="n">
        <v>0.5131578947368421</v>
      </c>
      <c r="K21" t="inlineStr">
        <is>
          <t>15200.00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-192.44</t>
        </is>
      </c>
      <c r="C22" t="inlineStr">
        <is>
          <t>2160.96</t>
        </is>
      </c>
      <c r="D22" s="9" t="n">
        <v>1.933972416833425</v>
      </c>
      <c r="E22" t="inlineStr">
        <is>
          <t>-2313.73</t>
        </is>
      </c>
      <c r="F22" s="5" t="n">
        <v>-0.0934400120982414</v>
      </c>
      <c r="G22" t="inlineStr">
        <is>
          <t>-2116.01</t>
        </is>
      </c>
      <c r="H22" s="9" t="n">
        <v>-1.956159654410469</v>
      </c>
      <c r="I22" t="inlineStr">
        <is>
          <t>2213.03</t>
        </is>
      </c>
      <c r="J22" s="8" t="n">
        <v>-0.2538394883154803</v>
      </c>
      <c r="K22" t="inlineStr">
        <is>
          <t>2965.89</t>
        </is>
      </c>
      <c r="L22" s="5" t="n">
        <v>-0.09533221694530614</v>
      </c>
      <c r="M22" t="inlineStr">
        <is>
          <t>3278.43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2222.90</t>
        </is>
      </c>
      <c r="C23" t="inlineStr">
        <is>
          <t>3499.99</t>
        </is>
      </c>
      <c r="D23" s="9" t="n">
        <v>0.5921782880850135</v>
      </c>
      <c r="E23" t="inlineStr">
        <is>
          <t>2198.24</t>
        </is>
      </c>
      <c r="F23" s="5" t="n">
        <v>-0.1531192091505535</v>
      </c>
      <c r="G23" t="inlineStr">
        <is>
          <t>2595.69</t>
        </is>
      </c>
      <c r="H23" s="5" t="n">
        <v>0.1122637871191671</v>
      </c>
      <c r="I23" t="inlineStr">
        <is>
          <t>2333.70</t>
        </is>
      </c>
      <c r="J23" s="9" t="n">
        <v>1.208366071428572</v>
      </c>
      <c r="K23" t="inlineStr">
        <is>
          <t>-11200.00</t>
        </is>
      </c>
      <c r="L23" s="9" t="n">
        <v>-3.281821219307468</v>
      </c>
      <c r="M23" t="inlineStr">
        <is>
          <t>4908.36</t>
        </is>
      </c>
      <c r="N23" t="inlineStr">
        <is>
          <t>5678.20</t>
        </is>
      </c>
      <c r="O23" t="inlineStr">
        <is>
          <t>1887.67</t>
        </is>
      </c>
      <c r="P23" t="inlineStr">
        <is>
          <t>1917.25</t>
        </is>
      </c>
      <c r="Q23" t="inlineStr">
        <is>
          <t>5359.71</t>
        </is>
      </c>
      <c r="R23" t="inlineStr">
        <is>
          <t>4990.29</t>
        </is>
      </c>
      <c r="S23" t="inlineStr">
        <is>
          <t>2981.14</t>
        </is>
      </c>
    </row>
    <row r="24">
      <c r="A24" t="inlineStr">
        <is>
          <t>其中：联营企业和合营企业的投资收益</t>
        </is>
      </c>
      <c r="B24" t="inlineStr">
        <is>
          <t>538.08</t>
        </is>
      </c>
      <c r="C24" t="inlineStr">
        <is>
          <t>1869.75</t>
        </is>
      </c>
      <c r="D24" s="9" t="n">
        <v>3.142664067000488</v>
      </c>
      <c r="E24" t="inlineStr">
        <is>
          <t>451.34</t>
        </is>
      </c>
      <c r="F24" s="9" t="n">
        <v>-0.8030527822383579</v>
      </c>
      <c r="G24" t="inlineStr">
        <is>
          <t>2291.68</t>
        </is>
      </c>
      <c r="H24" s="9" t="n">
        <v>0.7632105376542638</v>
      </c>
      <c r="I24" t="inlineStr">
        <is>
          <t>1299.72</t>
        </is>
      </c>
      <c r="J24" s="9" t="n">
        <v>1.080727950310559</v>
      </c>
      <c r="K24" t="inlineStr">
        <is>
          <t>-16100.00</t>
        </is>
      </c>
      <c r="L24" s="9" t="n">
        <v>-5.681729622844514</v>
      </c>
      <c r="M24" t="inlineStr">
        <is>
          <t>3438.90</t>
        </is>
      </c>
      <c r="N24" t="inlineStr">
        <is>
          <t>5554.80</t>
        </is>
      </c>
      <c r="O24" t="inlineStr">
        <is>
          <t>1264.25</t>
        </is>
      </c>
      <c r="P24" t="inlineStr">
        <is>
          <t>1406.99</t>
        </is>
      </c>
      <c r="Q24" t="inlineStr">
        <is>
          <t>1086.27</t>
        </is>
      </c>
      <c r="R24" t="inlineStr">
        <is>
          <t>908.45</t>
        </is>
      </c>
      <c r="S24" t="inlineStr">
        <is>
          <t>2802.24</t>
        </is>
      </c>
    </row>
    <row r="25">
      <c r="A25" t="inlineStr">
        <is>
          <t>资产处置收益</t>
        </is>
      </c>
      <c r="B25" t="inlineStr">
        <is>
          <t>22.96</t>
        </is>
      </c>
      <c r="C25" t="inlineStr">
        <is>
          <t>95.90</t>
        </is>
      </c>
      <c r="D25" s="9" t="n">
        <v>-0.6301295896328293</v>
      </c>
      <c r="E25" t="inlineStr">
        <is>
          <t>259.28</t>
        </is>
      </c>
      <c r="F25" s="9" t="n">
        <v>0.7550937521153455</v>
      </c>
      <c r="G25" t="inlineStr">
        <is>
          <t>147.73</t>
        </is>
      </c>
      <c r="H25" s="9" t="n">
        <v>1.637124250657696</v>
      </c>
      <c r="I25" t="inlineStr">
        <is>
          <t>-231.87</t>
        </is>
      </c>
      <c r="J25" s="9" t="n">
        <v>-2.695947922761849</v>
      </c>
      <c r="K25" t="inlineStr">
        <is>
          <t>136.72</t>
        </is>
      </c>
      <c r="L25" s="9" t="n">
        <v>-0.6572316794945721</v>
      </c>
      <c r="M25" t="inlineStr">
        <is>
          <t>398.87</t>
        </is>
      </c>
      <c r="N25" t="inlineStr">
        <is>
          <t>-208.21</t>
        </is>
      </c>
      <c r="O25" t="inlineStr">
        <is>
          <t>2117.71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4811.58</t>
        </is>
      </c>
      <c r="C26" t="inlineStr">
        <is>
          <t>13900.00</t>
        </is>
      </c>
      <c r="D26" s="9" t="n">
        <v>0.5538990569286012</v>
      </c>
      <c r="E26" t="inlineStr">
        <is>
          <t>8945.24</t>
        </is>
      </c>
      <c r="F26" s="5" t="n">
        <v>-0.1561094339622642</v>
      </c>
      <c r="G26" t="inlineStr">
        <is>
          <t>10600.00</t>
        </is>
      </c>
      <c r="H26" s="5" t="n">
        <v>-0.01851851851851852</v>
      </c>
      <c r="I26" t="inlineStr">
        <is>
          <t>10800.00</t>
        </is>
      </c>
      <c r="J26" s="5" t="n">
        <v>-0.05263157894736842</v>
      </c>
      <c r="K26" t="inlineStr">
        <is>
          <t>11400.00</t>
        </is>
      </c>
      <c r="L26" s="5" t="n">
        <v>0.1476675670152287</v>
      </c>
      <c r="M26" t="inlineStr">
        <is>
          <t>9933.19</t>
        </is>
      </c>
      <c r="N26" t="inlineStr">
        <is>
          <t>5043.61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49000.00</t>
        </is>
      </c>
      <c r="C27" t="inlineStr">
        <is>
          <t>311200.00</t>
        </is>
      </c>
      <c r="D27" s="5" t="n">
        <v>0.1299927378358751</v>
      </c>
      <c r="E27" t="inlineStr">
        <is>
          <t>275400.00</t>
        </is>
      </c>
      <c r="F27" s="9" t="n">
        <v>0.5674445076835515</v>
      </c>
      <c r="G27" t="inlineStr">
        <is>
          <t>175700.00</t>
        </is>
      </c>
      <c r="H27" s="9" t="n">
        <v>1.410150891632373</v>
      </c>
      <c r="I27" t="inlineStr">
        <is>
          <t>72900.00</t>
        </is>
      </c>
      <c r="J27" s="9" t="n">
        <v>0.836272040302267</v>
      </c>
      <c r="K27" t="inlineStr">
        <is>
          <t>39700.00</t>
        </is>
      </c>
      <c r="L27" s="5" t="n">
        <v>0.07297297297297298</v>
      </c>
      <c r="M27" t="inlineStr">
        <is>
          <t>37000.00</t>
        </is>
      </c>
      <c r="N27" t="inlineStr">
        <is>
          <t>23700.00</t>
        </is>
      </c>
      <c r="O27" t="inlineStr">
        <is>
          <t>19200.00</t>
        </is>
      </c>
      <c r="P27" t="inlineStr">
        <is>
          <t>19800.00</t>
        </is>
      </c>
      <c r="Q27" t="inlineStr">
        <is>
          <t>13500.00</t>
        </is>
      </c>
      <c r="R27" t="inlineStr">
        <is>
          <t>10900.00</t>
        </is>
      </c>
      <c r="S27" t="inlineStr">
        <is>
          <t>8219.14</t>
        </is>
      </c>
    </row>
    <row r="28">
      <c r="A28" t="inlineStr">
        <is>
          <t>加：营业外收入</t>
        </is>
      </c>
      <c r="B28" t="inlineStr">
        <is>
          <t>165.65</t>
        </is>
      </c>
      <c r="C28" t="inlineStr">
        <is>
          <t>1147.09</t>
        </is>
      </c>
      <c r="D28" s="9" t="n">
        <v>0.8559524965213734</v>
      </c>
      <c r="E28" t="inlineStr">
        <is>
          <t>618.06</t>
        </is>
      </c>
      <c r="F28" s="8" t="n">
        <v>-0.2543522059621904</v>
      </c>
      <c r="G28" t="inlineStr">
        <is>
          <t>828.89</t>
        </is>
      </c>
      <c r="H28" s="9" t="n">
        <v>1.030199862839228</v>
      </c>
      <c r="I28" t="inlineStr">
        <is>
          <t>408.28</t>
        </is>
      </c>
      <c r="J28" s="9" t="n">
        <v>-0.7722096688704773</v>
      </c>
      <c r="K28" t="inlineStr">
        <is>
          <t>1792.35</t>
        </is>
      </c>
      <c r="L28" s="5" t="n">
        <v>0.2315086470479108</v>
      </c>
      <c r="M28" t="inlineStr">
        <is>
          <t>1455.41</t>
        </is>
      </c>
      <c r="N28" t="inlineStr">
        <is>
          <t>2464.27</t>
        </is>
      </c>
      <c r="O28" t="inlineStr">
        <is>
          <t>3693.29</t>
        </is>
      </c>
      <c r="P28" t="inlineStr">
        <is>
          <t>3239.82</t>
        </is>
      </c>
      <c r="Q28" t="inlineStr">
        <is>
          <t>4392.95</t>
        </is>
      </c>
      <c r="R28" t="inlineStr">
        <is>
          <t>3562.34</t>
        </is>
      </c>
      <c r="S28" t="inlineStr">
        <is>
          <t>3396.91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23.64</t>
        </is>
      </c>
      <c r="Q29" t="inlineStr">
        <is>
          <t>45.48</t>
        </is>
      </c>
      <c r="R29" t="inlineStr">
        <is>
          <t>339.01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158.79</t>
        </is>
      </c>
      <c r="C30" t="inlineStr">
        <is>
          <t>486.73</t>
        </is>
      </c>
      <c r="D30" s="8" t="n">
        <v>-0.3671598710214271</v>
      </c>
      <c r="E30" t="inlineStr">
        <is>
          <t>769.12</t>
        </is>
      </c>
      <c r="F30" s="5" t="n">
        <v>0.2403560830860533</v>
      </c>
      <c r="G30" t="inlineStr">
        <is>
          <t>620.08</t>
        </is>
      </c>
      <c r="H30" s="9" t="n">
        <v>0.6367859782493931</v>
      </c>
      <c r="I30" t="inlineStr">
        <is>
          <t>378.84</t>
        </is>
      </c>
      <c r="J30" s="9" t="n">
        <v>-0.7963674673862213</v>
      </c>
      <c r="K30" t="inlineStr">
        <is>
          <t>1860.41</t>
        </is>
      </c>
      <c r="L30" s="5" t="n">
        <v>-0.1639733968453692</v>
      </c>
      <c r="M30" t="inlineStr">
        <is>
          <t>2225.30</t>
        </is>
      </c>
      <c r="N30" t="inlineStr">
        <is>
          <t>812.27</t>
        </is>
      </c>
      <c r="O30" t="inlineStr">
        <is>
          <t>277.48</t>
        </is>
      </c>
      <c r="P30" t="inlineStr">
        <is>
          <t>657.98</t>
        </is>
      </c>
      <c r="Q30" t="inlineStr">
        <is>
          <t>475.35</t>
        </is>
      </c>
      <c r="R30" t="inlineStr">
        <is>
          <t>214.64</t>
        </is>
      </c>
      <c r="S30" t="inlineStr">
        <is>
          <t>276.66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318.90</t>
        </is>
      </c>
      <c r="Q31" t="inlineStr">
        <is>
          <t>250.85</t>
        </is>
      </c>
      <c r="R31" t="inlineStr">
        <is>
          <t>161.23</t>
        </is>
      </c>
      <c r="S31" t="inlineStr">
        <is>
          <t>142.74</t>
        </is>
      </c>
    </row>
    <row r="32">
      <c r="A32" t="inlineStr">
        <is>
          <t>四、利润总额</t>
        </is>
      </c>
      <c r="B32" t="inlineStr">
        <is>
          <t>49000.00</t>
        </is>
      </c>
      <c r="C32" t="inlineStr">
        <is>
          <t>311900.00</t>
        </is>
      </c>
      <c r="D32" s="5" t="n">
        <v>0.1329458772248456</v>
      </c>
      <c r="E32" t="inlineStr">
        <is>
          <t>275300.00</t>
        </is>
      </c>
      <c r="F32" s="9" t="n">
        <v>0.5650938032973281</v>
      </c>
      <c r="G32" t="inlineStr">
        <is>
          <t>175900.00</t>
        </is>
      </c>
      <c r="H32" s="9" t="n">
        <v>1.412894375857339</v>
      </c>
      <c r="I32" t="inlineStr">
        <is>
          <t>72900.00</t>
        </is>
      </c>
      <c r="J32" s="9" t="n">
        <v>0.836272040302267</v>
      </c>
      <c r="K32" t="inlineStr">
        <is>
          <t>39700.00</t>
        </is>
      </c>
      <c r="L32" s="5" t="n">
        <v>0.09668508287292818</v>
      </c>
      <c r="M32" t="inlineStr">
        <is>
          <t>36200.00</t>
        </is>
      </c>
      <c r="N32" t="inlineStr">
        <is>
          <t>25400.00</t>
        </is>
      </c>
      <c r="O32" t="inlineStr">
        <is>
          <t>22600.00</t>
        </is>
      </c>
      <c r="P32" t="inlineStr">
        <is>
          <t>22400.00</t>
        </is>
      </c>
      <c r="Q32" t="inlineStr">
        <is>
          <t>17400.00</t>
        </is>
      </c>
      <c r="R32" t="inlineStr">
        <is>
          <t>14200.00</t>
        </is>
      </c>
      <c r="S32" t="inlineStr">
        <is>
          <t>11300.00</t>
        </is>
      </c>
    </row>
    <row r="33">
      <c r="A33" t="inlineStr">
        <is>
          <t>减：所得税费用</t>
        </is>
      </c>
      <c r="B33" t="inlineStr">
        <is>
          <t>7006.81</t>
        </is>
      </c>
      <c r="C33" t="inlineStr">
        <is>
          <t>43500.00</t>
        </is>
      </c>
      <c r="D33" s="5" t="n">
        <v>0.1788617886178862</v>
      </c>
      <c r="E33" t="inlineStr">
        <is>
          <t>36900.00</t>
        </is>
      </c>
      <c r="F33" s="8" t="n">
        <v>0.4083969465648855</v>
      </c>
      <c r="G33" t="inlineStr">
        <is>
          <t>26200.00</t>
        </is>
      </c>
      <c r="H33" s="9" t="n">
        <v>1.062992125984252</v>
      </c>
      <c r="I33" t="inlineStr">
        <is>
          <t>12700.00</t>
        </is>
      </c>
      <c r="J33" s="8" t="n">
        <v>0.2574257425742574</v>
      </c>
      <c r="K33" t="inlineStr">
        <is>
          <t>10100.00</t>
        </is>
      </c>
      <c r="L33" s="9" t="n">
        <v>0.7306314920099656</v>
      </c>
      <c r="M33" t="inlineStr">
        <is>
          <t>5836.02</t>
        </is>
      </c>
      <c r="N33" t="inlineStr">
        <is>
          <t>4613.32</t>
        </is>
      </c>
      <c r="O33" t="inlineStr">
        <is>
          <t>3796.18</t>
        </is>
      </c>
      <c r="P33" t="inlineStr">
        <is>
          <t>3807.87</t>
        </is>
      </c>
      <c r="Q33" t="inlineStr">
        <is>
          <t>4074.99</t>
        </is>
      </c>
      <c r="R33" t="inlineStr">
        <is>
          <t>2345.19</t>
        </is>
      </c>
      <c r="S33" t="inlineStr">
        <is>
          <t>2078.59</t>
        </is>
      </c>
    </row>
    <row r="34">
      <c r="A34" t="inlineStr">
        <is>
          <t>五、净利润</t>
        </is>
      </c>
      <c r="B34" t="inlineStr">
        <is>
          <t>42000.00</t>
        </is>
      </c>
      <c r="C34" t="inlineStr">
        <is>
          <t>268300.00</t>
        </is>
      </c>
      <c r="D34" s="5" t="n">
        <v>0.1258917331095258</v>
      </c>
      <c r="E34" t="inlineStr">
        <is>
          <t>238300.00</t>
        </is>
      </c>
      <c r="F34" s="9" t="n">
        <v>0.5918503674014696</v>
      </c>
      <c r="G34" t="inlineStr">
        <is>
          <t>149700.00</t>
        </is>
      </c>
      <c r="H34" s="9" t="n">
        <v>1.486710963455149</v>
      </c>
      <c r="I34" t="inlineStr">
        <is>
          <t>60200.00</t>
        </is>
      </c>
      <c r="J34" s="9" t="n">
        <v>1.040677966101695</v>
      </c>
      <c r="K34" t="inlineStr">
        <is>
          <t>29500.00</t>
        </is>
      </c>
      <c r="L34" s="5" t="n">
        <v>-0.02960526315789474</v>
      </c>
      <c r="M34" t="inlineStr">
        <is>
          <t>30400.00</t>
        </is>
      </c>
      <c r="N34" t="inlineStr">
        <is>
          <t>20800.00</t>
        </is>
      </c>
      <c r="O34" t="inlineStr">
        <is>
          <t>18800.00</t>
        </is>
      </c>
      <c r="P34" t="inlineStr">
        <is>
          <t>18600.00</t>
        </is>
      </c>
      <c r="Q34" t="inlineStr">
        <is>
          <t>13400.00</t>
        </is>
      </c>
      <c r="R34" t="inlineStr">
        <is>
          <t>11900.00</t>
        </is>
      </c>
      <c r="S34" t="inlineStr">
        <is>
          <t>9260.81</t>
        </is>
      </c>
    </row>
    <row r="35">
      <c r="A35" t="inlineStr">
        <is>
          <t>（一）持续经营净利润</t>
        </is>
      </c>
      <c r="B35" t="inlineStr">
        <is>
          <t>42000.00</t>
        </is>
      </c>
      <c r="C35" t="inlineStr">
        <is>
          <t>268300.00</t>
        </is>
      </c>
      <c r="D35" s="5" t="n">
        <v>0.1258917331095258</v>
      </c>
      <c r="E35" t="inlineStr">
        <is>
          <t>238300.00</t>
        </is>
      </c>
      <c r="F35" s="9" t="n">
        <v>0.5918503674014696</v>
      </c>
      <c r="G35" t="inlineStr">
        <is>
          <t>149700.00</t>
        </is>
      </c>
      <c r="H35" s="9" t="n">
        <v>1.486710963455149</v>
      </c>
      <c r="I35" t="inlineStr">
        <is>
          <t>60200.00</t>
        </is>
      </c>
      <c r="J35" s="9" t="n">
        <v>1.246268656716418</v>
      </c>
      <c r="K35" t="inlineStr">
        <is>
          <t>26800.00</t>
        </is>
      </c>
      <c r="L35" s="5" t="n">
        <v>-0.08532423208191127</v>
      </c>
      <c r="M35" t="inlineStr">
        <is>
          <t>29300.00</t>
        </is>
      </c>
      <c r="N35" t="inlineStr">
        <is>
          <t>23400.00</t>
        </is>
      </c>
      <c r="O35" t="inlineStr">
        <is>
          <t>18800.00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42000.00</t>
        </is>
      </c>
      <c r="C36" t="inlineStr">
        <is>
          <t>268200.00</t>
        </is>
      </c>
      <c r="D36" s="5" t="n">
        <v>0.1254720939991607</v>
      </c>
      <c r="E36" t="inlineStr">
        <is>
          <t>238300.00</t>
        </is>
      </c>
      <c r="F36" s="9" t="n">
        <v>0.5982562038900067</v>
      </c>
      <c r="G36" t="inlineStr">
        <is>
          <t>149100.00</t>
        </is>
      </c>
      <c r="H36" s="9" t="n">
        <v>1.46039603960396</v>
      </c>
      <c r="I36" t="inlineStr">
        <is>
          <t>60600.00</t>
        </is>
      </c>
      <c r="J36" s="9" t="n">
        <v>1.033557046979866</v>
      </c>
      <c r="K36" t="inlineStr">
        <is>
          <t>29800.00</t>
        </is>
      </c>
      <c r="L36" s="5" t="n">
        <v>-0.0261437908496732</v>
      </c>
      <c r="M36" t="inlineStr">
        <is>
          <t>30600.00</t>
        </is>
      </c>
      <c r="N36" t="inlineStr">
        <is>
          <t>20400.00</t>
        </is>
      </c>
      <c r="O36" t="inlineStr">
        <is>
          <t>18200.00</t>
        </is>
      </c>
      <c r="P36" t="inlineStr">
        <is>
          <t>17700.00</t>
        </is>
      </c>
      <c r="Q36" t="inlineStr">
        <is>
          <t>12900.00</t>
        </is>
      </c>
      <c r="R36" t="inlineStr">
        <is>
          <t>11700.00</t>
        </is>
      </c>
      <c r="S36" t="inlineStr">
        <is>
          <t>8502.74</t>
        </is>
      </c>
    </row>
    <row r="37">
      <c r="A37" t="inlineStr">
        <is>
          <t>少数股东损益</t>
        </is>
      </c>
      <c r="B37" t="inlineStr">
        <is>
          <t>27.06</t>
        </is>
      </c>
      <c r="C37" t="inlineStr">
        <is>
          <t>130.07</t>
        </is>
      </c>
      <c r="D37" s="9" t="n">
        <v>1.210195412064571</v>
      </c>
      <c r="E37" t="inlineStr">
        <is>
          <t>58.85</t>
        </is>
      </c>
      <c r="F37" s="9" t="n">
        <v>-0.9020211774107618</v>
      </c>
      <c r="G37" t="inlineStr">
        <is>
          <t>600.64</t>
        </is>
      </c>
      <c r="H37" s="9" t="n">
        <v>2.955781316140796</v>
      </c>
      <c r="I37" t="inlineStr">
        <is>
          <t>-307.11</t>
        </is>
      </c>
      <c r="J37" s="8" t="n">
        <v>-0.3338690062543433</v>
      </c>
      <c r="K37" t="inlineStr">
        <is>
          <t>-230.24</t>
        </is>
      </c>
      <c r="L37" s="5" t="n">
        <v>-0.247642787471551</v>
      </c>
      <c r="M37" t="inlineStr">
        <is>
          <t>-184.54</t>
        </is>
      </c>
      <c r="N37" t="inlineStr">
        <is>
          <t>404.49</t>
        </is>
      </c>
      <c r="O37" t="inlineStr">
        <is>
          <t>644.92</t>
        </is>
      </c>
      <c r="P37" t="inlineStr">
        <is>
          <t>972.81</t>
        </is>
      </c>
      <c r="Q37" t="inlineStr">
        <is>
          <t>468.96</t>
        </is>
      </c>
      <c r="R37" t="inlineStr">
        <is>
          <t>218.45</t>
        </is>
      </c>
      <c r="S37" t="inlineStr">
        <is>
          <t>758.07</t>
        </is>
      </c>
    </row>
    <row r="38">
      <c r="A38" t="inlineStr">
        <is>
          <t>扣除非经常性损益后的净利润</t>
        </is>
      </c>
      <c r="B38" t="inlineStr">
        <is>
          <t>37100.00</t>
        </is>
      </c>
      <c r="C38" t="inlineStr">
        <is>
          <t>255300.00</t>
        </is>
      </c>
      <c r="D38" s="5" t="n">
        <v>0.1075921908893709</v>
      </c>
      <c r="E38" t="inlineStr">
        <is>
          <t>230500.00</t>
        </is>
      </c>
      <c r="F38" s="9" t="n">
        <v>0.6690803765387401</v>
      </c>
      <c r="G38" t="inlineStr">
        <is>
          <t>138100.00</t>
        </is>
      </c>
      <c r="H38" s="9" t="n">
        <v>1.692007797270955</v>
      </c>
      <c r="I38" t="inlineStr">
        <is>
          <t>51300.00</t>
        </is>
      </c>
      <c r="J38" s="9" t="n">
        <v>2.638297872340425</v>
      </c>
      <c r="K38" t="inlineStr">
        <is>
          <t>14100.00</t>
        </is>
      </c>
      <c r="L38" s="5" t="n">
        <v>-0.2166666666666667</v>
      </c>
      <c r="M38" t="inlineStr">
        <is>
          <t>18000.00</t>
        </is>
      </c>
      <c r="N38" t="inlineStr">
        <is>
          <t>15300.00</t>
        </is>
      </c>
      <c r="O38" t="inlineStr">
        <is>
          <t>13200.00</t>
        </is>
      </c>
      <c r="P38" t="inlineStr">
        <is>
          <t>14800.00</t>
        </is>
      </c>
      <c r="Q38" t="inlineStr">
        <is>
          <t>5832.33</t>
        </is>
      </c>
      <c r="R38" t="inlineStr">
        <is>
          <t>4057.87</t>
        </is>
      </c>
      <c r="S38" t="inlineStr">
        <is>
          <t>2186.79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-19.14</t>
        </is>
      </c>
      <c r="C42" t="inlineStr">
        <is>
          <t>-1212.95</t>
        </is>
      </c>
      <c r="D42" s="9" t="n">
        <v>-1.529666937788067</v>
      </c>
      <c r="E42" t="inlineStr">
        <is>
          <t>-479.49</t>
        </is>
      </c>
      <c r="F42" s="8" t="n">
        <v>0.3312645569796795</v>
      </c>
      <c r="G42" t="inlineStr">
        <is>
          <t>-717.01</t>
        </is>
      </c>
      <c r="H42" s="8" t="n">
        <v>0.299220063333203</v>
      </c>
      <c r="I42" t="inlineStr">
        <is>
          <t>-1023.16</t>
        </is>
      </c>
      <c r="J42" s="8" t="n">
        <v>-0.3060338775353902</v>
      </c>
      <c r="K42" t="inlineStr">
        <is>
          <t>-783.41</t>
        </is>
      </c>
      <c r="L42" s="9" t="n">
        <v>0.5643292903340619</v>
      </c>
      <c r="M42" t="inlineStr">
        <is>
          <t>-1798.17</t>
        </is>
      </c>
      <c r="N42" t="inlineStr">
        <is>
          <t>-4322.89</t>
        </is>
      </c>
      <c r="O42" t="inlineStr">
        <is>
          <t>15700.00</t>
        </is>
      </c>
      <c r="P42" t="inlineStr">
        <is>
          <t>153.94</t>
        </is>
      </c>
      <c r="Q42" t="inlineStr">
        <is>
          <t>38.67</t>
        </is>
      </c>
      <c r="R42" t="inlineStr">
        <is>
          <t>61.66</t>
        </is>
      </c>
      <c r="S42" t="inlineStr">
        <is>
          <t>330.13</t>
        </is>
      </c>
    </row>
    <row r="43">
      <c r="A43" t="inlineStr">
        <is>
          <t>归属母公司所有者的其他综合收益</t>
        </is>
      </c>
      <c r="B43" t="inlineStr">
        <is>
          <t>-19.14</t>
        </is>
      </c>
      <c r="C43" t="inlineStr">
        <is>
          <t>-1212.95</t>
        </is>
      </c>
      <c r="D43" s="9" t="n">
        <v>-1.529666937788067</v>
      </c>
      <c r="E43" t="inlineStr">
        <is>
          <t>-479.49</t>
        </is>
      </c>
      <c r="F43" s="8" t="n">
        <v>0.3477391446294483</v>
      </c>
      <c r="G43" t="inlineStr">
        <is>
          <t>-735.12</t>
        </is>
      </c>
      <c r="H43" s="8" t="n">
        <v>0.2815199968724344</v>
      </c>
      <c r="I43" t="inlineStr">
        <is>
          <t>-1023.16</t>
        </is>
      </c>
      <c r="J43" s="8" t="n">
        <v>-0.3060338775353902</v>
      </c>
      <c r="K43" t="inlineStr">
        <is>
          <t>-783.41</t>
        </is>
      </c>
      <c r="L43" s="9" t="n">
        <v>0.5643292903340619</v>
      </c>
      <c r="M43" t="inlineStr">
        <is>
          <t>-1798.17</t>
        </is>
      </c>
      <c r="N43" t="inlineStr">
        <is>
          <t>-4322.89</t>
        </is>
      </c>
      <c r="O43" t="inlineStr">
        <is>
          <t>15700.00</t>
        </is>
      </c>
      <c r="P43" t="inlineStr">
        <is>
          <t>153.94</t>
        </is>
      </c>
      <c r="Q43" t="inlineStr">
        <is>
          <t>38.67</t>
        </is>
      </c>
      <c r="R43" t="inlineStr">
        <is>
          <t>61.66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42000.00</t>
        </is>
      </c>
      <c r="C44" t="inlineStr">
        <is>
          <t>267100.00</t>
        </is>
      </c>
      <c r="D44" s="5" t="n">
        <v>0.1232127838519765</v>
      </c>
      <c r="E44" t="inlineStr">
        <is>
          <t>237800.00</t>
        </is>
      </c>
      <c r="F44" s="9" t="n">
        <v>0.5959731543624162</v>
      </c>
      <c r="G44" t="inlineStr">
        <is>
          <t>149000.00</t>
        </is>
      </c>
      <c r="H44" s="9" t="n">
        <v>1.516891891891892</v>
      </c>
      <c r="I44" t="inlineStr">
        <is>
          <t>59200.00</t>
        </is>
      </c>
      <c r="J44" s="9" t="n">
        <v>1.062717770034843</v>
      </c>
      <c r="K44" t="inlineStr">
        <is>
          <t>28700.00</t>
        </is>
      </c>
      <c r="L44" s="5" t="n">
        <v>0.003496503496503497</v>
      </c>
      <c r="M44" t="inlineStr">
        <is>
          <t>28600.00</t>
        </is>
      </c>
      <c r="N44" t="inlineStr">
        <is>
          <t>16400.00</t>
        </is>
      </c>
      <c r="O44" t="inlineStr">
        <is>
          <t>34500.00</t>
        </is>
      </c>
      <c r="P44" t="inlineStr">
        <is>
          <t>18800.00</t>
        </is>
      </c>
      <c r="Q44" t="inlineStr">
        <is>
          <t>13400.00</t>
        </is>
      </c>
      <c r="R44" t="inlineStr">
        <is>
          <t>11900.00</t>
        </is>
      </c>
      <c r="S44" t="inlineStr">
        <is>
          <t>9590.94</t>
        </is>
      </c>
    </row>
    <row r="45">
      <c r="A45" t="inlineStr">
        <is>
          <t>归属于母公司股东的综合收益总额</t>
        </is>
      </c>
      <c r="B45" t="inlineStr">
        <is>
          <t>42000.00</t>
        </is>
      </c>
      <c r="C45" t="inlineStr">
        <is>
          <t>267000.00</t>
        </is>
      </c>
      <c r="D45" s="5" t="n">
        <v>0.1227922624053827</v>
      </c>
      <c r="E45" t="inlineStr">
        <is>
          <t>237800.00</t>
        </is>
      </c>
      <c r="F45" s="9" t="n">
        <v>0.6024258760107817</v>
      </c>
      <c r="G45" t="inlineStr">
        <is>
          <t>148400.00</t>
        </is>
      </c>
      <c r="H45" s="9" t="n">
        <v>1.494117647058824</v>
      </c>
      <c r="I45" t="inlineStr">
        <is>
          <t>59500.00</t>
        </is>
      </c>
      <c r="J45" s="9" t="n">
        <v>1.051724137931034</v>
      </c>
      <c r="K45" t="inlineStr">
        <is>
          <t>29000.00</t>
        </is>
      </c>
      <c r="L45" s="5" t="n">
        <v>0.006944444444444444</v>
      </c>
      <c r="M45" t="inlineStr">
        <is>
          <t>28800.00</t>
        </is>
      </c>
      <c r="N45" t="inlineStr">
        <is>
          <t>16000.00</t>
        </is>
      </c>
      <c r="O45" t="inlineStr">
        <is>
          <t>33800.00</t>
        </is>
      </c>
      <c r="P45" t="inlineStr">
        <is>
          <t>17800.00</t>
        </is>
      </c>
      <c r="Q45" t="inlineStr">
        <is>
          <t>12900.00</t>
        </is>
      </c>
      <c r="R45" t="inlineStr">
        <is>
          <t>11700.00</t>
        </is>
      </c>
      <c r="S45" t="inlineStr">
        <is>
          <t>8832.87</t>
        </is>
      </c>
    </row>
    <row r="46">
      <c r="A46" t="inlineStr">
        <is>
          <t>归属于少数股东的综合收益总额</t>
        </is>
      </c>
      <c r="B46" t="inlineStr">
        <is>
          <t>27.06</t>
        </is>
      </c>
      <c r="C46" t="inlineStr">
        <is>
          <t>130.07</t>
        </is>
      </c>
      <c r="D46" s="9" t="n">
        <v>1.210195412064571</v>
      </c>
      <c r="E46" t="inlineStr">
        <is>
          <t>58.85</t>
        </is>
      </c>
      <c r="F46" s="9" t="n">
        <v>-0.9048888888888889</v>
      </c>
      <c r="G46" t="inlineStr">
        <is>
          <t>618.75</t>
        </is>
      </c>
      <c r="H46" s="9" t="n">
        <v>3.014750415160691</v>
      </c>
      <c r="I46" t="inlineStr">
        <is>
          <t>-307.11</t>
        </is>
      </c>
      <c r="J46" s="8" t="n">
        <v>-0.3338690062543433</v>
      </c>
      <c r="K46" t="inlineStr">
        <is>
          <t>-230.24</t>
        </is>
      </c>
      <c r="L46" s="5" t="n">
        <v>-0.247642787471551</v>
      </c>
      <c r="M46" t="inlineStr">
        <is>
          <t>-184.54</t>
        </is>
      </c>
      <c r="N46" t="inlineStr">
        <is>
          <t>404.49</t>
        </is>
      </c>
      <c r="O46" t="inlineStr">
        <is>
          <t>644.92</t>
        </is>
      </c>
      <c r="P46" t="inlineStr">
        <is>
          <t>972.81</t>
        </is>
      </c>
      <c r="Q46" t="inlineStr">
        <is>
          <t>468.96</t>
        </is>
      </c>
      <c r="R46" t="inlineStr">
        <is>
          <t>218.45</t>
        </is>
      </c>
      <c r="S46" t="inlineStr">
        <is>
          <t>758.07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16200.00</t>
        </is>
      </c>
      <c r="C3" t="inlineStr">
        <is>
          <t>84300.00</t>
        </is>
      </c>
      <c r="D3" s="9" t="n">
        <v>7.547805860367586</v>
      </c>
      <c r="E3" t="inlineStr">
        <is>
          <t>9862.18</t>
        </is>
      </c>
      <c r="F3" s="9" t="n">
        <v>-0.8641573002754821</v>
      </c>
      <c r="G3" t="inlineStr">
        <is>
          <t>72600.00</t>
        </is>
      </c>
      <c r="H3" s="9" t="n">
        <v>2.757869249394673</v>
      </c>
      <c r="I3" t="inlineStr">
        <is>
          <t>-41300.00</t>
        </is>
      </c>
      <c r="J3" s="9" t="n">
        <v>-3.681818181818182</v>
      </c>
      <c r="K3" t="inlineStr">
        <is>
          <t>15400.00</t>
        </is>
      </c>
      <c r="L3" s="9" t="n">
        <v>-0.5989583333333334</v>
      </c>
      <c r="M3" t="inlineStr">
        <is>
          <t>38400.00</t>
        </is>
      </c>
      <c r="N3" t="inlineStr">
        <is>
          <t>-28900.00</t>
        </is>
      </c>
      <c r="O3" t="inlineStr">
        <is>
          <t>8472.31</t>
        </is>
      </c>
      <c r="P3" t="inlineStr">
        <is>
          <t>18100.00</t>
        </is>
      </c>
      <c r="Q3" t="inlineStr">
        <is>
          <t>43100.00</t>
        </is>
      </c>
      <c r="R3" t="inlineStr">
        <is>
          <t>-13000.00</t>
        </is>
      </c>
      <c r="S3" t="inlineStr">
        <is>
          <t>-3374.05</t>
        </is>
      </c>
    </row>
    <row r="4">
      <c r="A4" t="inlineStr">
        <is>
          <t>*经营活动产生的现金流量净额</t>
        </is>
      </c>
      <c r="B4" t="inlineStr">
        <is>
          <t>119100.00</t>
        </is>
      </c>
      <c r="C4" t="inlineStr">
        <is>
          <t>123200.00</t>
        </is>
      </c>
      <c r="D4" s="9" t="n">
        <v>0.5006090133982948</v>
      </c>
      <c r="E4" t="inlineStr">
        <is>
          <t>82100.00</t>
        </is>
      </c>
      <c r="F4" s="8" t="n">
        <v>-0.3850187265917603</v>
      </c>
      <c r="G4" t="inlineStr">
        <is>
          <t>133500.00</t>
        </is>
      </c>
      <c r="H4" s="9" t="n">
        <v>20.28101318474677</v>
      </c>
      <c r="I4" t="inlineStr">
        <is>
          <t>-6923.91</t>
        </is>
      </c>
      <c r="J4" s="9" t="n">
        <v>-1.266304230769231</v>
      </c>
      <c r="K4" t="inlineStr">
        <is>
          <t>26000.00</t>
        </is>
      </c>
      <c r="L4" s="5" t="n">
        <v>-0.1823899371069182</v>
      </c>
      <c r="M4" t="inlineStr">
        <is>
          <t>31800.00</t>
        </is>
      </c>
      <c r="N4" t="inlineStr">
        <is>
          <t>-54600.00</t>
        </is>
      </c>
      <c r="O4" t="inlineStr">
        <is>
          <t>16700.00</t>
        </is>
      </c>
      <c r="P4" t="inlineStr">
        <is>
          <t>35400.00</t>
        </is>
      </c>
      <c r="Q4" t="inlineStr">
        <is>
          <t>7851.53</t>
        </is>
      </c>
      <c r="R4" t="inlineStr">
        <is>
          <t>8944.67</t>
        </is>
      </c>
      <c r="S4" t="inlineStr">
        <is>
          <t>2239.70</t>
        </is>
      </c>
    </row>
    <row r="5">
      <c r="A5" t="inlineStr">
        <is>
          <t>*投资活动产生的现金流量净额</t>
        </is>
      </c>
      <c r="B5" t="inlineStr">
        <is>
          <t>-22900.00</t>
        </is>
      </c>
      <c r="C5" t="inlineStr">
        <is>
          <t>-251800.00</t>
        </is>
      </c>
      <c r="D5" s="9" t="n">
        <v>-5.523316062176166</v>
      </c>
      <c r="E5" t="inlineStr">
        <is>
          <t>-38600.00</t>
        </is>
      </c>
      <c r="F5" s="5" t="n">
        <v>-0.01047120418848168</v>
      </c>
      <c r="G5" t="inlineStr">
        <is>
          <t>-38200.00</t>
        </is>
      </c>
      <c r="H5" s="9" t="n">
        <v>-1.260355029585799</v>
      </c>
      <c r="I5" t="inlineStr">
        <is>
          <t>-16900.00</t>
        </is>
      </c>
      <c r="J5" s="5" t="n">
        <v>0.1464646464646465</v>
      </c>
      <c r="K5" t="inlineStr">
        <is>
          <t>-19800.00</t>
        </is>
      </c>
      <c r="L5" s="9" t="n">
        <v>0.7113702623906706</v>
      </c>
      <c r="M5" t="inlineStr">
        <is>
          <t>-68600.00</t>
        </is>
      </c>
      <c r="N5" t="inlineStr">
        <is>
          <t>-32600.00</t>
        </is>
      </c>
      <c r="O5" t="inlineStr">
        <is>
          <t>-57300.00</t>
        </is>
      </c>
      <c r="P5" t="inlineStr">
        <is>
          <t>-36700.00</t>
        </is>
      </c>
      <c r="Q5" t="inlineStr">
        <is>
          <t>-37100.00</t>
        </is>
      </c>
      <c r="R5" t="inlineStr">
        <is>
          <t>-16500.00</t>
        </is>
      </c>
      <c r="S5" t="inlineStr">
        <is>
          <t>-11600.00</t>
        </is>
      </c>
    </row>
    <row r="6">
      <c r="A6" t="inlineStr">
        <is>
          <t>*筹资活动产生的现金流量净额</t>
        </is>
      </c>
      <c r="B6" t="inlineStr">
        <is>
          <t>-80000.00</t>
        </is>
      </c>
      <c r="C6" t="inlineStr">
        <is>
          <t>212900.00</t>
        </is>
      </c>
      <c r="D6" s="9" t="n">
        <v>7.317507418397626</v>
      </c>
      <c r="E6" t="inlineStr">
        <is>
          <t>-33700.00</t>
        </is>
      </c>
      <c r="F6" s="8" t="n">
        <v>-0.4845814977973568</v>
      </c>
      <c r="G6" t="inlineStr">
        <is>
          <t>-22700.00</t>
        </is>
      </c>
      <c r="H6" s="8" t="n">
        <v>-0.2971428571428572</v>
      </c>
      <c r="I6" t="inlineStr">
        <is>
          <t>-17500.00</t>
        </is>
      </c>
      <c r="J6" s="9" t="n">
        <v>-2.889973313576812</v>
      </c>
      <c r="K6" t="inlineStr">
        <is>
          <t>9259.39</t>
        </is>
      </c>
      <c r="L6" s="9" t="n">
        <v>-0.8768698138297872</v>
      </c>
      <c r="M6" t="inlineStr">
        <is>
          <t>75200.00</t>
        </is>
      </c>
      <c r="N6" t="inlineStr">
        <is>
          <t>58300.00</t>
        </is>
      </c>
      <c r="O6" t="inlineStr">
        <is>
          <t>48800.00</t>
        </is>
      </c>
      <c r="P6" t="inlineStr">
        <is>
          <t>19500.00</t>
        </is>
      </c>
      <c r="Q6" t="inlineStr">
        <is>
          <t>72500.00</t>
        </is>
      </c>
      <c r="R6" t="inlineStr">
        <is>
          <t>-5514.65</t>
        </is>
      </c>
      <c r="S6" t="inlineStr">
        <is>
          <t>5982.49</t>
        </is>
      </c>
    </row>
    <row r="7">
      <c r="A7" t="inlineStr">
        <is>
          <t>*期末现金及现金等价物余额</t>
        </is>
      </c>
      <c r="B7" t="inlineStr">
        <is>
          <t>274400.00</t>
        </is>
      </c>
      <c r="C7" t="inlineStr">
        <is>
          <t>258300.00</t>
        </is>
      </c>
      <c r="D7" s="8" t="n">
        <v>0.4853364002300172</v>
      </c>
      <c r="E7" t="inlineStr">
        <is>
          <t>173900.00</t>
        </is>
      </c>
      <c r="F7" s="5" t="n">
        <v>0.05971968312004875</v>
      </c>
      <c r="G7" t="inlineStr">
        <is>
          <t>164100.00</t>
        </is>
      </c>
      <c r="H7" s="9" t="n">
        <v>0.7934426229508197</v>
      </c>
      <c r="I7" t="inlineStr">
        <is>
          <t>91500.00</t>
        </is>
      </c>
      <c r="J7" s="8" t="n">
        <v>-0.3109939759036144</v>
      </c>
      <c r="K7" t="inlineStr">
        <is>
          <t>132800.00</t>
        </is>
      </c>
      <c r="L7" s="5" t="n">
        <v>0.131175468483816</v>
      </c>
      <c r="M7" t="inlineStr">
        <is>
          <t>117400.00</t>
        </is>
      </c>
      <c r="N7" t="inlineStr">
        <is>
          <t>79000.00</t>
        </is>
      </c>
      <c r="O7" t="inlineStr">
        <is>
          <t>107900.00</t>
        </is>
      </c>
      <c r="P7" t="inlineStr">
        <is>
          <t>99399.99</t>
        </is>
      </c>
      <c r="Q7" t="inlineStr">
        <is>
          <t>81300.00</t>
        </is>
      </c>
      <c r="R7" t="inlineStr">
        <is>
          <t>38200.00</t>
        </is>
      </c>
      <c r="S7" t="inlineStr">
        <is>
          <t>45500.00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324200.00</t>
        </is>
      </c>
      <c r="C10" t="inlineStr">
        <is>
          <t>650000.00</t>
        </is>
      </c>
      <c r="D10" s="5" t="n">
        <v>0.1156882938551322</v>
      </c>
      <c r="E10" t="inlineStr">
        <is>
          <t>582600.00</t>
        </is>
      </c>
      <c r="F10" s="5" t="n">
        <v>0.07490774907749077</v>
      </c>
      <c r="G10" t="inlineStr">
        <is>
          <t>542000.00</t>
        </is>
      </c>
      <c r="H10" s="9" t="n">
        <v>0.7964865760689427</v>
      </c>
      <c r="I10" t="inlineStr">
        <is>
          <t>301700.00</t>
        </is>
      </c>
      <c r="J10" s="5" t="n">
        <v>-0.1247461560777488</v>
      </c>
      <c r="K10" t="inlineStr">
        <is>
          <t>344700.00</t>
        </is>
      </c>
      <c r="L10" s="8" t="n">
        <v>-0.3378793699577411</v>
      </c>
      <c r="M10" t="inlineStr">
        <is>
          <t>520600.00</t>
        </is>
      </c>
      <c r="N10" t="inlineStr">
        <is>
          <t>691500.00</t>
        </is>
      </c>
      <c r="O10" t="inlineStr">
        <is>
          <t>659800.10</t>
        </is>
      </c>
      <c r="P10" t="inlineStr">
        <is>
          <t>455800.00</t>
        </is>
      </c>
      <c r="Q10" t="inlineStr">
        <is>
          <t>378000.00</t>
        </is>
      </c>
      <c r="R10" t="inlineStr">
        <is>
          <t>275500.00</t>
        </is>
      </c>
      <c r="S10" t="inlineStr">
        <is>
          <t>244000.00</t>
        </is>
      </c>
    </row>
    <row r="11">
      <c r="A11" t="inlineStr">
        <is>
          <t>收到的税费与返还</t>
        </is>
      </c>
      <c r="B11" t="inlineStr">
        <is>
          <t>341.47</t>
        </is>
      </c>
      <c r="C11" t="inlineStr">
        <is>
          <t>1934.18</t>
        </is>
      </c>
      <c r="D11" s="9" t="n">
        <v>0.598773340827747</v>
      </c>
      <c r="E11" t="inlineStr">
        <is>
          <t>1209.79</t>
        </is>
      </c>
      <c r="F11" s="9" t="n">
        <v>0.8095729563981752</v>
      </c>
      <c r="G11" t="inlineStr">
        <is>
          <t>668.55</t>
        </is>
      </c>
      <c r="H11" s="9" t="n">
        <v>-0.8007035220819484</v>
      </c>
      <c r="I11" t="inlineStr">
        <is>
          <t>3354.55</t>
        </is>
      </c>
      <c r="J11" s="9" t="n">
        <v>0.5185624459604441</v>
      </c>
      <c r="K11" t="inlineStr">
        <is>
          <t>2209.03</t>
        </is>
      </c>
      <c r="L11" s="9" t="n">
        <v>-0.8246801587301587</v>
      </c>
      <c r="M11" t="inlineStr">
        <is>
          <t>12600.00</t>
        </is>
      </c>
      <c r="N11" t="inlineStr">
        <is>
          <t>19600.00</t>
        </is>
      </c>
      <c r="O11" t="inlineStr">
        <is>
          <t>10500.00</t>
        </is>
      </c>
      <c r="P11" t="inlineStr">
        <is>
          <t>7507.84</t>
        </is>
      </c>
      <c r="Q11" t="inlineStr">
        <is>
          <t>4898.01</t>
        </is>
      </c>
      <c r="R11" t="inlineStr">
        <is>
          <t>5620.66</t>
        </is>
      </c>
      <c r="S11" t="inlineStr">
        <is>
          <t>6772.96</t>
        </is>
      </c>
    </row>
    <row r="12">
      <c r="A12" t="inlineStr">
        <is>
          <t>收到其他与经营活动有关的现金</t>
        </is>
      </c>
      <c r="B12" t="inlineStr">
        <is>
          <t>9480.72</t>
        </is>
      </c>
      <c r="C12" t="inlineStr">
        <is>
          <t>36000.00</t>
        </is>
      </c>
      <c r="D12" s="5" t="n">
        <v>-0.2017738359201774</v>
      </c>
      <c r="E12" t="inlineStr">
        <is>
          <t>45100.00</t>
        </is>
      </c>
      <c r="F12" s="5" t="n">
        <v>0.1744791666666667</v>
      </c>
      <c r="G12" t="inlineStr">
        <is>
          <t>38400.00</t>
        </is>
      </c>
      <c r="H12" s="8" t="n">
        <v>-0.2992700729927008</v>
      </c>
      <c r="I12" t="inlineStr">
        <is>
          <t>54800.00</t>
        </is>
      </c>
      <c r="J12" s="8" t="n">
        <v>0.3598014888337469</v>
      </c>
      <c r="K12" t="inlineStr">
        <is>
          <t>40300.00</t>
        </is>
      </c>
      <c r="L12" s="5" t="n">
        <v>0.01767676767676768</v>
      </c>
      <c r="M12" t="inlineStr">
        <is>
          <t>39600.00</t>
        </is>
      </c>
      <c r="N12" t="inlineStr">
        <is>
          <t>26200.00</t>
        </is>
      </c>
      <c r="O12" t="inlineStr">
        <is>
          <t>27400.00</t>
        </is>
      </c>
      <c r="P12" t="inlineStr">
        <is>
          <t>31600.00</t>
        </is>
      </c>
      <c r="Q12" t="inlineStr">
        <is>
          <t>20200.00</t>
        </is>
      </c>
      <c r="R12" t="inlineStr">
        <is>
          <t>14400.00</t>
        </is>
      </c>
      <c r="S12" t="inlineStr">
        <is>
          <t>18800.00</t>
        </is>
      </c>
    </row>
    <row r="13">
      <c r="A13" t="inlineStr">
        <is>
          <t>经营活动现金流入小计</t>
        </is>
      </c>
      <c r="B13" t="inlineStr">
        <is>
          <t>334000.00</t>
        </is>
      </c>
      <c r="C13" t="inlineStr">
        <is>
          <t>687900.00</t>
        </is>
      </c>
      <c r="D13" s="5" t="n">
        <v>0.09381459691524885</v>
      </c>
      <c r="E13" t="inlineStr">
        <is>
          <t>628900.00</t>
        </is>
      </c>
      <c r="F13" s="5" t="n">
        <v>0.08244406196213425</v>
      </c>
      <c r="G13" t="inlineStr">
        <is>
          <t>581000.00</t>
        </is>
      </c>
      <c r="H13" s="9" t="n">
        <v>0.6143373159210892</v>
      </c>
      <c r="I13" t="inlineStr">
        <is>
          <t>359900.00</t>
        </is>
      </c>
      <c r="J13" s="5" t="n">
        <v>-0.07050619834710743</v>
      </c>
      <c r="K13" t="inlineStr">
        <is>
          <t>387200.00</t>
        </is>
      </c>
      <c r="L13" s="8" t="n">
        <v>-0.3240223463687151</v>
      </c>
      <c r="M13" t="inlineStr">
        <is>
          <t>572800.00</t>
        </is>
      </c>
      <c r="N13" t="inlineStr">
        <is>
          <t>737300.10</t>
        </is>
      </c>
      <c r="O13" t="inlineStr">
        <is>
          <t>697699.90</t>
        </is>
      </c>
      <c r="P13" t="inlineStr">
        <is>
          <t>494900.00</t>
        </is>
      </c>
      <c r="Q13" t="inlineStr">
        <is>
          <t>403100.00</t>
        </is>
      </c>
      <c r="R13" t="inlineStr">
        <is>
          <t>295600.00</t>
        </is>
      </c>
      <c r="S13" t="inlineStr">
        <is>
          <t>269600.00</t>
        </is>
      </c>
    </row>
    <row r="14">
      <c r="A14" t="inlineStr">
        <is>
          <t>购买商品、接受劳务支付的现金</t>
        </is>
      </c>
      <c r="B14" t="inlineStr">
        <is>
          <t>73800.00</t>
        </is>
      </c>
      <c r="C14" t="inlineStr">
        <is>
          <t>208500.00</t>
        </is>
      </c>
      <c r="D14" s="5" t="n">
        <v>-0.04313905461220743</v>
      </c>
      <c r="E14" t="inlineStr">
        <is>
          <t>217900.00</t>
        </is>
      </c>
      <c r="F14" s="5" t="n">
        <v>0.1733979536887453</v>
      </c>
      <c r="G14" t="inlineStr">
        <is>
          <t>185700.00</t>
        </is>
      </c>
      <c r="H14" s="9" t="n">
        <v>0.552675585284281</v>
      </c>
      <c r="I14" t="inlineStr">
        <is>
          <t>119600.00</t>
        </is>
      </c>
      <c r="J14" s="5" t="n">
        <v>-0.07716049382716049</v>
      </c>
      <c r="K14" t="inlineStr">
        <is>
          <t>129600.00</t>
        </is>
      </c>
      <c r="L14" s="9" t="n">
        <v>-0.6354430379746835</v>
      </c>
      <c r="M14" t="inlineStr">
        <is>
          <t>355500.00</t>
        </is>
      </c>
      <c r="N14" t="inlineStr">
        <is>
          <t>604700.00</t>
        </is>
      </c>
      <c r="O14" t="inlineStr">
        <is>
          <t>519000.00</t>
        </is>
      </c>
      <c r="P14" t="inlineStr">
        <is>
          <t>328300.00</t>
        </is>
      </c>
      <c r="Q14" t="inlineStr">
        <is>
          <t>267600.00</t>
        </is>
      </c>
      <c r="R14" t="inlineStr">
        <is>
          <t>178900.00</t>
        </is>
      </c>
      <c r="S14" t="inlineStr">
        <is>
          <t>179600.00</t>
        </is>
      </c>
    </row>
    <row r="15">
      <c r="A15" t="inlineStr">
        <is>
          <t>支付给职工以及为职工支付的现金</t>
        </is>
      </c>
      <c r="B15" t="inlineStr">
        <is>
          <t>90000.00</t>
        </is>
      </c>
      <c r="C15" t="inlineStr">
        <is>
          <t>199300.00</t>
        </is>
      </c>
      <c r="D15" s="5" t="n">
        <v>0.0231006160164271</v>
      </c>
      <c r="E15" t="inlineStr">
        <is>
          <t>194800.00</t>
        </is>
      </c>
      <c r="F15" s="5" t="n">
        <v>0.1411833626244874</v>
      </c>
      <c r="G15" t="inlineStr">
        <is>
          <t>170700.00</t>
        </is>
      </c>
      <c r="H15" s="8" t="n">
        <v>0.3699839486356341</v>
      </c>
      <c r="I15" t="inlineStr">
        <is>
          <t>124600.00</t>
        </is>
      </c>
      <c r="J15" s="5" t="n">
        <v>0.04267782426778242</v>
      </c>
      <c r="K15" t="inlineStr">
        <is>
          <t>119500.00</t>
        </is>
      </c>
      <c r="L15" s="5" t="n">
        <v>0.01788756388415673</v>
      </c>
      <c r="M15" t="inlineStr">
        <is>
          <t>117400.00</t>
        </is>
      </c>
      <c r="N15" t="inlineStr">
        <is>
          <t>103100.00</t>
        </is>
      </c>
      <c r="O15" t="inlineStr">
        <is>
          <t>92200.00</t>
        </is>
      </c>
      <c r="P15" t="inlineStr">
        <is>
          <t>87500.00</t>
        </is>
      </c>
      <c r="Q15" t="inlineStr">
        <is>
          <t>80500.00</t>
        </is>
      </c>
      <c r="R15" t="inlineStr">
        <is>
          <t>66900.00</t>
        </is>
      </c>
      <c r="S15" t="inlineStr">
        <is>
          <t>51900.00</t>
        </is>
      </c>
    </row>
    <row r="16">
      <c r="A16" t="inlineStr">
        <is>
          <t>支付的各项税费</t>
        </is>
      </c>
      <c r="B16" t="inlineStr">
        <is>
          <t>36100.00</t>
        </is>
      </c>
      <c r="C16" t="inlineStr">
        <is>
          <t>114400.00</t>
        </is>
      </c>
      <c r="D16" s="8" t="n">
        <v>0.2668881506090808</v>
      </c>
      <c r="E16" t="inlineStr">
        <is>
          <t>90300.00</t>
        </is>
      </c>
      <c r="F16" s="9" t="n">
        <v>0.6125</v>
      </c>
      <c r="G16" t="inlineStr">
        <is>
          <t>56000.00</t>
        </is>
      </c>
      <c r="H16" s="8" t="n">
        <v>0.3861386138613861</v>
      </c>
      <c r="I16" t="inlineStr">
        <is>
          <t>40400.00</t>
        </is>
      </c>
      <c r="J16" s="5" t="n">
        <v>0.1952662721893491</v>
      </c>
      <c r="K16" t="inlineStr">
        <is>
          <t>33800.00</t>
        </is>
      </c>
      <c r="L16" s="5" t="n">
        <v>0.03048780487804878</v>
      </c>
      <c r="M16" t="inlineStr">
        <is>
          <t>32800.00</t>
        </is>
      </c>
      <c r="N16" t="inlineStr">
        <is>
          <t>29300.00</t>
        </is>
      </c>
      <c r="O16" t="inlineStr">
        <is>
          <t>17600.00</t>
        </is>
      </c>
      <c r="P16" t="inlineStr">
        <is>
          <t>12200.00</t>
        </is>
      </c>
      <c r="Q16" t="inlineStr">
        <is>
          <t>13800.00</t>
        </is>
      </c>
      <c r="R16" t="inlineStr">
        <is>
          <t>10200.00</t>
        </is>
      </c>
      <c r="S16" t="inlineStr">
        <is>
          <t>6189.91</t>
        </is>
      </c>
    </row>
    <row r="17">
      <c r="A17" t="inlineStr">
        <is>
          <t>支付其他与经营活动有关的现金</t>
        </is>
      </c>
      <c r="B17" t="inlineStr">
        <is>
          <t>15000.00</t>
        </is>
      </c>
      <c r="C17" t="inlineStr">
        <is>
          <t>42600.00</t>
        </is>
      </c>
      <c r="D17" s="5" t="n">
        <v>-0.02517162471395881</v>
      </c>
      <c r="E17" t="inlineStr">
        <is>
          <t>43700.00</t>
        </is>
      </c>
      <c r="F17" s="5" t="n">
        <v>0.2414772727272727</v>
      </c>
      <c r="G17" t="inlineStr">
        <is>
          <t>35200.00</t>
        </is>
      </c>
      <c r="H17" s="9" t="n">
        <v>-0.5717761557177615</v>
      </c>
      <c r="I17" t="inlineStr">
        <is>
          <t>82200.00</t>
        </is>
      </c>
      <c r="J17" s="5" t="n">
        <v>0.04846938775510204</v>
      </c>
      <c r="K17" t="inlineStr">
        <is>
          <t>78400.00</t>
        </is>
      </c>
      <c r="L17" s="9" t="n">
        <v>1.214689265536723</v>
      </c>
      <c r="M17" t="inlineStr">
        <is>
          <t>35400.00</t>
        </is>
      </c>
      <c r="N17" t="inlineStr">
        <is>
          <t>54700.00</t>
        </is>
      </c>
      <c r="O17" t="inlineStr">
        <is>
          <t>52100.00</t>
        </is>
      </c>
      <c r="P17" t="inlineStr">
        <is>
          <t>31500.00</t>
        </is>
      </c>
      <c r="Q17" t="inlineStr">
        <is>
          <t>33300.00</t>
        </is>
      </c>
      <c r="R17" t="inlineStr">
        <is>
          <t>30700.00</t>
        </is>
      </c>
      <c r="S17" t="inlineStr">
        <is>
          <t>29600.00</t>
        </is>
      </c>
    </row>
    <row r="18">
      <c r="A18" t="inlineStr">
        <is>
          <t>经营活动现金流出小计</t>
        </is>
      </c>
      <c r="B18" t="inlineStr">
        <is>
          <t>214900.00</t>
        </is>
      </c>
      <c r="C18" t="inlineStr">
        <is>
          <t>564800.00</t>
        </is>
      </c>
      <c r="D18" s="5" t="n">
        <v>0.03291880029261156</v>
      </c>
      <c r="E18" t="inlineStr">
        <is>
          <t>546800.00</t>
        </is>
      </c>
      <c r="F18" s="5" t="n">
        <v>0.2218994413407821</v>
      </c>
      <c r="G18" t="inlineStr">
        <is>
          <t>447500.00</t>
        </is>
      </c>
      <c r="H18" s="5" t="n">
        <v>0.2200109051254089</v>
      </c>
      <c r="I18" t="inlineStr">
        <is>
          <t>366800.00</t>
        </is>
      </c>
      <c r="J18" s="5" t="n">
        <v>0.01522280653196789</v>
      </c>
      <c r="K18" t="inlineStr">
        <is>
          <t>361300.00</t>
        </is>
      </c>
      <c r="L18" s="8" t="n">
        <v>-0.3321626617375231</v>
      </c>
      <c r="M18" t="inlineStr">
        <is>
          <t>541000.00</t>
        </is>
      </c>
      <c r="N18" t="inlineStr">
        <is>
          <t>791900.00</t>
        </is>
      </c>
      <c r="O18" t="inlineStr">
        <is>
          <t>680899.90</t>
        </is>
      </c>
      <c r="P18" t="inlineStr">
        <is>
          <t>459500.00</t>
        </is>
      </c>
      <c r="Q18" t="inlineStr">
        <is>
          <t>395200.00</t>
        </is>
      </c>
      <c r="R18" t="inlineStr">
        <is>
          <t>286600.00</t>
        </is>
      </c>
      <c r="S18" t="inlineStr">
        <is>
          <t>267300.00</t>
        </is>
      </c>
    </row>
    <row r="19">
      <c r="A19" t="inlineStr">
        <is>
          <t>经营活动产生的现金流量净额</t>
        </is>
      </c>
      <c r="B19" t="inlineStr">
        <is>
          <t>119100.00</t>
        </is>
      </c>
      <c r="C19" t="inlineStr">
        <is>
          <t>123200.00</t>
        </is>
      </c>
      <c r="D19" s="9" t="n">
        <v>0.5006090133982948</v>
      </c>
      <c r="E19" t="inlineStr">
        <is>
          <t>82100.00</t>
        </is>
      </c>
      <c r="F19" s="8" t="n">
        <v>-0.3850187265917603</v>
      </c>
      <c r="G19" t="inlineStr">
        <is>
          <t>133500.00</t>
        </is>
      </c>
      <c r="H19" s="9" t="n">
        <v>20.28101318474677</v>
      </c>
      <c r="I19" t="inlineStr">
        <is>
          <t>-6923.91</t>
        </is>
      </c>
      <c r="J19" s="9" t="n">
        <v>-1.266304230769231</v>
      </c>
      <c r="K19" t="inlineStr">
        <is>
          <t>26000.00</t>
        </is>
      </c>
      <c r="L19" s="5" t="n">
        <v>-0.1823899371069182</v>
      </c>
      <c r="M19" t="inlineStr">
        <is>
          <t>31800.00</t>
        </is>
      </c>
      <c r="N19" t="inlineStr">
        <is>
          <t>-54600.00</t>
        </is>
      </c>
      <c r="O19" t="inlineStr">
        <is>
          <t>16700.00</t>
        </is>
      </c>
      <c r="P19" t="inlineStr">
        <is>
          <t>35400.00</t>
        </is>
      </c>
      <c r="Q19" t="inlineStr">
        <is>
          <t>7851.53</t>
        </is>
      </c>
      <c r="R19" t="inlineStr">
        <is>
          <t>8944.67</t>
        </is>
      </c>
      <c r="S19" t="inlineStr">
        <is>
          <t>2239.70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100000.00</t>
        </is>
      </c>
      <c r="C21" t="inlineStr">
        <is>
          <t>300000.00</t>
        </is>
      </c>
      <c r="D21" s="9" t="n">
        <v>14</v>
      </c>
      <c r="E21" t="inlineStr">
        <is>
          <t>20000.00</t>
        </is>
      </c>
      <c r="F21" s="9" t="n">
        <v>-0.6992481203007519</v>
      </c>
      <c r="G21" t="inlineStr">
        <is>
          <t>66500.00</t>
        </is>
      </c>
      <c r="H21" s="9" t="n">
        <v>-0.6843853820598007</v>
      </c>
      <c r="I21" t="inlineStr">
        <is>
          <t>210700.00</t>
        </is>
      </c>
      <c r="J21" s="8" t="n">
        <v>-0.2622549019607843</v>
      </c>
      <c r="K21" t="inlineStr">
        <is>
          <t>285600.00</t>
        </is>
      </c>
      <c r="L21" t="inlineStr">
        <is>
          <t>--</t>
        </is>
      </c>
      <c r="M21" t="inlineStr">
        <is>
          <t>--</t>
        </is>
      </c>
      <c r="N21" t="inlineStr">
        <is>
          <t>2495.12</t>
        </is>
      </c>
      <c r="O21" t="inlineStr">
        <is>
          <t>962.15</t>
        </is>
      </c>
      <c r="P21" t="inlineStr">
        <is>
          <t>21900.00</t>
        </is>
      </c>
      <c r="Q21" t="inlineStr">
        <is>
          <t>70000.00</t>
        </is>
      </c>
      <c r="R21" t="inlineStr">
        <is>
          <t>--</t>
        </is>
      </c>
      <c r="S21" t="inlineStr">
        <is>
          <t>507.22</t>
        </is>
      </c>
    </row>
    <row r="22">
      <c r="A22" t="inlineStr">
        <is>
          <t>取得投资收益收到的现金</t>
        </is>
      </c>
      <c r="B22" t="inlineStr">
        <is>
          <t>1741.37</t>
        </is>
      </c>
      <c r="C22" t="inlineStr">
        <is>
          <t>1973.67</t>
        </is>
      </c>
      <c r="D22" s="5" t="n">
        <v>0.1179859293749787</v>
      </c>
      <c r="E22" t="inlineStr">
        <is>
          <t>1765.38</t>
        </is>
      </c>
      <c r="F22" s="8" t="n">
        <v>-0.2704347933894543</v>
      </c>
      <c r="G22" t="inlineStr">
        <is>
          <t>2419.77</t>
        </is>
      </c>
      <c r="H22" s="8" t="n">
        <v>-0.3600675959791499</v>
      </c>
      <c r="I22" t="inlineStr">
        <is>
          <t>3781.29</t>
        </is>
      </c>
      <c r="J22" s="9" t="n">
        <v>-0.7788719298245613</v>
      </c>
      <c r="K22" t="inlineStr">
        <is>
          <t>17100.00</t>
        </is>
      </c>
      <c r="L22" s="9" t="n">
        <v>15.02383897447431</v>
      </c>
      <c r="M22" t="inlineStr">
        <is>
          <t>1067.16</t>
        </is>
      </c>
      <c r="N22" t="inlineStr">
        <is>
          <t>2436.57</t>
        </is>
      </c>
      <c r="O22" t="inlineStr">
        <is>
          <t>676.23</t>
        </is>
      </c>
      <c r="P22" t="inlineStr">
        <is>
          <t>583.53</t>
        </is>
      </c>
      <c r="Q22" t="inlineStr">
        <is>
          <t>1408.90</t>
        </is>
      </c>
      <c r="R22" t="inlineStr">
        <is>
          <t>1284.88</t>
        </is>
      </c>
      <c r="S22" t="inlineStr">
        <is>
          <t>503.12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3.32</t>
        </is>
      </c>
      <c r="C23" t="inlineStr">
        <is>
          <t>2641.91</t>
        </is>
      </c>
      <c r="D23" s="9" t="n">
        <v>10.49756288623901</v>
      </c>
      <c r="E23" t="inlineStr">
        <is>
          <t>229.78</t>
        </is>
      </c>
      <c r="F23" s="8" t="n">
        <v>-0.4246870305458187</v>
      </c>
      <c r="G23" t="inlineStr">
        <is>
          <t>399.40</t>
        </is>
      </c>
      <c r="H23" s="9" t="n">
        <v>3.280814576634512</v>
      </c>
      <c r="I23" t="inlineStr">
        <is>
          <t>93.30</t>
        </is>
      </c>
      <c r="J23" s="8" t="n">
        <v>-0.3234227701232778</v>
      </c>
      <c r="K23" t="inlineStr">
        <is>
          <t>137.90</t>
        </is>
      </c>
      <c r="L23" s="9" t="n">
        <v>-0.8884710259209834</v>
      </c>
      <c r="M23" t="inlineStr">
        <is>
          <t>1236.45</t>
        </is>
      </c>
      <c r="N23" t="inlineStr">
        <is>
          <t>344.23</t>
        </is>
      </c>
      <c r="O23" t="inlineStr">
        <is>
          <t>103.70</t>
        </is>
      </c>
      <c r="P23" t="inlineStr">
        <is>
          <t>74.30</t>
        </is>
      </c>
      <c r="Q23" t="inlineStr">
        <is>
          <t>349.33</t>
        </is>
      </c>
      <c r="R23" t="inlineStr">
        <is>
          <t>977.15</t>
        </is>
      </c>
      <c r="S23" t="inlineStr">
        <is>
          <t>227.32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1030.15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513.82</t>
        </is>
      </c>
      <c r="Q24" t="inlineStr">
        <is>
          <t>--</t>
        </is>
      </c>
      <c r="R24" t="inlineStr">
        <is>
          <t>4085.31</t>
        </is>
      </c>
      <c r="S24" t="inlineStr">
        <is>
          <t>765.11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101700.00</t>
        </is>
      </c>
      <c r="C26" t="inlineStr">
        <is>
          <t>304600.00</t>
        </is>
      </c>
      <c r="D26" s="9" t="n">
        <v>12.24347826086957</v>
      </c>
      <c r="E26" t="inlineStr">
        <is>
          <t>23000.00</t>
        </is>
      </c>
      <c r="F26" s="9" t="n">
        <v>-0.6681096681096681</v>
      </c>
      <c r="G26" t="inlineStr">
        <is>
          <t>69300.00</t>
        </is>
      </c>
      <c r="H26" s="9" t="n">
        <v>-0.6770736253494875</v>
      </c>
      <c r="I26" t="inlineStr">
        <is>
          <t>214600.00</t>
        </is>
      </c>
      <c r="J26" s="8" t="n">
        <v>-0.2915153516011885</v>
      </c>
      <c r="K26" t="inlineStr">
        <is>
          <t>302900.00</t>
        </is>
      </c>
      <c r="L26" s="9" t="n">
        <v>130.4892711873972</v>
      </c>
      <c r="M26" t="inlineStr">
        <is>
          <t>2303.61</t>
        </is>
      </c>
      <c r="N26" t="inlineStr">
        <is>
          <t>5275.92</t>
        </is>
      </c>
      <c r="O26" t="inlineStr">
        <is>
          <t>1742.07</t>
        </is>
      </c>
      <c r="P26" t="inlineStr">
        <is>
          <t>23100.00</t>
        </is>
      </c>
      <c r="Q26" t="inlineStr">
        <is>
          <t>71800.00</t>
        </is>
      </c>
      <c r="R26" t="inlineStr">
        <is>
          <t>6347.34</t>
        </is>
      </c>
      <c r="S26" t="inlineStr">
        <is>
          <t>2002.77</t>
        </is>
      </c>
    </row>
    <row r="27">
      <c r="A27" t="inlineStr">
        <is>
          <t>购建固定资产、无形资产和其他长期资产支付的现金</t>
        </is>
      </c>
      <c r="B27" t="inlineStr">
        <is>
          <t>24600.00</t>
        </is>
      </c>
      <c r="C27" t="inlineStr">
        <is>
          <t>46400.00</t>
        </is>
      </c>
      <c r="D27" s="5" t="n">
        <v>0.0593607305936073</v>
      </c>
      <c r="E27" t="inlineStr">
        <is>
          <t>43800.00</t>
        </is>
      </c>
      <c r="F27" s="5" t="n">
        <v>-0.08176100628930817</v>
      </c>
      <c r="G27" t="inlineStr">
        <is>
          <t>47700.00</t>
        </is>
      </c>
      <c r="H27" s="5" t="n">
        <v>0.1925</v>
      </c>
      <c r="I27" t="inlineStr">
        <is>
          <t>40000.00</t>
        </is>
      </c>
      <c r="J27" s="5" t="n">
        <v>0.2121212121212121</v>
      </c>
      <c r="K27" t="inlineStr">
        <is>
          <t>33000.00</t>
        </is>
      </c>
      <c r="L27" s="8" t="n">
        <v>0.2790697674418605</v>
      </c>
      <c r="M27" t="inlineStr">
        <is>
          <t>25800.00</t>
        </is>
      </c>
      <c r="N27" t="inlineStr">
        <is>
          <t>37900.00</t>
        </is>
      </c>
      <c r="O27" t="inlineStr">
        <is>
          <t>36300.00</t>
        </is>
      </c>
      <c r="P27" t="inlineStr">
        <is>
          <t>39200.00</t>
        </is>
      </c>
      <c r="Q27" t="inlineStr">
        <is>
          <t>35200.00</t>
        </is>
      </c>
      <c r="R27" t="inlineStr">
        <is>
          <t>19300.00</t>
        </is>
      </c>
      <c r="S27" t="inlineStr">
        <is>
          <t>13300.00</t>
        </is>
      </c>
    </row>
    <row r="28">
      <c r="A28" t="inlineStr">
        <is>
          <t>投资支付的现金</t>
        </is>
      </c>
      <c r="B28" t="inlineStr">
        <is>
          <t>100000.00</t>
        </is>
      </c>
      <c r="C28" t="inlineStr">
        <is>
          <t>510000.00</t>
        </is>
      </c>
      <c r="D28" s="9" t="n">
        <v>27.65168539325843</v>
      </c>
      <c r="E28" t="inlineStr">
        <is>
          <t>17800.00</t>
        </is>
      </c>
      <c r="F28" s="9" t="n">
        <v>-0.7028380634390651</v>
      </c>
      <c r="G28" t="inlineStr">
        <is>
          <t>59900.00</t>
        </is>
      </c>
      <c r="H28" s="9" t="n">
        <v>-0.6872062663185379</v>
      </c>
      <c r="I28" t="inlineStr">
        <is>
          <t>191500.00</t>
        </is>
      </c>
      <c r="J28" s="8" t="n">
        <v>-0.2951785057048215</v>
      </c>
      <c r="K28" t="inlineStr">
        <is>
          <t>271700.00</t>
        </is>
      </c>
      <c r="L28" s="9" t="n">
        <v>5.051224944320713</v>
      </c>
      <c r="M28" t="inlineStr">
        <is>
          <t>44900.00</t>
        </is>
      </c>
      <c r="N28" t="inlineStr">
        <is>
          <t>--</t>
        </is>
      </c>
      <c r="O28" t="inlineStr">
        <is>
          <t>22700.00</t>
        </is>
      </c>
      <c r="P28" t="inlineStr">
        <is>
          <t>20600.00</t>
        </is>
      </c>
      <c r="Q28" t="inlineStr">
        <is>
          <t>71600.00</t>
        </is>
      </c>
      <c r="R28" t="inlineStr">
        <is>
          <t>3594.86</t>
        </is>
      </c>
      <c r="S28" t="inlineStr">
        <is>
          <t>360.66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1550.00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18000.00</t>
        </is>
      </c>
      <c r="L30" s="9" t="n">
        <v>120.6462796512807</v>
      </c>
      <c r="M30" t="inlineStr">
        <is>
          <t>147.97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575.01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124600.00</t>
        </is>
      </c>
      <c r="C31" t="inlineStr">
        <is>
          <t>556400.00</t>
        </is>
      </c>
      <c r="D31" s="9" t="n">
        <v>8.032467532467532</v>
      </c>
      <c r="E31" t="inlineStr">
        <is>
          <t>61600.00</t>
        </is>
      </c>
      <c r="F31" s="8" t="n">
        <v>-0.4269767441860465</v>
      </c>
      <c r="G31" t="inlineStr">
        <is>
          <t>107500.00</t>
        </is>
      </c>
      <c r="H31" s="9" t="n">
        <v>-0.5356371490280778</v>
      </c>
      <c r="I31" t="inlineStr">
        <is>
          <t>231500.00</t>
        </is>
      </c>
      <c r="J31" s="8" t="n">
        <v>-0.2826154322900527</v>
      </c>
      <c r="K31" t="inlineStr">
        <is>
          <t>322700.00</t>
        </is>
      </c>
      <c r="L31" s="9" t="n">
        <v>3.55148095909732</v>
      </c>
      <c r="M31" t="inlineStr">
        <is>
          <t>70900.00</t>
        </is>
      </c>
      <c r="N31" t="inlineStr">
        <is>
          <t>37900.00</t>
        </is>
      </c>
      <c r="O31" t="inlineStr">
        <is>
          <t>59000.00</t>
        </is>
      </c>
      <c r="P31" t="inlineStr">
        <is>
          <t>59800.00</t>
        </is>
      </c>
      <c r="Q31" t="inlineStr">
        <is>
          <t>108900.00</t>
        </is>
      </c>
      <c r="R31" t="inlineStr">
        <is>
          <t>22900.00</t>
        </is>
      </c>
      <c r="S31" t="inlineStr">
        <is>
          <t>13600.00</t>
        </is>
      </c>
    </row>
    <row r="32">
      <c r="A32" t="inlineStr">
        <is>
          <t>投资活动产生的现金流量净额</t>
        </is>
      </c>
      <c r="B32" t="inlineStr">
        <is>
          <t>-22900.00</t>
        </is>
      </c>
      <c r="C32" t="inlineStr">
        <is>
          <t>-251800.00</t>
        </is>
      </c>
      <c r="D32" s="9" t="n">
        <v>-5.523316062176166</v>
      </c>
      <c r="E32" t="inlineStr">
        <is>
          <t>-38600.00</t>
        </is>
      </c>
      <c r="F32" s="5" t="n">
        <v>-0.01047120418848168</v>
      </c>
      <c r="G32" t="inlineStr">
        <is>
          <t>-38200.00</t>
        </is>
      </c>
      <c r="H32" s="9" t="n">
        <v>-1.260355029585799</v>
      </c>
      <c r="I32" t="inlineStr">
        <is>
          <t>-16900.00</t>
        </is>
      </c>
      <c r="J32" s="5" t="n">
        <v>0.1464646464646465</v>
      </c>
      <c r="K32" t="inlineStr">
        <is>
          <t>-19800.00</t>
        </is>
      </c>
      <c r="L32" s="9" t="n">
        <v>0.7113702623906706</v>
      </c>
      <c r="M32" t="inlineStr">
        <is>
          <t>-68600.00</t>
        </is>
      </c>
      <c r="N32" t="inlineStr">
        <is>
          <t>-32600.00</t>
        </is>
      </c>
      <c r="O32" t="inlineStr">
        <is>
          <t>-57300.00</t>
        </is>
      </c>
      <c r="P32" t="inlineStr">
        <is>
          <t>-36700.00</t>
        </is>
      </c>
      <c r="Q32" t="inlineStr">
        <is>
          <t>-37100.00</t>
        </is>
      </c>
      <c r="R32" t="inlineStr">
        <is>
          <t>-16500.00</t>
        </is>
      </c>
      <c r="S32" t="inlineStr">
        <is>
          <t>-11600.00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1986.97</t>
        </is>
      </c>
      <c r="C34" t="inlineStr">
        <is>
          <t>251400.00</t>
        </is>
      </c>
      <c r="D34" s="9" t="n">
        <v>95.99635395566874</v>
      </c>
      <c r="E34" t="inlineStr">
        <is>
          <t>2591.85</t>
        </is>
      </c>
      <c r="F34" s="8" t="n">
        <v>-0.3326475753003518</v>
      </c>
      <c r="G34" t="inlineStr">
        <is>
          <t>3883.78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11200.00</t>
        </is>
      </c>
      <c r="L34" s="9" t="n">
        <v>-0.7627118644067796</v>
      </c>
      <c r="M34" t="inlineStr">
        <is>
          <t>47200.00</t>
        </is>
      </c>
      <c r="N34" t="inlineStr">
        <is>
          <t>10400.00</t>
        </is>
      </c>
      <c r="O34" t="inlineStr">
        <is>
          <t>--</t>
        </is>
      </c>
      <c r="P34" t="inlineStr">
        <is>
          <t>4941.99</t>
        </is>
      </c>
      <c r="Q34" t="inlineStr">
        <is>
          <t>62900.00</t>
        </is>
      </c>
      <c r="R34" t="inlineStr">
        <is>
          <t>--</t>
        </is>
      </c>
      <c r="S34" t="inlineStr">
        <is>
          <t>30.00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10400.00</t>
        </is>
      </c>
      <c r="O35" t="inlineStr">
        <is>
          <t>--</t>
        </is>
      </c>
      <c r="P35" t="inlineStr">
        <is>
          <t>4941.99</t>
        </is>
      </c>
      <c r="Q35" t="inlineStr">
        <is>
          <t>--</t>
        </is>
      </c>
      <c r="R35" t="inlineStr">
        <is>
          <t>--</t>
        </is>
      </c>
      <c r="S35" t="inlineStr">
        <is>
          <t>30.00</t>
        </is>
      </c>
    </row>
    <row r="36">
      <c r="A36" t="inlineStr">
        <is>
          <t>取得借款收到的现金</t>
        </is>
      </c>
      <c r="B36" t="inlineStr">
        <is>
          <t>9200.00</t>
        </is>
      </c>
      <c r="C36" t="inlineStr">
        <is>
          <t>101100.00</t>
        </is>
      </c>
      <c r="D36" s="5" t="n">
        <v>0.1346801346801347</v>
      </c>
      <c r="E36" t="inlineStr">
        <is>
          <t>89100.00</t>
        </is>
      </c>
      <c r="F36" s="5" t="n">
        <v>0.04946996466431095</v>
      </c>
      <c r="G36" t="inlineStr">
        <is>
          <t>84900.00</t>
        </is>
      </c>
      <c r="H36" s="5" t="n">
        <v>-0.2065420560747664</v>
      </c>
      <c r="I36" t="inlineStr">
        <is>
          <t>107000.00</t>
        </is>
      </c>
      <c r="J36" s="8" t="n">
        <v>-0.3316677076826983</v>
      </c>
      <c r="K36" t="inlineStr">
        <is>
          <t>160100.00</t>
        </is>
      </c>
      <c r="L36" s="5" t="n">
        <v>-0.09085746734809767</v>
      </c>
      <c r="M36" t="inlineStr">
        <is>
          <t>176100.00</t>
        </is>
      </c>
      <c r="N36" t="inlineStr">
        <is>
          <t>302700.00</t>
        </is>
      </c>
      <c r="O36" t="inlineStr">
        <is>
          <t>214900.00</t>
        </is>
      </c>
      <c r="P36" t="inlineStr">
        <is>
          <t>121500.00</t>
        </is>
      </c>
      <c r="Q36" t="inlineStr">
        <is>
          <t>110000.00</t>
        </is>
      </c>
      <c r="R36" t="inlineStr">
        <is>
          <t>72200.00</t>
        </is>
      </c>
      <c r="S36" t="inlineStr">
        <is>
          <t>79300.00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6653.27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130.00</t>
        </is>
      </c>
      <c r="H37" s="9" t="n">
        <v>-0.7858002010182729</v>
      </c>
      <c r="I37" t="inlineStr">
        <is>
          <t>606.91</t>
        </is>
      </c>
      <c r="J37" s="9" t="n">
        <v>-0.8164977005898947</v>
      </c>
      <c r="K37" t="inlineStr">
        <is>
          <t>3307.37</t>
        </is>
      </c>
      <c r="L37" s="5" t="n">
        <v>0.1006222961730449</v>
      </c>
      <c r="M37" t="inlineStr">
        <is>
          <t>3005.00</t>
        </is>
      </c>
      <c r="N37" t="inlineStr">
        <is>
          <t>5000.00</t>
        </is>
      </c>
      <c r="O37" t="inlineStr">
        <is>
          <t>6569.00</t>
        </is>
      </c>
      <c r="P37" t="inlineStr">
        <is>
          <t>1154.64</t>
        </is>
      </c>
      <c r="Q37" t="inlineStr">
        <is>
          <t>3500.08</t>
        </is>
      </c>
      <c r="R37" t="inlineStr">
        <is>
          <t>--</t>
        </is>
      </c>
      <c r="S37" t="inlineStr">
        <is>
          <t>14800.00</t>
        </is>
      </c>
    </row>
    <row r="38">
      <c r="A38" t="inlineStr">
        <is>
          <t>筹资活动现金流入小计</t>
        </is>
      </c>
      <c r="B38" t="inlineStr">
        <is>
          <t>11200.00</t>
        </is>
      </c>
      <c r="C38" t="inlineStr">
        <is>
          <t>359200.00</t>
        </is>
      </c>
      <c r="D38" s="9" t="n">
        <v>2.917121046892039</v>
      </c>
      <c r="E38" t="inlineStr">
        <is>
          <t>91700.00</t>
        </is>
      </c>
      <c r="F38" s="5" t="n">
        <v>0.03149606299212598</v>
      </c>
      <c r="G38" t="inlineStr">
        <is>
          <t>88900.00</t>
        </is>
      </c>
      <c r="H38" s="5" t="n">
        <v>-0.1737918215613383</v>
      </c>
      <c r="I38" t="inlineStr">
        <is>
          <t>107600.00</t>
        </is>
      </c>
      <c r="J38" s="8" t="n">
        <v>-0.3837342497136312</v>
      </c>
      <c r="K38" t="inlineStr">
        <is>
          <t>174600.00</t>
        </is>
      </c>
      <c r="L38" s="5" t="n">
        <v>-0.2284577993813522</v>
      </c>
      <c r="M38" t="inlineStr">
        <is>
          <t>226300.00</t>
        </is>
      </c>
      <c r="N38" t="inlineStr">
        <is>
          <t>318000.00</t>
        </is>
      </c>
      <c r="O38" t="inlineStr">
        <is>
          <t>221500.00</t>
        </is>
      </c>
      <c r="P38" t="inlineStr">
        <is>
          <t>127600.00</t>
        </is>
      </c>
      <c r="Q38" t="inlineStr">
        <is>
          <t>176300.00</t>
        </is>
      </c>
      <c r="R38" t="inlineStr">
        <is>
          <t>72200.00</t>
        </is>
      </c>
      <c r="S38" t="inlineStr">
        <is>
          <t>94100.00</t>
        </is>
      </c>
    </row>
    <row r="39">
      <c r="A39" t="inlineStr">
        <is>
          <t>偿还债务支付的现金</t>
        </is>
      </c>
      <c r="B39" t="inlineStr">
        <is>
          <t>26800.00</t>
        </is>
      </c>
      <c r="C39" t="inlineStr">
        <is>
          <t>80600.01</t>
        </is>
      </c>
      <c r="D39" s="5" t="n">
        <v>-0.1891346266735038</v>
      </c>
      <c r="E39" t="inlineStr">
        <is>
          <t>99399.99</t>
        </is>
      </c>
      <c r="F39" s="5" t="n">
        <v>0.001006948640483436</v>
      </c>
      <c r="G39" t="inlineStr">
        <is>
          <t>99300.00</t>
        </is>
      </c>
      <c r="H39" s="5" t="n">
        <v>-0.1469072164948454</v>
      </c>
      <c r="I39" t="inlineStr">
        <is>
          <t>116400.00</t>
        </is>
      </c>
      <c r="J39" s="5" t="n">
        <v>-0.2402088772845953</v>
      </c>
      <c r="K39" t="inlineStr">
        <is>
          <t>153200.00</t>
        </is>
      </c>
      <c r="L39" s="5" t="n">
        <v>0.197810789679437</v>
      </c>
      <c r="M39" t="inlineStr">
        <is>
          <t>127900.00</t>
        </is>
      </c>
      <c r="N39" t="inlineStr">
        <is>
          <t>249900.00</t>
        </is>
      </c>
      <c r="O39" t="inlineStr">
        <is>
          <t>165300.00</t>
        </is>
      </c>
      <c r="P39" t="inlineStr">
        <is>
          <t>102500.00</t>
        </is>
      </c>
      <c r="Q39" t="inlineStr">
        <is>
          <t>97800.00</t>
        </is>
      </c>
      <c r="R39" t="inlineStr">
        <is>
          <t>71400.00</t>
        </is>
      </c>
      <c r="S39" t="inlineStr">
        <is>
          <t>83200.00</t>
        </is>
      </c>
    </row>
    <row r="40">
      <c r="A40" t="inlineStr">
        <is>
          <t>分配股利、利润或偿付利息支付的现金</t>
        </is>
      </c>
      <c r="B40" t="inlineStr">
        <is>
          <t>63600.00</t>
        </is>
      </c>
      <c r="C40" t="inlineStr">
        <is>
          <t>63800.00</t>
        </is>
      </c>
      <c r="D40" s="9" t="n">
        <v>2.524861878453039</v>
      </c>
      <c r="E40" t="inlineStr">
        <is>
          <t>18100.00</t>
        </is>
      </c>
      <c r="F40" s="9" t="n">
        <v>0.5739130434782609</v>
      </c>
      <c r="G40" t="inlineStr">
        <is>
          <t>11500.00</t>
        </is>
      </c>
      <c r="H40" s="8" t="n">
        <v>0.435547655188943</v>
      </c>
      <c r="I40" t="inlineStr">
        <is>
          <t>8010.88</t>
        </is>
      </c>
      <c r="J40" s="5" t="n">
        <v>-0.1213683650582126</v>
      </c>
      <c r="K40" t="inlineStr">
        <is>
          <t>9117.45</t>
        </is>
      </c>
      <c r="L40" s="5" t="n">
        <v>0.09794955967375046</v>
      </c>
      <c r="M40" t="inlineStr">
        <is>
          <t>8304.07</t>
        </is>
      </c>
      <c r="N40" t="inlineStr">
        <is>
          <t>6183.19</t>
        </is>
      </c>
      <c r="O40" t="inlineStr">
        <is>
          <t>5801.11</t>
        </is>
      </c>
      <c r="P40" t="inlineStr">
        <is>
          <t>5119.43</t>
        </is>
      </c>
      <c r="Q40" t="inlineStr">
        <is>
          <t>5378.44</t>
        </is>
      </c>
      <c r="R40" t="inlineStr">
        <is>
          <t>6349.16</t>
        </is>
      </c>
      <c r="S40" t="inlineStr">
        <is>
          <t>4928.86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179.15</t>
        </is>
      </c>
      <c r="O41" t="inlineStr">
        <is>
          <t>1038.41</t>
        </is>
      </c>
      <c r="P41" t="inlineStr">
        <is>
          <t>849.18</t>
        </is>
      </c>
      <c r="Q41" t="inlineStr">
        <is>
          <t>498.96</t>
        </is>
      </c>
      <c r="R41" t="inlineStr">
        <is>
          <t>760.31</t>
        </is>
      </c>
      <c r="S41" t="inlineStr">
        <is>
          <t>795.46</t>
        </is>
      </c>
    </row>
    <row r="42">
      <c r="A42" t="inlineStr">
        <is>
          <t>支付其他与筹资活动有关的现金</t>
        </is>
      </c>
      <c r="B42" t="inlineStr">
        <is>
          <t>860.72</t>
        </is>
      </c>
      <c r="C42" t="inlineStr">
        <is>
          <t>1796.78</t>
        </is>
      </c>
      <c r="D42" s="9" t="n">
        <v>-0.7700927930556195</v>
      </c>
      <c r="E42" t="inlineStr">
        <is>
          <t>7815.24</t>
        </is>
      </c>
      <c r="F42" s="9" t="n">
        <v>7.662137149063986</v>
      </c>
      <c r="G42" t="inlineStr">
        <is>
          <t>902.23</t>
        </is>
      </c>
      <c r="H42" s="5" t="n">
        <v>0.2359315068493151</v>
      </c>
      <c r="I42" t="inlineStr">
        <is>
          <t>730.00</t>
        </is>
      </c>
      <c r="J42" s="9" t="n">
        <v>-0.7585060456192004</v>
      </c>
      <c r="K42" t="inlineStr">
        <is>
          <t>3022.85</t>
        </is>
      </c>
      <c r="L42" s="9" t="n">
        <v>-0.7971241610738254</v>
      </c>
      <c r="M42" t="inlineStr">
        <is>
          <t>14900.00</t>
        </is>
      </c>
      <c r="N42" t="inlineStr">
        <is>
          <t>3573.99</t>
        </is>
      </c>
      <c r="O42" t="inlineStr">
        <is>
          <t>1684.16</t>
        </is>
      </c>
      <c r="P42" t="inlineStr">
        <is>
          <t>382.40</t>
        </is>
      </c>
      <c r="Q42" t="inlineStr">
        <is>
          <t>644.34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91200.00</t>
        </is>
      </c>
      <c r="C43" t="inlineStr">
        <is>
          <t>146300.00</t>
        </is>
      </c>
      <c r="D43" s="5" t="n">
        <v>0.1666666666666667</v>
      </c>
      <c r="E43" t="inlineStr">
        <is>
          <t>125400.00</t>
        </is>
      </c>
      <c r="F43" s="5" t="n">
        <v>0.1236559139784946</v>
      </c>
      <c r="G43" t="inlineStr">
        <is>
          <t>111600.00</t>
        </is>
      </c>
      <c r="H43" s="5" t="n">
        <v>-0.1079136690647482</v>
      </c>
      <c r="I43" t="inlineStr">
        <is>
          <t>125100.00</t>
        </is>
      </c>
      <c r="J43" s="5" t="n">
        <v>-0.2431941923774955</v>
      </c>
      <c r="K43" t="inlineStr">
        <is>
          <t>165300.00</t>
        </is>
      </c>
      <c r="L43" s="5" t="n">
        <v>0.09397749834546658</v>
      </c>
      <c r="M43" t="inlineStr">
        <is>
          <t>151100.00</t>
        </is>
      </c>
      <c r="N43" t="inlineStr">
        <is>
          <t>259700.00</t>
        </is>
      </c>
      <c r="O43" t="inlineStr">
        <is>
          <t>172700.00</t>
        </is>
      </c>
      <c r="P43" t="inlineStr">
        <is>
          <t>108000.00</t>
        </is>
      </c>
      <c r="Q43" t="inlineStr">
        <is>
          <t>103800.00</t>
        </is>
      </c>
      <c r="R43" t="inlineStr">
        <is>
          <t>77700.00</t>
        </is>
      </c>
      <c r="S43" t="inlineStr">
        <is>
          <t>88100.01</t>
        </is>
      </c>
    </row>
    <row r="44">
      <c r="A44" t="inlineStr">
        <is>
          <t>筹资活动产生的现金流量净额</t>
        </is>
      </c>
      <c r="B44" t="inlineStr">
        <is>
          <t>-80000.00</t>
        </is>
      </c>
      <c r="C44" t="inlineStr">
        <is>
          <t>212900.00</t>
        </is>
      </c>
      <c r="D44" s="9" t="n">
        <v>7.317507418397626</v>
      </c>
      <c r="E44" t="inlineStr">
        <is>
          <t>-33700.00</t>
        </is>
      </c>
      <c r="F44" s="8" t="n">
        <v>-0.4845814977973568</v>
      </c>
      <c r="G44" t="inlineStr">
        <is>
          <t>-22700.00</t>
        </is>
      </c>
      <c r="H44" s="8" t="n">
        <v>-0.2971428571428572</v>
      </c>
      <c r="I44" t="inlineStr">
        <is>
          <t>-17500.00</t>
        </is>
      </c>
      <c r="J44" s="9" t="n">
        <v>-2.889973313576812</v>
      </c>
      <c r="K44" t="inlineStr">
        <is>
          <t>9259.39</t>
        </is>
      </c>
      <c r="L44" s="9" t="n">
        <v>-0.8768698138297872</v>
      </c>
      <c r="M44" t="inlineStr">
        <is>
          <t>75200.00</t>
        </is>
      </c>
      <c r="N44" t="inlineStr">
        <is>
          <t>58300.00</t>
        </is>
      </c>
      <c r="O44" t="inlineStr">
        <is>
          <t>48800.00</t>
        </is>
      </c>
      <c r="P44" t="inlineStr">
        <is>
          <t>19500.00</t>
        </is>
      </c>
      <c r="Q44" t="inlineStr">
        <is>
          <t>72500.00</t>
        </is>
      </c>
      <c r="R44" t="inlineStr">
        <is>
          <t>-5514.65</t>
        </is>
      </c>
      <c r="S44" t="inlineStr">
        <is>
          <t>5982.49</t>
        </is>
      </c>
    </row>
    <row r="45">
      <c r="A45" t="inlineStr">
        <is>
          <t>四、汇率变动对现金及现金等价物的影响</t>
        </is>
      </c>
      <c r="B45" t="inlineStr">
        <is>
          <t>14.77</t>
        </is>
      </c>
      <c r="C45" t="inlineStr">
        <is>
          <t>23.20</t>
        </is>
      </c>
      <c r="D45" s="8" t="n">
        <v>-0.477947794779478</v>
      </c>
      <c r="E45" t="inlineStr">
        <is>
          <t>44.44</t>
        </is>
      </c>
      <c r="F45" s="9" t="n">
        <v>3.502252252252252</v>
      </c>
      <c r="G45" t="inlineStr">
        <is>
          <t>-17.76</t>
        </is>
      </c>
      <c r="H45" s="9" t="n">
        <v>-3.387096774193548</v>
      </c>
      <c r="I45" t="inlineStr">
        <is>
          <t>7.44</t>
        </is>
      </c>
      <c r="J45" s="8" t="n">
        <v>-0.4632034632034632</v>
      </c>
      <c r="K45" t="inlineStr">
        <is>
          <t>13.86</t>
        </is>
      </c>
      <c r="L45" s="5" t="n">
        <v>0.02137067059690487</v>
      </c>
      <c r="M45" t="inlineStr">
        <is>
          <t>13.57</t>
        </is>
      </c>
      <c r="N45" t="inlineStr">
        <is>
          <t>12.64</t>
        </is>
      </c>
      <c r="O45" t="inlineStr">
        <is>
          <t>235.97</t>
        </is>
      </c>
      <c r="P45" t="inlineStr">
        <is>
          <t>-145.45</t>
        </is>
      </c>
      <c r="Q45" t="inlineStr">
        <is>
          <t>-171.35</t>
        </is>
      </c>
      <c r="R45" t="inlineStr">
        <is>
          <t>50.13</t>
        </is>
      </c>
      <c r="S45" t="inlineStr">
        <is>
          <t>12.51</t>
        </is>
      </c>
    </row>
    <row r="46">
      <c r="A46" t="inlineStr">
        <is>
          <t>五、现金及现金等价物净增加额</t>
        </is>
      </c>
      <c r="B46" t="inlineStr">
        <is>
          <t>16200.00</t>
        </is>
      </c>
      <c r="C46" t="inlineStr">
        <is>
          <t>84300.00</t>
        </is>
      </c>
      <c r="D46" s="9" t="n">
        <v>7.547805860367586</v>
      </c>
      <c r="E46" t="inlineStr">
        <is>
          <t>9862.18</t>
        </is>
      </c>
      <c r="F46" s="9" t="n">
        <v>-0.8641573002754821</v>
      </c>
      <c r="G46" t="inlineStr">
        <is>
          <t>72600.00</t>
        </is>
      </c>
      <c r="H46" s="9" t="n">
        <v>2.757869249394673</v>
      </c>
      <c r="I46" t="inlineStr">
        <is>
          <t>-41300.00</t>
        </is>
      </c>
      <c r="J46" s="9" t="n">
        <v>-3.681818181818182</v>
      </c>
      <c r="K46" t="inlineStr">
        <is>
          <t>15400.00</t>
        </is>
      </c>
      <c r="L46" s="9" t="n">
        <v>-0.5989583333333334</v>
      </c>
      <c r="M46" t="inlineStr">
        <is>
          <t>38400.00</t>
        </is>
      </c>
      <c r="N46" t="inlineStr">
        <is>
          <t>-28900.00</t>
        </is>
      </c>
      <c r="O46" t="inlineStr">
        <is>
          <t>8472.31</t>
        </is>
      </c>
      <c r="P46" t="inlineStr">
        <is>
          <t>18100.00</t>
        </is>
      </c>
      <c r="Q46" t="inlineStr">
        <is>
          <t>43100.00</t>
        </is>
      </c>
      <c r="R46" t="inlineStr">
        <is>
          <t>-13000.00</t>
        </is>
      </c>
      <c r="S46" t="inlineStr">
        <is>
          <t>-3374.05</t>
        </is>
      </c>
    </row>
    <row r="47">
      <c r="A47" t="inlineStr">
        <is>
          <t>加：期初现金及现金等价物余额</t>
        </is>
      </c>
      <c r="B47" t="inlineStr">
        <is>
          <t>258300.00</t>
        </is>
      </c>
      <c r="C47" t="inlineStr">
        <is>
          <t>173900.00</t>
        </is>
      </c>
      <c r="D47" s="5" t="n">
        <v>0.05971968312004875</v>
      </c>
      <c r="E47" t="inlineStr">
        <is>
          <t>164100.00</t>
        </is>
      </c>
      <c r="F47" s="9" t="n">
        <v>0.7934426229508197</v>
      </c>
      <c r="G47" t="inlineStr">
        <is>
          <t>91500.00</t>
        </is>
      </c>
      <c r="H47" s="8" t="n">
        <v>-0.3109939759036144</v>
      </c>
      <c r="I47" t="inlineStr">
        <is>
          <t>132800.00</t>
        </is>
      </c>
      <c r="J47" s="5" t="n">
        <v>0.131175468483816</v>
      </c>
      <c r="K47" t="inlineStr">
        <is>
          <t>117400.00</t>
        </is>
      </c>
      <c r="L47" s="8" t="n">
        <v>0.4860759493670886</v>
      </c>
      <c r="M47" t="inlineStr">
        <is>
          <t>79000.00</t>
        </is>
      </c>
      <c r="N47" t="inlineStr">
        <is>
          <t>107900.00</t>
        </is>
      </c>
      <c r="O47" t="inlineStr">
        <is>
          <t>99399.99</t>
        </is>
      </c>
      <c r="P47" t="inlineStr">
        <is>
          <t>81300.00</t>
        </is>
      </c>
      <c r="Q47" t="inlineStr">
        <is>
          <t>38200.00</t>
        </is>
      </c>
      <c r="R47" t="inlineStr">
        <is>
          <t>51300.00</t>
        </is>
      </c>
      <c r="S47" t="inlineStr">
        <is>
          <t>48900.00</t>
        </is>
      </c>
    </row>
    <row r="48">
      <c r="A48" t="inlineStr">
        <is>
          <t>六、期末现金及现金等价物余额</t>
        </is>
      </c>
      <c r="B48" t="inlineStr">
        <is>
          <t>274400.00</t>
        </is>
      </c>
      <c r="C48" t="inlineStr">
        <is>
          <t>258300.00</t>
        </is>
      </c>
      <c r="D48" s="8" t="n">
        <v>0.4853364002300172</v>
      </c>
      <c r="E48" t="inlineStr">
        <is>
          <t>173900.00</t>
        </is>
      </c>
      <c r="F48" s="5" t="n">
        <v>0.05971968312004875</v>
      </c>
      <c r="G48" t="inlineStr">
        <is>
          <t>164100.00</t>
        </is>
      </c>
      <c r="H48" s="9" t="n">
        <v>0.7934426229508197</v>
      </c>
      <c r="I48" t="inlineStr">
        <is>
          <t>91500.00</t>
        </is>
      </c>
      <c r="J48" s="8" t="n">
        <v>-0.3109939759036144</v>
      </c>
      <c r="K48" t="inlineStr">
        <is>
          <t>132800.00</t>
        </is>
      </c>
      <c r="L48" s="5" t="n">
        <v>0.131175468483816</v>
      </c>
      <c r="M48" t="inlineStr">
        <is>
          <t>117400.00</t>
        </is>
      </c>
      <c r="N48" t="inlineStr">
        <is>
          <t>79000.00</t>
        </is>
      </c>
      <c r="O48" t="inlineStr">
        <is>
          <t>107900.00</t>
        </is>
      </c>
      <c r="P48" t="inlineStr">
        <is>
          <t>99399.99</t>
        </is>
      </c>
      <c r="Q48" t="inlineStr">
        <is>
          <t>81300.00</t>
        </is>
      </c>
      <c r="R48" t="inlineStr">
        <is>
          <t>38200.00</t>
        </is>
      </c>
      <c r="S48" t="inlineStr">
        <is>
          <t>45500.00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42000.00</t>
        </is>
      </c>
      <c r="C51" t="inlineStr">
        <is>
          <t>268300.00</t>
        </is>
      </c>
      <c r="D51" s="5" t="n">
        <v>0.1258917331095258</v>
      </c>
      <c r="E51" t="inlineStr">
        <is>
          <t>238300.00</t>
        </is>
      </c>
      <c r="F51" s="9" t="n">
        <v>0.5918503674014696</v>
      </c>
      <c r="G51" t="inlineStr">
        <is>
          <t>149700.00</t>
        </is>
      </c>
      <c r="H51" s="9" t="n">
        <v>1.486710963455149</v>
      </c>
      <c r="I51" t="inlineStr">
        <is>
          <t>60200.00</t>
        </is>
      </c>
      <c r="J51" s="9" t="n">
        <v>1.040677966101695</v>
      </c>
      <c r="K51" t="inlineStr">
        <is>
          <t>29500.00</t>
        </is>
      </c>
      <c r="L51" s="5" t="n">
        <v>-0.02960526315789474</v>
      </c>
      <c r="M51" t="inlineStr">
        <is>
          <t>30400.00</t>
        </is>
      </c>
      <c r="N51" t="inlineStr">
        <is>
          <t>20800.00</t>
        </is>
      </c>
      <c r="O51" t="inlineStr">
        <is>
          <t>18800.00</t>
        </is>
      </c>
      <c r="P51" t="inlineStr">
        <is>
          <t>18600.00</t>
        </is>
      </c>
      <c r="Q51" t="inlineStr">
        <is>
          <t>13400.00</t>
        </is>
      </c>
      <c r="R51" t="inlineStr">
        <is>
          <t>11900.00</t>
        </is>
      </c>
      <c r="S51" t="inlineStr">
        <is>
          <t>9260.81</t>
        </is>
      </c>
    </row>
    <row r="52">
      <c r="A52" t="inlineStr">
        <is>
          <t>加：资产减值准备</t>
        </is>
      </c>
      <c r="B52" t="inlineStr">
        <is>
          <t>10900.00</t>
        </is>
      </c>
      <c r="C52" t="inlineStr">
        <is>
          <t>12600.00</t>
        </is>
      </c>
      <c r="D52" s="8" t="n">
        <v>-0.3793103448275862</v>
      </c>
      <c r="E52" t="inlineStr">
        <is>
          <t>20300.00</t>
        </is>
      </c>
      <c r="F52" s="9" t="n">
        <v>0.7058823529411765</v>
      </c>
      <c r="G52" t="inlineStr">
        <is>
          <t>11900.00</t>
        </is>
      </c>
      <c r="H52" s="9" t="n">
        <v>-0.628125</v>
      </c>
      <c r="I52" t="inlineStr">
        <is>
          <t>32000.00</t>
        </is>
      </c>
      <c r="J52" s="9" t="n">
        <v>0.5841584158415841</v>
      </c>
      <c r="K52" t="inlineStr">
        <is>
          <t>20200.00</t>
        </is>
      </c>
      <c r="L52" s="9" t="n">
        <v>0.7565217391304347</v>
      </c>
      <c r="M52" t="inlineStr">
        <is>
          <t>11500.00</t>
        </is>
      </c>
      <c r="N52" t="inlineStr">
        <is>
          <t>8088.29</t>
        </is>
      </c>
      <c r="O52" t="inlineStr">
        <is>
          <t>8235.31</t>
        </is>
      </c>
      <c r="P52" t="inlineStr">
        <is>
          <t>8947.97</t>
        </is>
      </c>
      <c r="Q52" t="inlineStr">
        <is>
          <t>8101.64</t>
        </is>
      </c>
      <c r="R52" t="inlineStr">
        <is>
          <t>8005.93</t>
        </is>
      </c>
      <c r="S52" t="inlineStr">
        <is>
          <t>3614.93</t>
        </is>
      </c>
    </row>
    <row r="53">
      <c r="A53" t="inlineStr">
        <is>
          <t>固定资产折旧、油气资产折耗、生产性生物资产折旧</t>
        </is>
      </c>
      <c r="B53" t="inlineStr">
        <is>
          <t>15100.00</t>
        </is>
      </c>
      <c r="C53" t="inlineStr">
        <is>
          <t>26600.00</t>
        </is>
      </c>
      <c r="D53" s="5" t="n">
        <v>0.04313725490196078</v>
      </c>
      <c r="E53" t="inlineStr">
        <is>
          <t>25500.00</t>
        </is>
      </c>
      <c r="F53" s="5" t="n">
        <v>0.1971830985915493</v>
      </c>
      <c r="G53" t="inlineStr">
        <is>
          <t>21300.00</t>
        </is>
      </c>
      <c r="H53" s="5" t="n">
        <v>0.1899441340782123</v>
      </c>
      <c r="I53" t="inlineStr">
        <is>
          <t>17900.00</t>
        </is>
      </c>
      <c r="J53" s="5" t="n">
        <v>0.11875</v>
      </c>
      <c r="K53" t="inlineStr">
        <is>
          <t>16000.00</t>
        </is>
      </c>
      <c r="L53" s="5" t="n">
        <v>-0.2195121951219512</v>
      </c>
      <c r="M53" t="inlineStr">
        <is>
          <t>20500.00</t>
        </is>
      </c>
      <c r="N53" t="inlineStr">
        <is>
          <t>19000.00</t>
        </is>
      </c>
      <c r="O53" t="inlineStr">
        <is>
          <t>15000.00</t>
        </is>
      </c>
      <c r="P53" t="inlineStr">
        <is>
          <t>13700.00</t>
        </is>
      </c>
      <c r="Q53" t="inlineStr">
        <is>
          <t>12800.00</t>
        </is>
      </c>
      <c r="R53" t="inlineStr">
        <is>
          <t>12700.00</t>
        </is>
      </c>
      <c r="S53" t="inlineStr">
        <is>
          <t>10700.00</t>
        </is>
      </c>
    </row>
    <row r="54">
      <c r="A54" t="inlineStr">
        <is>
          <t>无形资产摊销</t>
        </is>
      </c>
      <c r="B54" t="inlineStr">
        <is>
          <t>811.60</t>
        </is>
      </c>
      <c r="C54" t="inlineStr">
        <is>
          <t>1514.59</t>
        </is>
      </c>
      <c r="D54" s="5" t="n">
        <v>0.06730416889815936</v>
      </c>
      <c r="E54" t="inlineStr">
        <is>
          <t>1419.08</t>
        </is>
      </c>
      <c r="F54" s="5" t="n">
        <v>-0.07261795843680573</v>
      </c>
      <c r="G54" t="inlineStr">
        <is>
          <t>1530.20</t>
        </is>
      </c>
      <c r="H54" s="5" t="n">
        <v>0.1072038435935285</v>
      </c>
      <c r="I54" t="inlineStr">
        <is>
          <t>1382.04</t>
        </is>
      </c>
      <c r="J54" s="5" t="n">
        <v>0.08465052033464651</v>
      </c>
      <c r="K54" t="inlineStr">
        <is>
          <t>1274.18</t>
        </is>
      </c>
      <c r="L54" s="5" t="n">
        <v>0.1451244720050328</v>
      </c>
      <c r="M54" t="inlineStr">
        <is>
          <t>1112.70</t>
        </is>
      </c>
      <c r="N54" t="inlineStr">
        <is>
          <t>1087.64</t>
        </is>
      </c>
      <c r="O54" t="inlineStr">
        <is>
          <t>779.44</t>
        </is>
      </c>
      <c r="P54" t="inlineStr">
        <is>
          <t>600.94</t>
        </is>
      </c>
      <c r="Q54" t="inlineStr">
        <is>
          <t>538.35</t>
        </is>
      </c>
      <c r="R54" t="inlineStr">
        <is>
          <t>524.95</t>
        </is>
      </c>
      <c r="S54" t="inlineStr">
        <is>
          <t>155.94</t>
        </is>
      </c>
    </row>
    <row r="55">
      <c r="A55" t="inlineStr">
        <is>
          <t>长期待摊费用摊销</t>
        </is>
      </c>
      <c r="B55" t="inlineStr">
        <is>
          <t>2274.22</t>
        </is>
      </c>
      <c r="C55" t="inlineStr">
        <is>
          <t>4546.15</t>
        </is>
      </c>
      <c r="D55" s="5" t="n">
        <v>0.02793373143912757</v>
      </c>
      <c r="E55" t="inlineStr">
        <is>
          <t>4422.61</t>
        </is>
      </c>
      <c r="F55" s="8" t="n">
        <v>0.4041859416622479</v>
      </c>
      <c r="G55" t="inlineStr">
        <is>
          <t>3149.59</t>
        </is>
      </c>
      <c r="H55" s="5" t="n">
        <v>0.2375793725638124</v>
      </c>
      <c r="I55" t="inlineStr">
        <is>
          <t>2544.96</t>
        </is>
      </c>
      <c r="J55" s="8" t="n">
        <v>-0.3464339643961417</v>
      </c>
      <c r="K55" t="inlineStr">
        <is>
          <t>3893.96</t>
        </is>
      </c>
      <c r="L55" s="5" t="n">
        <v>0.02126208728812008</v>
      </c>
      <c r="M55" t="inlineStr">
        <is>
          <t>3812.89</t>
        </is>
      </c>
      <c r="N55" t="inlineStr">
        <is>
          <t>2708.90</t>
        </is>
      </c>
      <c r="O55" t="inlineStr">
        <is>
          <t>1519.67</t>
        </is>
      </c>
      <c r="P55" t="inlineStr">
        <is>
          <t>1523.50</t>
        </is>
      </c>
      <c r="Q55" t="inlineStr">
        <is>
          <t>749.22</t>
        </is>
      </c>
      <c r="R55" t="inlineStr">
        <is>
          <t>587.26</t>
        </is>
      </c>
      <c r="S55" t="inlineStr">
        <is>
          <t>447.77</t>
        </is>
      </c>
    </row>
    <row r="56">
      <c r="A56" t="inlineStr">
        <is>
          <t>处置固定资产、无形资产和其他长期资产的损失</t>
        </is>
      </c>
      <c r="B56" t="inlineStr">
        <is>
          <t>-22.96</t>
        </is>
      </c>
      <c r="C56" t="inlineStr">
        <is>
          <t>-95.90</t>
        </is>
      </c>
      <c r="D56" s="9" t="n">
        <v>0.6301295896328293</v>
      </c>
      <c r="E56" t="inlineStr">
        <is>
          <t>-259.28</t>
        </is>
      </c>
      <c r="F56" s="9" t="n">
        <v>-0.7550937521153455</v>
      </c>
      <c r="G56" t="inlineStr">
        <is>
          <t>-147.73</t>
        </is>
      </c>
      <c r="H56" s="9" t="n">
        <v>-1.637124250657696</v>
      </c>
      <c r="I56" t="inlineStr">
        <is>
          <t>231.87</t>
        </is>
      </c>
      <c r="J56" s="9" t="n">
        <v>2.695947922761849</v>
      </c>
      <c r="K56" t="inlineStr">
        <is>
          <t>-136.72</t>
        </is>
      </c>
      <c r="L56" s="9" t="n">
        <v>0.6572316794945721</v>
      </c>
      <c r="M56" t="inlineStr">
        <is>
          <t>-398.87</t>
        </is>
      </c>
      <c r="N56" t="inlineStr">
        <is>
          <t>208.21</t>
        </is>
      </c>
      <c r="O56" t="inlineStr">
        <is>
          <t>-2666.28</t>
        </is>
      </c>
      <c r="P56" t="inlineStr">
        <is>
          <t>288.62</t>
        </is>
      </c>
      <c r="Q56" t="inlineStr">
        <is>
          <t>188.30</t>
        </is>
      </c>
      <c r="R56" t="inlineStr">
        <is>
          <t>-213.64</t>
        </is>
      </c>
      <c r="S56" t="inlineStr">
        <is>
          <t>95.82</t>
        </is>
      </c>
    </row>
    <row r="57">
      <c r="A57" t="inlineStr">
        <is>
          <t>固定资产报废损失</t>
        </is>
      </c>
      <c r="B57" t="inlineStr">
        <is>
          <t>1.92</t>
        </is>
      </c>
      <c r="C57" t="inlineStr">
        <is>
          <t>87.91</t>
        </is>
      </c>
      <c r="D57" s="9" t="n">
        <v>-0.6356968215158925</v>
      </c>
      <c r="E57" t="inlineStr">
        <is>
          <t>241.31</t>
        </is>
      </c>
      <c r="F57" s="8" t="n">
        <v>0.2521924134710186</v>
      </c>
      <c r="G57" t="inlineStr">
        <is>
          <t>192.71</t>
        </is>
      </c>
      <c r="H57" s="5" t="n">
        <v>-0.07772194304857613</v>
      </c>
      <c r="I57" t="inlineStr">
        <is>
          <t>208.95</t>
        </is>
      </c>
      <c r="J57" s="8" t="n">
        <v>0.4257932446264072</v>
      </c>
      <c r="K57" t="inlineStr">
        <is>
          <t>146.55</t>
        </is>
      </c>
      <c r="L57" s="5" t="n">
        <v>0.05129124820659975</v>
      </c>
      <c r="M57" t="inlineStr">
        <is>
          <t>139.40</t>
        </is>
      </c>
      <c r="N57" t="inlineStr">
        <is>
          <t>--</t>
        </is>
      </c>
      <c r="O57" t="inlineStr">
        <is>
          <t>--</t>
        </is>
      </c>
      <c r="P57" t="inlineStr">
        <is>
          <t>6.65</t>
        </is>
      </c>
      <c r="Q57" t="inlineStr">
        <is>
          <t>17.07</t>
        </is>
      </c>
      <c r="R57" t="inlineStr">
        <is>
          <t>35.86</t>
        </is>
      </c>
      <c r="S57" t="inlineStr">
        <is>
          <t>0.64</t>
        </is>
      </c>
    </row>
    <row r="58">
      <c r="A58" t="inlineStr">
        <is>
          <t>公允价值变动损失</t>
        </is>
      </c>
      <c r="B58" t="inlineStr">
        <is>
          <t>192.44</t>
        </is>
      </c>
      <c r="C58" t="inlineStr">
        <is>
          <t>-2160.96</t>
        </is>
      </c>
      <c r="D58" s="9" t="n">
        <v>-1.933972416833425</v>
      </c>
      <c r="E58" t="inlineStr">
        <is>
          <t>2313.73</t>
        </is>
      </c>
      <c r="F58" s="5" t="n">
        <v>0.0934400120982414</v>
      </c>
      <c r="G58" t="inlineStr">
        <is>
          <t>2116.01</t>
        </is>
      </c>
      <c r="H58" s="9" t="n">
        <v>1.956159654410469</v>
      </c>
      <c r="I58" t="inlineStr">
        <is>
          <t>-2213.03</t>
        </is>
      </c>
      <c r="J58" s="8" t="n">
        <v>0.2538394883154803</v>
      </c>
      <c r="K58" t="inlineStr">
        <is>
          <t>-2965.89</t>
        </is>
      </c>
      <c r="L58" s="5" t="n">
        <v>0.09533221694530614</v>
      </c>
      <c r="M58" t="inlineStr">
        <is>
          <t>-3278.43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1894.73</t>
        </is>
      </c>
      <c r="C59" t="inlineStr">
        <is>
          <t>4338.18</t>
        </is>
      </c>
      <c r="D59" s="5" t="n">
        <v>0.08944751381215477</v>
      </c>
      <c r="E59" t="inlineStr">
        <is>
          <t>3982.00</t>
        </is>
      </c>
      <c r="F59" s="8" t="n">
        <v>-0.2632992795799585</v>
      </c>
      <c r="G59" t="inlineStr">
        <is>
          <t>5405.18</t>
        </is>
      </c>
      <c r="H59" s="5" t="n">
        <v>-0.003034142868473101</v>
      </c>
      <c r="I59" t="inlineStr">
        <is>
          <t>5421.63</t>
        </is>
      </c>
      <c r="J59" s="5" t="n">
        <v>-0.1714378719385276</v>
      </c>
      <c r="K59" t="inlineStr">
        <is>
          <t>6543.42</t>
        </is>
      </c>
      <c r="L59" s="5" t="n">
        <v>0.09837763435084386</v>
      </c>
      <c r="M59" t="inlineStr">
        <is>
          <t>5957.35</t>
        </is>
      </c>
      <c r="N59" t="inlineStr">
        <is>
          <t>4126.67</t>
        </is>
      </c>
      <c r="O59" t="inlineStr">
        <is>
          <t>3354.67</t>
        </is>
      </c>
      <c r="P59" t="inlineStr">
        <is>
          <t>2862.23</t>
        </is>
      </c>
      <c r="Q59" t="inlineStr">
        <is>
          <t>3762.36</t>
        </is>
      </c>
      <c r="R59" t="inlineStr">
        <is>
          <t>3919.36</t>
        </is>
      </c>
      <c r="S59" t="inlineStr">
        <is>
          <t>2822.17</t>
        </is>
      </c>
    </row>
    <row r="60">
      <c r="A60" t="inlineStr">
        <is>
          <t>投资损失</t>
        </is>
      </c>
      <c r="B60" t="inlineStr">
        <is>
          <t>-2222.90</t>
        </is>
      </c>
      <c r="C60" t="inlineStr">
        <is>
          <t>-3499.99</t>
        </is>
      </c>
      <c r="D60" s="9" t="n">
        <v>-0.5921782880850135</v>
      </c>
      <c r="E60" t="inlineStr">
        <is>
          <t>-2198.24</t>
        </is>
      </c>
      <c r="F60" s="5" t="n">
        <v>0.1531192091505535</v>
      </c>
      <c r="G60" t="inlineStr">
        <is>
          <t>-2595.69</t>
        </is>
      </c>
      <c r="H60" s="5" t="n">
        <v>-0.1122637871191671</v>
      </c>
      <c r="I60" t="inlineStr">
        <is>
          <t>-2333.70</t>
        </is>
      </c>
      <c r="J60" s="9" t="n">
        <v>-1.208366071428572</v>
      </c>
      <c r="K60" t="inlineStr">
        <is>
          <t>11200.00</t>
        </is>
      </c>
      <c r="L60" s="9" t="n">
        <v>3.281821219307468</v>
      </c>
      <c r="M60" t="inlineStr">
        <is>
          <t>-4908.36</t>
        </is>
      </c>
      <c r="N60" t="inlineStr">
        <is>
          <t>-5678.20</t>
        </is>
      </c>
      <c r="O60" t="inlineStr">
        <is>
          <t>-1887.67</t>
        </is>
      </c>
      <c r="P60" t="inlineStr">
        <is>
          <t>-1917.25</t>
        </is>
      </c>
      <c r="Q60" t="inlineStr">
        <is>
          <t>-5359.71</t>
        </is>
      </c>
      <c r="R60" t="inlineStr">
        <is>
          <t>-4990.29</t>
        </is>
      </c>
      <c r="S60" t="inlineStr">
        <is>
          <t>-2981.14</t>
        </is>
      </c>
    </row>
    <row r="61">
      <c r="A61" t="inlineStr">
        <is>
          <t>递延所得税资产减少</t>
        </is>
      </c>
      <c r="B61" t="inlineStr">
        <is>
          <t>-962.80</t>
        </is>
      </c>
      <c r="C61" t="inlineStr">
        <is>
          <t>-513.81</t>
        </is>
      </c>
      <c r="D61" s="9" t="n">
        <v>0.8110964867130399</v>
      </c>
      <c r="E61" t="inlineStr">
        <is>
          <t>-2719.96</t>
        </is>
      </c>
      <c r="F61" s="9" t="n">
        <v>-3.735966011979384</v>
      </c>
      <c r="G61" t="inlineStr">
        <is>
          <t>-574.32</t>
        </is>
      </c>
      <c r="H61" s="9" t="n">
        <v>0.708350049004423</v>
      </c>
      <c r="I61" t="inlineStr">
        <is>
          <t>-1969.21</t>
        </is>
      </c>
      <c r="J61" s="9" t="n">
        <v>-1.902735882789794</v>
      </c>
      <c r="K61" t="inlineStr">
        <is>
          <t>2181.38</t>
        </is>
      </c>
      <c r="L61" s="9" t="n">
        <v>1.829084744989681</v>
      </c>
      <c r="M61" t="inlineStr">
        <is>
          <t>-2631.07</t>
        </is>
      </c>
      <c r="N61" t="inlineStr">
        <is>
          <t>-280.49</t>
        </is>
      </c>
      <c r="O61" t="inlineStr">
        <is>
          <t>-997.80</t>
        </is>
      </c>
      <c r="P61" t="inlineStr">
        <is>
          <t>-794.96</t>
        </is>
      </c>
      <c r="Q61" t="inlineStr">
        <is>
          <t>44.92</t>
        </is>
      </c>
      <c r="R61" t="inlineStr">
        <is>
          <t>-783.23</t>
        </is>
      </c>
      <c r="S61" t="inlineStr">
        <is>
          <t>-351.85</t>
        </is>
      </c>
    </row>
    <row r="62">
      <c r="A62" t="inlineStr">
        <is>
          <t>递延所得税负债增加</t>
        </is>
      </c>
      <c r="B62" t="inlineStr">
        <is>
          <t>300.98</t>
        </is>
      </c>
      <c r="C62" t="inlineStr">
        <is>
          <t>1595.41</t>
        </is>
      </c>
      <c r="D62" s="9" t="n">
        <v>-0.5974277322459526</v>
      </c>
      <c r="E62" t="inlineStr">
        <is>
          <t>3963.04</t>
        </is>
      </c>
      <c r="F62" s="9" t="n">
        <v>12.89530555889062</v>
      </c>
      <c r="G62" t="inlineStr">
        <is>
          <t>-333.16</t>
        </is>
      </c>
      <c r="H62" s="9" t="n">
        <v>-1.175024954032046</v>
      </c>
      <c r="I62" t="inlineStr">
        <is>
          <t>1903.50</t>
        </is>
      </c>
      <c r="J62" s="9" t="n">
        <v>3.521392428537367</v>
      </c>
      <c r="K62" t="inlineStr">
        <is>
          <t>-754.94</t>
        </is>
      </c>
      <c r="L62" s="9" t="n">
        <v>-1.582870731387188</v>
      </c>
      <c r="M62" t="inlineStr">
        <is>
          <t>1295.21</t>
        </is>
      </c>
      <c r="N62" t="inlineStr">
        <is>
          <t>3.21</t>
        </is>
      </c>
      <c r="O62" t="inlineStr">
        <is>
          <t>1.11</t>
        </is>
      </c>
      <c r="P62" t="inlineStr">
        <is>
          <t>6.33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-23600.00</t>
        </is>
      </c>
      <c r="C63" t="inlineStr">
        <is>
          <t>11800.00</t>
        </is>
      </c>
      <c r="D63" s="9" t="n">
        <v>1.21651376146789</v>
      </c>
      <c r="E63" t="inlineStr">
        <is>
          <t>-54500.00</t>
        </is>
      </c>
      <c r="F63" s="8" t="n">
        <v>0.3377884979086875</v>
      </c>
      <c r="G63" t="inlineStr">
        <is>
          <t>-82299.99</t>
        </is>
      </c>
      <c r="H63" s="9" t="n">
        <v>-4.1761</v>
      </c>
      <c r="I63" t="inlineStr">
        <is>
          <t>-15900.00</t>
        </is>
      </c>
      <c r="J63" s="9" t="n">
        <v>-1.319919517102616</v>
      </c>
      <c r="K63" t="inlineStr">
        <is>
          <t>49700.00</t>
        </is>
      </c>
      <c r="L63" s="9" t="n">
        <v>5.97</v>
      </c>
      <c r="M63" t="inlineStr">
        <is>
          <t>-10000.00</t>
        </is>
      </c>
      <c r="N63" t="inlineStr">
        <is>
          <t>43100.00</t>
        </is>
      </c>
      <c r="O63" t="inlineStr">
        <is>
          <t>-54500.00</t>
        </is>
      </c>
      <c r="P63" t="inlineStr">
        <is>
          <t>-31500.00</t>
        </is>
      </c>
      <c r="Q63" t="inlineStr">
        <is>
          <t>-3799.58</t>
        </is>
      </c>
      <c r="R63" t="inlineStr">
        <is>
          <t>-6028.01</t>
        </is>
      </c>
      <c r="S63" t="inlineStr">
        <is>
          <t>4048.49</t>
        </is>
      </c>
    </row>
    <row r="64">
      <c r="A64" t="inlineStr">
        <is>
          <t>经营性应收项目的减少</t>
        </is>
      </c>
      <c r="B64" t="inlineStr">
        <is>
          <t>69400.00</t>
        </is>
      </c>
      <c r="C64" t="inlineStr">
        <is>
          <t>-150500.00</t>
        </is>
      </c>
      <c r="D64" s="5" t="n">
        <v>0.07498463429625077</v>
      </c>
      <c r="E64" t="inlineStr">
        <is>
          <t>-162700.00</t>
        </is>
      </c>
      <c r="F64" s="9" t="n">
        <v>-2.810304449648712</v>
      </c>
      <c r="G64" t="inlineStr">
        <is>
          <t>-42700.00</t>
        </is>
      </c>
      <c r="H64" s="5" t="n">
        <v>-0.06218905472636816</v>
      </c>
      <c r="I64" t="inlineStr">
        <is>
          <t>-40200.00</t>
        </is>
      </c>
      <c r="J64" s="8" t="n">
        <v>-0.4408602150537634</v>
      </c>
      <c r="K64" t="inlineStr">
        <is>
          <t>-27900.00</t>
        </is>
      </c>
      <c r="L64" s="9" t="n">
        <v>-1.933211098682052</v>
      </c>
      <c r="M64" t="inlineStr">
        <is>
          <t>-9511.76</t>
        </is>
      </c>
      <c r="N64" t="inlineStr">
        <is>
          <t>-137300.00</t>
        </is>
      </c>
      <c r="O64" t="inlineStr">
        <is>
          <t>-24600.00</t>
        </is>
      </c>
      <c r="P64" t="inlineStr">
        <is>
          <t>-76400.00</t>
        </is>
      </c>
      <c r="Q64" t="inlineStr">
        <is>
          <t>35600.00</t>
        </is>
      </c>
      <c r="R64" t="inlineStr">
        <is>
          <t>23900.00</t>
        </is>
      </c>
      <c r="S64" t="inlineStr">
        <is>
          <t>-28300.00</t>
        </is>
      </c>
    </row>
    <row r="65">
      <c r="A65" t="inlineStr">
        <is>
          <t>经营性应付项目的增加</t>
        </is>
      </c>
      <c r="B65" t="inlineStr">
        <is>
          <t>2968.25</t>
        </is>
      </c>
      <c r="C65" t="inlineStr">
        <is>
          <t>-51400.00</t>
        </is>
      </c>
      <c r="D65" s="9" t="n">
        <v>-13.61492094813157</v>
      </c>
      <c r="E65" t="inlineStr">
        <is>
          <t>4074.54</t>
        </is>
      </c>
      <c r="F65" s="9" t="n">
        <v>-0.9391859701492538</v>
      </c>
      <c r="G65" t="inlineStr">
        <is>
          <t>67000.00</t>
        </is>
      </c>
      <c r="H65" s="9" t="n">
        <v>2.012084592145015</v>
      </c>
      <c r="I65" t="inlineStr">
        <is>
          <t>-66200.00</t>
        </is>
      </c>
      <c r="J65" s="5" t="n">
        <v>0.2014475271411339</v>
      </c>
      <c r="K65" t="inlineStr">
        <is>
          <t>-82900.00</t>
        </is>
      </c>
      <c r="L65" s="9" t="n">
        <v>-5.795081967213115</v>
      </c>
      <c r="M65" t="inlineStr">
        <is>
          <t>-12200.00</t>
        </is>
      </c>
      <c r="N65" t="inlineStr">
        <is>
          <t>-10400.00</t>
        </is>
      </c>
      <c r="O65" t="inlineStr">
        <is>
          <t>53700.00</t>
        </is>
      </c>
      <c r="P65" t="inlineStr">
        <is>
          <t>99399.99</t>
        </is>
      </c>
      <c r="Q65" t="inlineStr">
        <is>
          <t>-58100.00</t>
        </is>
      </c>
      <c r="R65" t="inlineStr">
        <is>
          <t>-40600.00</t>
        </is>
      </c>
      <c r="S65" t="inlineStr">
        <is>
          <t>2782.35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119100.00</t>
        </is>
      </c>
      <c r="C67" t="inlineStr">
        <is>
          <t>123200.00</t>
        </is>
      </c>
      <c r="D67" s="9" t="n">
        <v>0.5006090133982948</v>
      </c>
      <c r="E67" t="inlineStr">
        <is>
          <t>82100.00</t>
        </is>
      </c>
      <c r="F67" s="8" t="n">
        <v>-0.3850187265917603</v>
      </c>
      <c r="G67" t="inlineStr">
        <is>
          <t>133500.00</t>
        </is>
      </c>
      <c r="H67" s="9" t="n">
        <v>20.28101318474677</v>
      </c>
      <c r="I67" t="inlineStr">
        <is>
          <t>-6923.91</t>
        </is>
      </c>
      <c r="J67" s="9" t="n">
        <v>-1.266304230769231</v>
      </c>
      <c r="K67" t="inlineStr">
        <is>
          <t>26000.00</t>
        </is>
      </c>
      <c r="L67" s="5" t="n">
        <v>-0.1823899371069182</v>
      </c>
      <c r="M67" t="inlineStr">
        <is>
          <t>31800.00</t>
        </is>
      </c>
      <c r="N67" t="inlineStr">
        <is>
          <t>-54600.00</t>
        </is>
      </c>
      <c r="O67" t="inlineStr">
        <is>
          <t>16700.00</t>
        </is>
      </c>
      <c r="P67" t="inlineStr">
        <is>
          <t>35400.00</t>
        </is>
      </c>
      <c r="Q67" t="inlineStr">
        <is>
          <t>7851.53</t>
        </is>
      </c>
      <c r="R67" t="inlineStr">
        <is>
          <t>8944.67</t>
        </is>
      </c>
      <c r="S67" t="inlineStr">
        <is>
          <t>2239.70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274400.00</t>
        </is>
      </c>
      <c r="C71" t="inlineStr">
        <is>
          <t>258300.00</t>
        </is>
      </c>
      <c r="D71" s="8" t="n">
        <v>0.4853364002300172</v>
      </c>
      <c r="E71" t="inlineStr">
        <is>
          <t>173900.00</t>
        </is>
      </c>
      <c r="F71" s="5" t="n">
        <v>0.05971968312004875</v>
      </c>
      <c r="G71" t="inlineStr">
        <is>
          <t>164100.00</t>
        </is>
      </c>
      <c r="H71" s="9" t="n">
        <v>0.7934426229508197</v>
      </c>
      <c r="I71" t="inlineStr">
        <is>
          <t>91500.00</t>
        </is>
      </c>
      <c r="J71" s="8" t="n">
        <v>-0.3109939759036144</v>
      </c>
      <c r="K71" t="inlineStr">
        <is>
          <t>132800.00</t>
        </is>
      </c>
      <c r="L71" s="5" t="n">
        <v>0.131175468483816</v>
      </c>
      <c r="M71" t="inlineStr">
        <is>
          <t>117400.00</t>
        </is>
      </c>
      <c r="N71" t="inlineStr">
        <is>
          <t>79000.00</t>
        </is>
      </c>
      <c r="O71" t="inlineStr">
        <is>
          <t>107900.00</t>
        </is>
      </c>
      <c r="P71" t="inlineStr">
        <is>
          <t>99399.99</t>
        </is>
      </c>
      <c r="Q71" t="inlineStr">
        <is>
          <t>81300.00</t>
        </is>
      </c>
      <c r="R71" t="inlineStr">
        <is>
          <t>38200.00</t>
        </is>
      </c>
      <c r="S71" t="inlineStr">
        <is>
          <t>45500.00</t>
        </is>
      </c>
    </row>
    <row r="72">
      <c r="A72" t="inlineStr">
        <is>
          <t>减：现金的期初余额</t>
        </is>
      </c>
      <c r="B72" t="inlineStr">
        <is>
          <t>258300.00</t>
        </is>
      </c>
      <c r="C72" t="inlineStr">
        <is>
          <t>173900.00</t>
        </is>
      </c>
      <c r="D72" s="5" t="n">
        <v>0.05971968312004875</v>
      </c>
      <c r="E72" t="inlineStr">
        <is>
          <t>164100.00</t>
        </is>
      </c>
      <c r="F72" s="9" t="n">
        <v>0.7934426229508197</v>
      </c>
      <c r="G72" t="inlineStr">
        <is>
          <t>91500.00</t>
        </is>
      </c>
      <c r="H72" s="8" t="n">
        <v>-0.3109939759036144</v>
      </c>
      <c r="I72" t="inlineStr">
        <is>
          <t>132800.00</t>
        </is>
      </c>
      <c r="J72" s="5" t="n">
        <v>0.131175468483816</v>
      </c>
      <c r="K72" t="inlineStr">
        <is>
          <t>117400.00</t>
        </is>
      </c>
      <c r="L72" s="8" t="n">
        <v>0.4860759493670886</v>
      </c>
      <c r="M72" t="inlineStr">
        <is>
          <t>79000.00</t>
        </is>
      </c>
      <c r="N72" t="inlineStr">
        <is>
          <t>107900.00</t>
        </is>
      </c>
      <c r="O72" t="inlineStr">
        <is>
          <t>99399.99</t>
        </is>
      </c>
      <c r="P72" t="inlineStr">
        <is>
          <t>81300.00</t>
        </is>
      </c>
      <c r="Q72" t="inlineStr">
        <is>
          <t>38200.00</t>
        </is>
      </c>
      <c r="R72" t="inlineStr">
        <is>
          <t>51300.00</t>
        </is>
      </c>
      <c r="S72" t="inlineStr">
        <is>
          <t>48900.00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16200.00</t>
        </is>
      </c>
      <c r="C75" t="inlineStr">
        <is>
          <t>84300.00</t>
        </is>
      </c>
      <c r="D75" s="9" t="n">
        <v>7.547805860367586</v>
      </c>
      <c r="E75" t="inlineStr">
        <is>
          <t>9862.18</t>
        </is>
      </c>
      <c r="F75" s="9" t="n">
        <v>-0.8641573002754821</v>
      </c>
      <c r="G75" t="inlineStr">
        <is>
          <t>72600.00</t>
        </is>
      </c>
      <c r="H75" s="9" t="n">
        <v>2.757869249394673</v>
      </c>
      <c r="I75" t="inlineStr">
        <is>
          <t>-41300.00</t>
        </is>
      </c>
      <c r="J75" s="9" t="n">
        <v>-3.681818181818182</v>
      </c>
      <c r="K75" t="inlineStr">
        <is>
          <t>15400.00</t>
        </is>
      </c>
      <c r="L75" s="9" t="n">
        <v>-0.5989583333333334</v>
      </c>
      <c r="M75" t="inlineStr">
        <is>
          <t>38400.00</t>
        </is>
      </c>
      <c r="N75" t="inlineStr">
        <is>
          <t>-28900.00</t>
        </is>
      </c>
      <c r="O75" t="inlineStr">
        <is>
          <t>8472.31</t>
        </is>
      </c>
      <c r="P75" t="inlineStr">
        <is>
          <t>18100.00</t>
        </is>
      </c>
      <c r="Q75" t="inlineStr">
        <is>
          <t>43100.00</t>
        </is>
      </c>
      <c r="R75" t="inlineStr">
        <is>
          <t>-13000.00</t>
        </is>
      </c>
      <c r="S75" t="inlineStr">
        <is>
          <t>-3374.05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6.269982238010657</v>
      </c>
      <c r="C2" s="3" t="n">
        <v>4.397140773052484</v>
      </c>
      <c r="D2" s="6" t="n">
        <v>0.5124267521948686</v>
      </c>
      <c r="E2" s="3" t="n">
        <v>4.14564356846473</v>
      </c>
      <c r="F2" s="3" t="n">
        <v>4.312715898949136</v>
      </c>
      <c r="G2" s="7" t="n">
        <v>0.4002462103114324</v>
      </c>
      <c r="H2" s="3" t="n">
        <v>2.960653303637713</v>
      </c>
      <c r="I2" s="3" t="n">
        <v>2.899257558544325</v>
      </c>
      <c r="J2" s="3" t="n">
        <v>0.03293467136214471</v>
      </c>
      <c r="K2" s="3" t="n">
        <v>2.866254164683484</v>
      </c>
      <c r="L2" s="3" t="n">
        <v>3.05967313658979</v>
      </c>
      <c r="M2" s="3" t="n">
        <v>-0.05899080208187245</v>
      </c>
      <c r="N2" s="3" t="n">
        <v>3.045936395759717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5.338809946714032</v>
      </c>
      <c r="C3" s="3" t="n">
        <v>3.876970068074074</v>
      </c>
      <c r="D3" s="6" t="n">
        <v>0.6703271843766884</v>
      </c>
      <c r="E3" s="3" t="n">
        <v>3.196265975103735</v>
      </c>
      <c r="F3" s="3" t="n">
        <v>3.734352561149053</v>
      </c>
      <c r="G3" s="7" t="n">
        <v>0.4046885052087215</v>
      </c>
      <c r="H3" s="3" t="n">
        <v>2.275426874536006</v>
      </c>
      <c r="I3" s="3" t="n">
        <v>2.367796327602107</v>
      </c>
      <c r="J3" s="3" t="n">
        <v>-0.02930520540098527</v>
      </c>
      <c r="K3" s="3" t="n">
        <v>2.344121846739648</v>
      </c>
      <c r="L3" s="3" t="n">
        <v>2.588148772694232</v>
      </c>
      <c r="M3" s="3" t="n">
        <v>-0.08678360306956855</v>
      </c>
      <c r="N3" s="3" t="n">
        <v>2.566885411408379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0.2018358831710709</v>
      </c>
      <c r="C4" s="3" t="n">
        <v>0.317531700277055</v>
      </c>
      <c r="D4" s="7" t="n">
        <v>-0.2835221904060653</v>
      </c>
      <c r="E4" s="3" t="n">
        <v>0.2817057003977022</v>
      </c>
      <c r="F4" s="3" t="n">
        <v>0.3196584513048299</v>
      </c>
      <c r="G4" s="3" t="n">
        <v>-0.1499152182518606</v>
      </c>
      <c r="H4" s="3" t="n">
        <v>0.3313854176031646</v>
      </c>
      <c r="I4" s="3" t="n">
        <v>0.3710671859709849</v>
      </c>
      <c r="J4" s="3" t="n">
        <v>-0.005843747190506177</v>
      </c>
      <c r="K4" s="3" t="n">
        <v>0.3333333333333333</v>
      </c>
      <c r="L4" s="3" t="n">
        <v>0.363243633315078</v>
      </c>
      <c r="M4" s="3" t="n">
        <v>-0.1364263199369584</v>
      </c>
      <c r="N4" s="3" t="n">
        <v>0.3859929280255504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1.471034553470727</v>
      </c>
      <c r="C7" s="3" t="n">
        <v>1.190524643317458</v>
      </c>
      <c r="D7" s="3" t="n">
        <v>0.1217147517852757</v>
      </c>
      <c r="E7" s="3" t="n">
        <v>1.311415893505446</v>
      </c>
      <c r="F7" s="3" t="n">
        <v>1.451489100673589</v>
      </c>
      <c r="G7" s="3" t="n">
        <v>0.05308265644944497</v>
      </c>
      <c r="H7" s="3" t="n">
        <v>1.245311453449431</v>
      </c>
      <c r="I7" s="3" t="n">
        <v>1.357240500692219</v>
      </c>
      <c r="J7" s="3" t="n">
        <v>0.1222816882894907</v>
      </c>
      <c r="K7" s="3" t="n">
        <v>1.109624674842066</v>
      </c>
      <c r="L7" s="3" t="n">
        <v>1.459014268185406</v>
      </c>
      <c r="M7" s="3" t="n">
        <v>0.05952456410504915</v>
      </c>
      <c r="N7" s="3" t="n">
        <v>1.047285464098074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0.471034553470727</v>
      </c>
      <c r="C8" s="3" t="n">
        <v>0.1905246433174577</v>
      </c>
      <c r="D8" s="6" t="n">
        <v>0.5125578472201197</v>
      </c>
      <c r="E8" s="3" t="n">
        <v>0.3114158935054457</v>
      </c>
      <c r="F8" s="3" t="n">
        <v>0.4514891006735884</v>
      </c>
      <c r="G8" s="7" t="n">
        <v>0.2694714785082057</v>
      </c>
      <c r="H8" s="3" t="n">
        <v>0.2453114534494307</v>
      </c>
      <c r="I8" s="3" t="n">
        <v>0.3572405006922189</v>
      </c>
      <c r="J8" s="6" t="n">
        <v>1.237739394008198</v>
      </c>
      <c r="K8" s="3" t="n">
        <v>0.1096246748420661</v>
      </c>
      <c r="L8" s="3" t="n">
        <v>0.4590142681854056</v>
      </c>
      <c r="M8" s="6" t="n">
        <v>1.318358864252583</v>
      </c>
      <c r="N8" s="3" t="n">
        <v>0.04728546409807356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0.5934009500577738</v>
      </c>
      <c r="C10" s="3" t="n">
        <v>0.2849397298085662</v>
      </c>
      <c r="D10" s="3" t="n">
        <v>-0.05391735320977567</v>
      </c>
      <c r="E10" s="3" t="n">
        <v>0.6272189349112426</v>
      </c>
      <c r="F10" s="3" t="n">
        <v>0.3006211503226219</v>
      </c>
      <c r="G10" s="3" t="n">
        <v>0.03126462088894999</v>
      </c>
      <c r="H10" s="3" t="n">
        <v>0.6082036775106082</v>
      </c>
      <c r="I10" s="3" t="n">
        <v>0.3223135198964356</v>
      </c>
      <c r="J10" s="3" t="n">
        <v>0.1353518554664002</v>
      </c>
      <c r="K10" s="3" t="n">
        <v>0.5356962025316455</v>
      </c>
      <c r="L10" s="3" t="n">
        <v>0.3386631046866229</v>
      </c>
      <c r="M10" s="3" t="n">
        <v>0.2069617143034862</v>
      </c>
      <c r="N10" s="3" t="n">
        <v>0.4438386041439477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0.3444601360893568</v>
      </c>
      <c r="C11" s="3" t="n">
        <v>0.05725924884547845</v>
      </c>
      <c r="D11" s="3" t="n">
        <v>0.05043718378571391</v>
      </c>
      <c r="E11" s="3" t="n">
        <v>0.3279207375808449</v>
      </c>
      <c r="F11" s="3" t="n">
        <v>0.1072306679255901</v>
      </c>
      <c r="G11" s="3" t="n">
        <v>0.2389577099246884</v>
      </c>
      <c r="H11" s="3" t="n">
        <v>0.2646746817538897</v>
      </c>
      <c r="I11" s="3" t="n">
        <v>0.1287982850179821</v>
      </c>
      <c r="J11" s="6" t="n">
        <v>0.7366528121725325</v>
      </c>
      <c r="K11" s="3" t="n">
        <v>0.1524050632911392</v>
      </c>
      <c r="L11" s="3" t="n">
        <v>0.11108483047095</v>
      </c>
      <c r="M11" s="6" t="n">
        <v>0.894989058142029</v>
      </c>
      <c r="N11" s="3" t="n">
        <v>0.08042529989094875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0.4065990499422262</v>
      </c>
      <c r="C12" s="3" t="n">
        <v>0.7150602701914335</v>
      </c>
      <c r="D12" s="3" t="n">
        <v>0.09071808635295589</v>
      </c>
      <c r="E12" s="3" t="n">
        <v>0.3727810650887574</v>
      </c>
      <c r="F12" s="3" t="n">
        <v>0.6993788496773782</v>
      </c>
      <c r="G12" s="3" t="n">
        <v>-0.04853352701172743</v>
      </c>
      <c r="H12" s="3" t="n">
        <v>0.3917963224893918</v>
      </c>
      <c r="I12" s="3" t="n">
        <v>0.6776864801035645</v>
      </c>
      <c r="J12" s="3" t="n">
        <v>-0.1561638637769369</v>
      </c>
      <c r="K12" s="3" t="n">
        <v>0.4643037974683544</v>
      </c>
      <c r="L12" s="3" t="n">
        <v>0.6613368953133774</v>
      </c>
      <c r="M12" s="3" t="n">
        <v>-0.1651635641598413</v>
      </c>
      <c r="N12" s="3" t="n">
        <v>0.5561613958560524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0.01109740659904994</v>
      </c>
      <c r="C13" s="3" t="n">
        <v>0.007608935233022985</v>
      </c>
      <c r="D13" s="3" t="n">
        <v>0.2257342146105886</v>
      </c>
      <c r="E13" s="3" t="n">
        <v>0.009053681023806248</v>
      </c>
      <c r="F13" s="3" t="n">
        <v>0.006750223921252003</v>
      </c>
      <c r="G13" s="3" t="n">
        <v>0.009705530679993326</v>
      </c>
      <c r="H13" s="3" t="n">
        <v>0.008966654879773692</v>
      </c>
      <c r="I13" s="3" t="n">
        <v>0.006186782643825643</v>
      </c>
      <c r="J13" s="3" t="n">
        <v>-0.114199582960745</v>
      </c>
      <c r="K13" s="3" t="n">
        <v>0.0101226582278481</v>
      </c>
      <c r="L13" s="3" t="n">
        <v>0.006799482373538862</v>
      </c>
      <c r="M13" s="3" t="n">
        <v>0.03913081044973581</v>
      </c>
      <c r="N13" s="3" t="n">
        <v>0.009741466739367504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0.1700630684879409</v>
      </c>
      <c r="C14" s="3" t="n">
        <v>0.03731283189004232</v>
      </c>
      <c r="D14" s="3" t="n">
        <v>-0.1186051500795997</v>
      </c>
      <c r="E14" s="3" t="n">
        <v>0.192947653941136</v>
      </c>
      <c r="F14" s="3" t="n">
        <v>0.06561548430496249</v>
      </c>
      <c r="G14" s="7" t="n">
        <v>0.2941155106185546</v>
      </c>
      <c r="H14" s="3" t="n">
        <v>0.1490961605497734</v>
      </c>
      <c r="I14" s="3" t="n">
        <v>0.09816510331310946</v>
      </c>
      <c r="J14" s="6" t="n">
        <v>1.194958011415892</v>
      </c>
      <c r="K14" s="3" t="n">
        <v>0.06792665726375176</v>
      </c>
      <c r="L14" s="3" t="n">
        <v>0.09364804611198799</v>
      </c>
      <c r="M14" s="6" t="n">
        <v>1.1996723960699</v>
      </c>
      <c r="N14" s="3" t="n">
        <v>0.03088035172197216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0.222655601659751</v>
      </c>
      <c r="C15" s="3" t="n">
        <v>0.04949815781023063</v>
      </c>
      <c r="D15" s="3" t="n">
        <v>-0.196926187047604</v>
      </c>
      <c r="E15" s="3" t="n">
        <v>0.2772542175683537</v>
      </c>
      <c r="F15" s="3" t="n">
        <v>0.09494009538343398</v>
      </c>
      <c r="G15" s="3" t="n">
        <v>0.2417173691964115</v>
      </c>
      <c r="H15" s="3" t="n">
        <v>0.2232828697143709</v>
      </c>
      <c r="I15" s="3" t="n">
        <v>-0.3653784656170295</v>
      </c>
      <c r="J15" s="6" t="n">
        <v>1.105609387655288</v>
      </c>
      <c r="K15" s="3" t="n">
        <v>0.1060419235511714</v>
      </c>
      <c r="L15" s="3" t="n">
        <v>0.1443305006844977</v>
      </c>
      <c r="M15" s="6" t="n">
        <v>0.8909611486133463</v>
      </c>
      <c r="N15" s="3" t="n">
        <v>0.05607831955137344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0.03954294517909873</v>
      </c>
      <c r="C16" s="3" t="n">
        <v>0.04732062638524787</v>
      </c>
      <c r="D16" s="3" t="n">
        <v>-0.04213805794496516</v>
      </c>
      <c r="E16" s="3" t="n">
        <v>0.04128250997660658</v>
      </c>
      <c r="F16" s="3" t="n">
        <v>0.04111050027198529</v>
      </c>
      <c r="G16" s="3" t="n">
        <v>-0.1352078650826412</v>
      </c>
      <c r="H16" s="3" t="n">
        <v>0.04773691654879773</v>
      </c>
      <c r="I16" s="3" t="n">
        <v>0.03931792079580153</v>
      </c>
      <c r="J16" s="3" t="n">
        <v>-0.2175899569802862</v>
      </c>
      <c r="K16" s="3" t="n">
        <v>0.0610126582278481</v>
      </c>
      <c r="L16" s="3" t="n">
        <v>0.04056920174073952</v>
      </c>
      <c r="M16" s="3" t="n">
        <v>0.09168014819388692</v>
      </c>
      <c r="N16" s="3" t="n">
        <v>0.05588876772082879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0.0914109641802542</v>
      </c>
      <c r="C17" s="3" t="n">
        <v>0.08189560692171226</v>
      </c>
      <c r="D17" s="3" t="n">
        <v>-0.1450663105561036</v>
      </c>
      <c r="E17" s="3" t="n">
        <v>0.106921700839411</v>
      </c>
      <c r="F17" s="3" t="n">
        <v>0.0700208398659463</v>
      </c>
      <c r="G17" s="7" t="n">
        <v>-0.3573335388440931</v>
      </c>
      <c r="H17" s="3" t="n">
        <v>0.1663719943422914</v>
      </c>
      <c r="I17" s="3" t="n">
        <v>0.06481447988660774</v>
      </c>
      <c r="J17" s="3" t="n">
        <v>0.1693405296299844</v>
      </c>
      <c r="K17" s="3" t="n">
        <v>0.1422784810126582</v>
      </c>
      <c r="L17" s="3" t="n">
        <v>0.0808270420697447</v>
      </c>
      <c r="M17" s="3" t="n">
        <v>-0.005947679324894684</v>
      </c>
      <c r="N17" s="3" t="n">
        <v>0.1431297709923664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0.05648992168442676</v>
      </c>
      <c r="C18" s="3" t="n">
        <v>0.08790890014337356</v>
      </c>
      <c r="D18" s="3" t="n">
        <v>-0.2044336029443232</v>
      </c>
      <c r="E18" s="3" t="n">
        <v>0.07100591715976332</v>
      </c>
      <c r="F18" s="3" t="n">
        <v>0.08001030959837843</v>
      </c>
      <c r="G18" s="3" t="n">
        <v>0.08543099312330089</v>
      </c>
      <c r="H18" s="3" t="n">
        <v>0.06541725601131541</v>
      </c>
      <c r="I18" s="3" t="n">
        <v>0.06903910988636099</v>
      </c>
      <c r="J18" s="3" t="n">
        <v>-0.2216922854075425</v>
      </c>
      <c r="K18" s="3" t="n">
        <v>0.08405063291139241</v>
      </c>
      <c r="L18" s="3" t="n">
        <v>0.06996973363090365</v>
      </c>
      <c r="M18" s="7" t="n">
        <v>0.3288694893059799</v>
      </c>
      <c r="N18" s="3" t="n">
        <v>0.06324972737186478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0.004440172037488766</v>
      </c>
      <c r="C19" s="3" t="n">
        <v>-0.003506967193367383</v>
      </c>
      <c r="D19" s="3" t="n">
        <v>-0.0229427273037252</v>
      </c>
      <c r="E19" s="3" t="n">
        <v>0.004544433741571488</v>
      </c>
      <c r="F19" s="3" t="n">
        <v>-0.00483556758212549</v>
      </c>
      <c r="G19" s="7" t="n">
        <v>-0.4177405985776505</v>
      </c>
      <c r="H19" s="3" t="n">
        <v>0.007804826732673267</v>
      </c>
      <c r="I19" s="3" t="n">
        <v>0.00528114876443441</v>
      </c>
      <c r="J19" s="7" t="n">
        <v>-0.2617207338938787</v>
      </c>
      <c r="K19" s="3" t="n">
        <v>0.01057164556962025</v>
      </c>
      <c r="L19" s="3" t="n">
        <v>0.009570819514107775</v>
      </c>
      <c r="M19" s="7" t="n">
        <v>-0.3875178531758815</v>
      </c>
      <c r="N19" s="3" t="n">
        <v>0.01726033260632497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0.6740868813486061</v>
      </c>
      <c r="C20" s="3" t="n">
        <v>0.1080421190325991</v>
      </c>
      <c r="D20" s="3" t="n">
        <v>0.05336787633915838</v>
      </c>
      <c r="E20" s="3" t="n">
        <v>0.6399349139934914</v>
      </c>
      <c r="F20" s="3" t="n">
        <v>0.1693426507368742</v>
      </c>
      <c r="G20" s="7" t="n">
        <v>0.3813717273640063</v>
      </c>
      <c r="H20" s="3" t="n">
        <v>0.4632604687911509</v>
      </c>
      <c r="I20" s="3" t="n">
        <v>0.2123131150783172</v>
      </c>
      <c r="J20" s="6" t="n">
        <v>0.8867219915513401</v>
      </c>
      <c r="K20" s="3" t="n">
        <v>0.2455372179184911</v>
      </c>
      <c r="L20" s="3" t="n">
        <v>0.2108057856346507</v>
      </c>
      <c r="M20" s="6" t="n">
        <v>0.8566819349907054</v>
      </c>
      <c r="N20" s="3" t="n">
        <v>0.1322451698867422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0.8345102067017589</v>
      </c>
      <c r="C21" s="3" t="n">
        <v>0.9383386636851875</v>
      </c>
      <c r="D21" s="3" t="n">
        <v>0.04091755442871304</v>
      </c>
      <c r="E21" s="3" t="n">
        <v>0.8017063437456997</v>
      </c>
      <c r="F21" s="3" t="n">
        <v>0.9257116979423151</v>
      </c>
      <c r="G21" s="3" t="n">
        <v>-0.163385409552458</v>
      </c>
      <c r="H21" s="3" t="n">
        <v>0.9582743988684582</v>
      </c>
      <c r="I21" s="3" t="n">
        <v>0.8883956407819271</v>
      </c>
      <c r="J21" s="7" t="n">
        <v>0.2546184539378223</v>
      </c>
      <c r="K21" s="3" t="n">
        <v>0.7637974683544304</v>
      </c>
      <c r="L21" s="3" t="n">
        <v>0.8696939155796232</v>
      </c>
      <c r="M21" s="3" t="n">
        <v>-0.1872326330362487</v>
      </c>
      <c r="N21" s="3" t="n">
        <v>0.9397491821155943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0.1895384615384615</v>
      </c>
      <c r="C22" s="3" t="n">
        <v>0.1142800683334843</v>
      </c>
      <c r="D22" s="7" t="n">
        <v>0.3450074018551485</v>
      </c>
      <c r="E22" s="3" t="n">
        <v>0.1409200137315482</v>
      </c>
      <c r="F22" s="3" t="n">
        <v>0.1094332887170984</v>
      </c>
      <c r="G22" s="7" t="n">
        <v>-0.4278753000561863</v>
      </c>
      <c r="H22" s="3" t="n">
        <v>0.246309963099631</v>
      </c>
      <c r="I22" s="3" t="n">
        <v>0.1127441917511711</v>
      </c>
      <c r="J22" s="6" t="n">
        <v>-11.73262302184151</v>
      </c>
      <c r="K22" s="3" t="n">
        <v>-0.02294965197215777</v>
      </c>
      <c r="L22" s="3" t="n">
        <v>0.1122740616798236</v>
      </c>
      <c r="M22" s="6" t="n">
        <v>-1.304259424415492</v>
      </c>
      <c r="N22" s="3" t="n">
        <v>0.07542790832608065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1.146980461811723</v>
      </c>
      <c r="C23" s="3" t="n">
        <v>1.530558114689447</v>
      </c>
      <c r="D23" s="6" t="n">
        <v>0.5895473910099209</v>
      </c>
      <c r="E23" s="3" t="n">
        <v>0.7215767634854772</v>
      </c>
      <c r="F23" s="3" t="n">
        <v>1.535893820556286</v>
      </c>
      <c r="G23" s="3" t="n">
        <v>0.1845995129980961</v>
      </c>
      <c r="H23" s="3" t="n">
        <v>0.60913140311804</v>
      </c>
      <c r="I23" s="2" t="inlineStr">
        <is>
          <t>-</t>
        </is>
      </c>
      <c r="J23" s="7" t="n">
        <v>0.398672216339893</v>
      </c>
      <c r="K23" s="3" t="n">
        <v>0.4355069014754879</v>
      </c>
      <c r="L23" s="2" t="inlineStr">
        <is>
          <t>-</t>
        </is>
      </c>
      <c r="M23" s="7" t="n">
        <v>-0.3503470091694718</v>
      </c>
      <c r="N23" s="3" t="n">
        <v>0.6703685007571933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0.5470692717584369</v>
      </c>
      <c r="C24" s="3" t="n">
        <v>0.3027716186736595</v>
      </c>
      <c r="D24" s="6" t="n">
        <v>0.6058915285479082</v>
      </c>
      <c r="E24" s="3" t="n">
        <v>0.3406639004149378</v>
      </c>
      <c r="F24" s="3" t="n">
        <v>0.3622623263034808</v>
      </c>
      <c r="G24" s="7" t="n">
        <v>-0.3125479043312042</v>
      </c>
      <c r="H24" s="3" t="n">
        <v>0.4955456570155902</v>
      </c>
      <c r="I24" s="3" t="n">
        <v>0.2735893319335057</v>
      </c>
      <c r="J24" s="6" t="n">
        <v>-16.0369000375475</v>
      </c>
      <c r="K24" s="3" t="n">
        <v>-0.03295530699666825</v>
      </c>
      <c r="L24" s="3" t="n">
        <v>0.2660648444590376</v>
      </c>
      <c r="M24" s="6" t="n">
        <v>-1.251094089078461</v>
      </c>
      <c r="N24" s="3" t="n">
        <v>0.1312468450277638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0.3395810363836825</v>
      </c>
      <c r="C25" s="3" t="n">
        <v>0.2321553381773859</v>
      </c>
      <c r="D25" s="6" t="n">
        <v>0.5820919173783013</v>
      </c>
      <c r="E25" s="3" t="n">
        <v>0.214640522875817</v>
      </c>
      <c r="F25" s="3" t="n">
        <v>0.2898957235306698</v>
      </c>
      <c r="G25" s="7" t="n">
        <v>-0.4073670656777068</v>
      </c>
      <c r="H25" s="3" t="n">
        <v>0.3621812262615301</v>
      </c>
      <c r="I25" s="3" t="n">
        <v>0.2336555446078525</v>
      </c>
      <c r="J25" s="6" t="n">
        <v>-16.61939917787679</v>
      </c>
      <c r="K25" s="3" t="n">
        <v>-0.02318791024782317</v>
      </c>
      <c r="L25" s="3" t="n">
        <v>0.2278772040049983</v>
      </c>
      <c r="M25" s="6" t="n">
        <v>-1.301799570302437</v>
      </c>
      <c r="N25" s="3" t="n">
        <v>0.07683215130023641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0.1581717807163949</v>
      </c>
      <c r="C26" s="3" t="n">
        <v>0.1087306109292581</v>
      </c>
      <c r="D26" s="7" t="n">
        <v>0.4000418154275786</v>
      </c>
      <c r="E26" s="3" t="n">
        <v>0.1129764689693133</v>
      </c>
      <c r="F26" s="3" t="n">
        <v>0.1109907969189125</v>
      </c>
      <c r="G26" s="6" t="n">
        <v>-0.5213521284715834</v>
      </c>
      <c r="H26" s="3" t="n">
        <v>0.236032531824611</v>
      </c>
      <c r="I26" s="3" t="n">
        <v>0.1010358857393615</v>
      </c>
      <c r="J26" s="6" t="n">
        <v>-14.46534690236028</v>
      </c>
      <c r="K26" s="3" t="n">
        <v>-0.01752888607594937</v>
      </c>
      <c r="L26" s="3" t="n">
        <v>0.1010581346380423</v>
      </c>
      <c r="M26" s="6" t="n">
        <v>-1.247292131256086</v>
      </c>
      <c r="N26" s="3" t="n">
        <v>0.07088331515812432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2.209018718094158</v>
      </c>
      <c r="C31" s="3" t="n">
        <v>4.364321238141343</v>
      </c>
      <c r="D31" s="7" t="n">
        <v>-0.4219830614481848</v>
      </c>
      <c r="E31" s="3" t="n">
        <v>3.821719694977649</v>
      </c>
      <c r="F31" s="3" t="n">
        <v>4.963319420023393</v>
      </c>
      <c r="G31" s="3" t="n">
        <v>-0.0567325505323908</v>
      </c>
      <c r="H31" s="3" t="n">
        <v>4.051575931232092</v>
      </c>
      <c r="I31" s="3" t="n">
        <v>5.623919169453115</v>
      </c>
      <c r="J31" s="7" t="n">
        <v>0.3708686663523269</v>
      </c>
      <c r="K31" s="3" t="n">
        <v>2.955480733258511</v>
      </c>
      <c r="L31" s="3" t="n">
        <v>4.454155885618936</v>
      </c>
      <c r="M31" s="3" t="n">
        <v>0.1626932110392669</v>
      </c>
      <c r="N31" s="3" t="n">
        <v>2.541926541926542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162.9682886121453</v>
      </c>
      <c r="C32" s="2" t="n">
        <v>133.806359784348</v>
      </c>
      <c r="D32" s="6" t="n">
        <v>0.7300531062384372</v>
      </c>
      <c r="E32" s="2" t="n">
        <v>94.19843126462089</v>
      </c>
      <c r="F32" s="2" t="n">
        <v>117.0339793986524</v>
      </c>
      <c r="G32" s="3" t="n">
        <v>0.06014471353210729</v>
      </c>
      <c r="H32" s="2" t="n">
        <v>88.85431400282884</v>
      </c>
      <c r="I32" s="2" t="n">
        <v>102.8810095531018</v>
      </c>
      <c r="J32" s="7" t="n">
        <v>-0.2705355191603819</v>
      </c>
      <c r="K32" s="2" t="n">
        <v>121.8075949367089</v>
      </c>
      <c r="L32" s="2" t="n">
        <v>107.9412604217738</v>
      </c>
      <c r="M32" s="3" t="n">
        <v>-0.1399278928392851</v>
      </c>
      <c r="N32" s="2" t="n">
        <v>141.6248636859324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2.2230330672748</v>
      </c>
      <c r="C33" s="3" t="n">
        <v>5.409330362051343</v>
      </c>
      <c r="D33" s="3" t="n">
        <v>-0.00195279103887682</v>
      </c>
      <c r="E33" s="3" t="n">
        <v>2.227382680212869</v>
      </c>
      <c r="F33" s="3" t="n">
        <v>5.228977994202952</v>
      </c>
      <c r="G33" s="3" t="n">
        <v>-0.1828487624200357</v>
      </c>
      <c r="H33" s="3" t="n">
        <v>2.72579001019368</v>
      </c>
      <c r="I33" s="3" t="n">
        <v>5.936047318491603</v>
      </c>
      <c r="J33" s="3" t="n">
        <v>-0.172802378988984</v>
      </c>
      <c r="K33" s="3" t="n">
        <v>3.295210166177908</v>
      </c>
      <c r="L33" s="3" t="n">
        <v>5.941347278347349</v>
      </c>
      <c r="M33" s="3" t="n">
        <v>0.179852792550988</v>
      </c>
      <c r="N33" s="3" t="n">
        <v>2.792899408284024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161.9409109560935</v>
      </c>
      <c r="C34" s="2" t="n">
        <v>91.96687824348393</v>
      </c>
      <c r="D34" s="3" t="n">
        <v>0.001956611893047331</v>
      </c>
      <c r="E34" s="2" t="n">
        <v>161.624674196351</v>
      </c>
      <c r="F34" s="2" t="n">
        <v>93.74618831756223</v>
      </c>
      <c r="G34" s="3" t="n">
        <v>0.2237636731256165</v>
      </c>
      <c r="H34" s="2" t="n">
        <v>132.0718025430067</v>
      </c>
      <c r="I34" s="2" t="n">
        <v>81.1370878269216</v>
      </c>
      <c r="J34" s="3" t="n">
        <v>0.2089009622365472</v>
      </c>
      <c r="K34" s="2" t="n">
        <v>109.2494808662118</v>
      </c>
      <c r="L34" s="2" t="n">
        <v>78.35304119314246</v>
      </c>
      <c r="M34" s="3" t="n">
        <v>-0.1524366375928344</v>
      </c>
      <c r="N34" s="2" t="n">
        <v>128.8983050847458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0.6460951164988961</v>
      </c>
      <c r="C35" s="3" t="n">
        <v>0.8642412521618065</v>
      </c>
      <c r="D35" s="3" t="n">
        <v>-0.2012940963099778</v>
      </c>
      <c r="E35" s="3" t="n">
        <v>0.8089274331314391</v>
      </c>
      <c r="F35" s="3" t="n">
        <v>0.9885881596278602</v>
      </c>
      <c r="G35" s="3" t="n">
        <v>0.00100479216530104</v>
      </c>
      <c r="H35" s="3" t="n">
        <v>0.8081154450635805</v>
      </c>
      <c r="I35" s="3" t="n">
        <v>1.239309052178602</v>
      </c>
      <c r="J35" s="3" t="n">
        <v>0.233245545023611</v>
      </c>
      <c r="K35" s="3" t="n">
        <v>0.6552753815527538</v>
      </c>
      <c r="L35" s="3" t="n">
        <v>1.167769012408133</v>
      </c>
      <c r="M35" s="3" t="n">
        <v>0.2046132961211908</v>
      </c>
      <c r="N35" s="3" t="n">
        <v>0.543971566363011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557.1935010912827</v>
      </c>
      <c r="C36" s="2" t="n">
        <v>614.7120385484003</v>
      </c>
      <c r="D36" s="7" t="n">
        <v>0.2520253016535862</v>
      </c>
      <c r="E36" s="2" t="n">
        <v>445.0337388193202</v>
      </c>
      <c r="F36" s="2" t="n">
        <v>495.2589130791953</v>
      </c>
      <c r="G36" s="3" t="n">
        <v>-0.001003783571432826</v>
      </c>
      <c r="H36" s="2" t="n">
        <v>445.4809052333805</v>
      </c>
      <c r="I36" s="2" t="n">
        <v>385.1395152306318</v>
      </c>
      <c r="J36" s="3" t="n">
        <v>-0.189131471802029</v>
      </c>
      <c r="K36" s="2" t="n">
        <v>549.3873417721519</v>
      </c>
      <c r="L36" s="2" t="n">
        <v>389.7752301603955</v>
      </c>
      <c r="M36" s="3" t="n">
        <v>-0.1698580754338657</v>
      </c>
      <c r="N36" s="2" t="n">
        <v>661.7992966194111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0.4937089975596615</v>
      </c>
      <c r="C37" s="3" t="n">
        <v>0.5193543770351892</v>
      </c>
      <c r="D37" s="3" t="n">
        <v>-0.1609256950102382</v>
      </c>
      <c r="E37" s="3" t="n">
        <v>0.5883972308813409</v>
      </c>
      <c r="F37" s="3" t="n">
        <v>0.6178401432616496</v>
      </c>
      <c r="G37" s="3" t="n">
        <v>0.04451951850496875</v>
      </c>
      <c r="H37" s="3" t="n">
        <v>0.5633185598326776</v>
      </c>
      <c r="I37" s="3" t="n">
        <v>0.7865012706378459</v>
      </c>
      <c r="J37" s="7" t="n">
        <v>0.2639014522828115</v>
      </c>
      <c r="K37" s="3" t="n">
        <v>0.4456981664315938</v>
      </c>
      <c r="L37" s="3" t="n">
        <v>0.7490174125667817</v>
      </c>
      <c r="M37" s="3" t="n">
        <v>0.1607836924539302</v>
      </c>
      <c r="N37" s="3" t="n">
        <v>0.3839631529362504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729.1744768262935</v>
      </c>
      <c r="C38" s="2" t="n">
        <v>952.5599148583813</v>
      </c>
      <c r="D38" s="3" t="n">
        <v>0.1917895638720599</v>
      </c>
      <c r="E38" s="2" t="n">
        <v>611.8315673592954</v>
      </c>
      <c r="F38" s="2" t="n">
        <v>763.2675629819224</v>
      </c>
      <c r="G38" s="3" t="n">
        <v>-0.04262200726386615</v>
      </c>
      <c r="H38" s="2" t="n">
        <v>639.0700141442716</v>
      </c>
      <c r="I38" s="2" t="n">
        <v>592.5083957444922</v>
      </c>
      <c r="J38" s="3" t="n">
        <v>-0.2087990735402374</v>
      </c>
      <c r="K38" s="2" t="n">
        <v>807.7215189873418</v>
      </c>
      <c r="L38" s="2" t="n">
        <v>594.6177588619666</v>
      </c>
      <c r="M38" s="3" t="n">
        <v>-0.1385130524310078</v>
      </c>
      <c r="N38" s="2" t="n">
        <v>937.5899672846238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1.252875165539834</v>
      </c>
      <c r="C44" s="3" t="n">
        <v>1.586185083740705</v>
      </c>
      <c r="D44" s="3" t="n">
        <v>-0.1000669104794521</v>
      </c>
      <c r="E44" s="3" t="n">
        <v>1.392187019378653</v>
      </c>
      <c r="F44" s="3" t="n">
        <v>1.57914549272875</v>
      </c>
      <c r="G44" s="3" t="n">
        <v>-0.06916345741984661</v>
      </c>
      <c r="H44" s="3" t="n">
        <v>1.495629958316525</v>
      </c>
      <c r="I44" s="3" t="n">
        <v>1.600808583719838</v>
      </c>
      <c r="J44" s="3" t="n">
        <v>-0.002913361122316734</v>
      </c>
      <c r="K44" s="3" t="n">
        <v>1.5</v>
      </c>
      <c r="L44" s="3" t="n">
        <v>1.761963616294294</v>
      </c>
      <c r="M44" s="3" t="n">
        <v>-0.07898939203832535</v>
      </c>
      <c r="N44" s="3" t="n">
        <v>1.628645736578116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0.3444601360893568</v>
      </c>
      <c r="C45" s="3" t="n">
        <v>0.05725924884547845</v>
      </c>
      <c r="D45" s="3" t="n">
        <v>0.05043718378571391</v>
      </c>
      <c r="E45" s="3" t="n">
        <v>0.3279207375808449</v>
      </c>
      <c r="F45" s="3" t="n">
        <v>0.1072306679255901</v>
      </c>
      <c r="G45" s="3" t="n">
        <v>0.2389577099246884</v>
      </c>
      <c r="H45" s="3" t="n">
        <v>0.2646746817538897</v>
      </c>
      <c r="I45" s="3" t="n">
        <v>0.1287982850179821</v>
      </c>
      <c r="J45" s="6" t="n">
        <v>0.7366528121725325</v>
      </c>
      <c r="K45" s="3" t="n">
        <v>0.1524050632911392</v>
      </c>
      <c r="L45" s="3" t="n">
        <v>0.11108483047095</v>
      </c>
      <c r="M45" s="6" t="n">
        <v>0.894989058142029</v>
      </c>
      <c r="N45" s="3" t="n">
        <v>0.08042529989094875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0.4937089975596615</v>
      </c>
      <c r="C46" s="3" t="n">
        <v>0.5193543770351892</v>
      </c>
      <c r="D46" s="3" t="n">
        <v>-0.1609256950102382</v>
      </c>
      <c r="E46" s="3" t="n">
        <v>0.5883972308813409</v>
      </c>
      <c r="F46" s="3" t="n">
        <v>0.6178401432616496</v>
      </c>
      <c r="G46" s="3" t="n">
        <v>0.04451951850496875</v>
      </c>
      <c r="H46" s="3" t="n">
        <v>0.5633185598326776</v>
      </c>
      <c r="I46" s="3" t="n">
        <v>0.7865012706378459</v>
      </c>
      <c r="J46" s="7" t="n">
        <v>0.2639014522828115</v>
      </c>
      <c r="K46" s="3" t="n">
        <v>0.4456981664315938</v>
      </c>
      <c r="L46" s="3" t="n">
        <v>0.7490174125667817</v>
      </c>
      <c r="M46" s="3" t="n">
        <v>0.1607836924539302</v>
      </c>
      <c r="N46" s="3" t="n">
        <v>0.3839631529362504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0.2130677950840411</v>
      </c>
      <c r="C47" s="3" t="n">
        <v>0.04631416788512152</v>
      </c>
      <c r="D47" s="3" t="n">
        <v>-0.2068036096236344</v>
      </c>
      <c r="E47" s="3" t="n">
        <v>0.2686192192364139</v>
      </c>
      <c r="F47" s="3" t="n">
        <v>0.09276055977187683</v>
      </c>
      <c r="G47" s="3" t="n">
        <v>0.2046100076035245</v>
      </c>
      <c r="H47" s="3" t="n">
        <v>0.2229926843882116</v>
      </c>
      <c r="I47" s="3" t="n">
        <v>0.1684173474150611</v>
      </c>
      <c r="J47" s="6" t="n">
        <v>1.188563306080317</v>
      </c>
      <c r="K47" s="3" t="n">
        <v>0.1018899858956276</v>
      </c>
      <c r="L47" s="3" t="n">
        <v>0.1360571780564411</v>
      </c>
      <c r="M47" s="6" t="n">
        <v>1.025921610820851</v>
      </c>
      <c r="N47" s="3" t="n">
        <v>0.05029315317602264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0.5470692717584369</v>
      </c>
      <c r="C63" s="3" t="n">
        <v>0.3027716186736595</v>
      </c>
      <c r="D63" s="6" t="n">
        <v>0.6058915285479082</v>
      </c>
      <c r="E63" s="3" t="n">
        <v>0.3406639004149378</v>
      </c>
      <c r="F63" s="3" t="n">
        <v>0.3622623263034808</v>
      </c>
      <c r="G63" s="7" t="n">
        <v>-0.3125479043312042</v>
      </c>
      <c r="H63" s="3" t="n">
        <v>0.4955456570155902</v>
      </c>
      <c r="I63" s="3" t="n">
        <v>0.2735893319335057</v>
      </c>
      <c r="J63" s="6" t="n">
        <v>-16.0369000375475</v>
      </c>
      <c r="K63" s="3" t="n">
        <v>-0.03295530699666825</v>
      </c>
      <c r="L63" s="3" t="n">
        <v>0.2660648444590376</v>
      </c>
      <c r="M63" s="6" t="n">
        <v>-1.251094089078461</v>
      </c>
      <c r="N63" s="3" t="n">
        <v>0.1312468450277638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0.3395810363836825</v>
      </c>
      <c r="C64" s="3" t="n">
        <v>0.2321553381773859</v>
      </c>
      <c r="D64" s="6" t="n">
        <v>0.5820919173783013</v>
      </c>
      <c r="E64" s="3" t="n">
        <v>0.214640522875817</v>
      </c>
      <c r="F64" s="3" t="n">
        <v>0.2898957235306698</v>
      </c>
      <c r="G64" s="7" t="n">
        <v>-0.4073670656777068</v>
      </c>
      <c r="H64" s="3" t="n">
        <v>0.3621812262615301</v>
      </c>
      <c r="I64" s="3" t="n">
        <v>0.2336555446078525</v>
      </c>
      <c r="J64" s="6" t="n">
        <v>-16.61939917787679</v>
      </c>
      <c r="K64" s="3" t="n">
        <v>-0.02318791024782317</v>
      </c>
      <c r="L64" s="3" t="n">
        <v>0.2278772040049983</v>
      </c>
      <c r="M64" s="6" t="n">
        <v>-1.301799570302437</v>
      </c>
      <c r="N64" s="3" t="n">
        <v>0.07683215130023641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0.1581717807163949</v>
      </c>
      <c r="C67" s="3" t="n">
        <v>0.1087306109292581</v>
      </c>
      <c r="D67" s="7" t="n">
        <v>0.4000418154275786</v>
      </c>
      <c r="E67" s="3" t="n">
        <v>0.1129764689693133</v>
      </c>
      <c r="F67" s="3" t="n">
        <v>0.1109907969189125</v>
      </c>
      <c r="G67" s="6" t="n">
        <v>-0.5213521284715834</v>
      </c>
      <c r="H67" s="3" t="n">
        <v>0.236032531824611</v>
      </c>
      <c r="I67" s="3" t="n">
        <v>0.1010358857393615</v>
      </c>
      <c r="J67" s="6" t="n">
        <v>-14.46534690236028</v>
      </c>
      <c r="K67" s="3" t="n">
        <v>-0.01752888607594937</v>
      </c>
      <c r="L67" s="3" t="n">
        <v>0.1010581346380423</v>
      </c>
      <c r="M67" s="6" t="n">
        <v>-1.247292131256086</v>
      </c>
      <c r="N67" s="3" t="n">
        <v>0.07088331515812432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0.06853963838664812</v>
      </c>
      <c r="C69" s="3" t="n">
        <v>0.05244656238951075</v>
      </c>
      <c r="D69" s="3" t="n">
        <v>0.133533751539474</v>
      </c>
      <c r="E69" s="3" t="n">
        <v>0.06046545883046104</v>
      </c>
      <c r="F69" s="3" t="n">
        <v>0.0566440403389129</v>
      </c>
      <c r="G69" s="7" t="n">
        <v>-0.496211761369874</v>
      </c>
      <c r="H69" s="3" t="n">
        <v>0.1200215769127034</v>
      </c>
      <c r="I69" s="3" t="n">
        <v>0.06051311257244264</v>
      </c>
      <c r="J69" s="6" t="n">
        <v>-16.52812335781368</v>
      </c>
      <c r="K69" s="3" t="n">
        <v>-0.007729303415941058</v>
      </c>
      <c r="L69" s="3" t="n">
        <v>0.06797509048377748</v>
      </c>
      <c r="M69" s="6" t="n">
        <v>-1.26062616556752</v>
      </c>
      <c r="N69" s="3" t="n">
        <v>0.02965666704688035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0.01109740659904994</v>
      </c>
      <c r="C76" s="3" t="n">
        <v>0.007608935233022985</v>
      </c>
      <c r="D76" s="3" t="n">
        <v>0.2257342146105886</v>
      </c>
      <c r="E76" s="3" t="n">
        <v>0.009053681023806248</v>
      </c>
      <c r="F76" s="3" t="n">
        <v>0.006750223921252003</v>
      </c>
      <c r="G76" s="3" t="n">
        <v>0.009705530679993326</v>
      </c>
      <c r="H76" s="3" t="n">
        <v>0.008966654879773692</v>
      </c>
      <c r="I76" s="3" t="n">
        <v>0.006186782643825643</v>
      </c>
      <c r="J76" s="3" t="n">
        <v>-0.114199582960745</v>
      </c>
      <c r="K76" s="3" t="n">
        <v>0.0101226582278481</v>
      </c>
      <c r="L76" s="3" t="n">
        <v>0.006799482373538862</v>
      </c>
      <c r="M76" s="3" t="n">
        <v>0.03913081044973581</v>
      </c>
      <c r="N76" s="3" t="n">
        <v>0.009741466739367504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0.1394677781340173</v>
      </c>
      <c r="C77" s="2" t="inlineStr">
        <is>
          <t>-</t>
        </is>
      </c>
      <c r="D77" s="3" t="n">
        <v>0.04052789485894224</v>
      </c>
      <c r="E77" s="3" t="n">
        <v>0.1340355975299673</v>
      </c>
      <c r="F77" s="2" t="inlineStr">
        <is>
          <t>-</t>
        </is>
      </c>
      <c r="G77" s="3" t="n">
        <v>-0.1001197860488073</v>
      </c>
      <c r="H77" s="3" t="n">
        <v>0.1489482660602615</v>
      </c>
      <c r="I77" s="2" t="inlineStr">
        <is>
          <t>-</t>
        </is>
      </c>
      <c r="J77" s="3" t="n">
        <v>-0.145013496394247</v>
      </c>
      <c r="K77" s="3" t="n">
        <v>0.1742112482853224</v>
      </c>
      <c r="L77" s="3" t="n">
        <v>0.1159827627960568</v>
      </c>
      <c r="M77" s="7" t="n">
        <v>-0.3152290537695743</v>
      </c>
      <c r="N77" s="3" t="n">
        <v>0.2544080604534005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778900</v>
      </c>
      <c r="C2" s="2" t="n">
        <v>726700</v>
      </c>
      <c r="D2" s="2" t="n">
        <v>565600</v>
      </c>
      <c r="E2" s="2" t="n">
        <v>395000</v>
      </c>
      <c r="F2" s="2" t="n">
        <v>366800</v>
      </c>
      <c r="G2" s="2" t="n">
        <v>566600</v>
      </c>
    </row>
    <row r="3">
      <c r="A3" t="inlineStr">
        <is>
          <t>二、营业总成本(万元)</t>
        </is>
      </c>
      <c r="B3" s="2" t="n">
        <v>487400</v>
      </c>
      <c r="C3" s="2" t="n">
        <v>460400</v>
      </c>
      <c r="D3" s="2" t="n">
        <v>401100</v>
      </c>
      <c r="E3" s="2" t="n">
        <v>337100</v>
      </c>
      <c r="F3" s="2" t="n">
        <v>330400</v>
      </c>
      <c r="G3" s="2" t="n">
        <v>403280</v>
      </c>
    </row>
    <row r="4">
      <c r="A4" t="inlineStr">
        <is>
          <t>营业税金及附加(万元)</t>
        </is>
      </c>
      <c r="B4" s="2" t="n">
        <v>8643.77</v>
      </c>
      <c r="C4" s="2" t="n">
        <v>6579.31</v>
      </c>
      <c r="D4" s="2" t="n">
        <v>5071.54</v>
      </c>
      <c r="E4" s="2" t="n">
        <v>3998.45</v>
      </c>
      <c r="F4" s="2" t="n">
        <v>3573.17</v>
      </c>
      <c r="G4" s="2" t="n">
        <v>5573.248000000001</v>
      </c>
    </row>
    <row r="5">
      <c r="A5" t="inlineStr">
        <is>
          <t>销售费用(万元)</t>
        </is>
      </c>
      <c r="B5" s="2" t="n">
        <v>30800</v>
      </c>
      <c r="C5" s="2" t="n">
        <v>30000</v>
      </c>
      <c r="D5" s="2" t="n">
        <v>27000</v>
      </c>
      <c r="E5" s="2" t="n">
        <v>24100</v>
      </c>
      <c r="F5" s="2" t="n">
        <v>20500</v>
      </c>
      <c r="G5" s="2" t="n">
        <v>26480</v>
      </c>
    </row>
    <row r="6">
      <c r="A6" t="inlineStr">
        <is>
          <t>管理费用(万元)</t>
        </is>
      </c>
      <c r="B6" s="2" t="n">
        <v>71200</v>
      </c>
      <c r="C6" s="2" t="n">
        <v>77700</v>
      </c>
      <c r="D6" s="2" t="n">
        <v>94100</v>
      </c>
      <c r="E6" s="2" t="n">
        <v>56200</v>
      </c>
      <c r="F6" s="2" t="n">
        <v>52500</v>
      </c>
      <c r="G6" s="2" t="n">
        <v>70340</v>
      </c>
    </row>
    <row r="7">
      <c r="A7" t="inlineStr">
        <is>
          <t>研发费用(万元)</t>
        </is>
      </c>
      <c r="B7" s="2" t="n">
        <v>44000</v>
      </c>
      <c r="C7" s="2" t="n">
        <v>51600</v>
      </c>
      <c r="D7" s="2" t="n">
        <v>37000</v>
      </c>
      <c r="E7" s="2" t="n">
        <v>33200</v>
      </c>
      <c r="F7" s="2" t="n">
        <v>23200</v>
      </c>
      <c r="G7" s="2" t="n">
        <v>37800</v>
      </c>
    </row>
    <row r="8">
      <c r="A8" t="inlineStr">
        <is>
          <t>毛利润=营业收入-营业成本-管销研费用-营业税金及附加</t>
        </is>
      </c>
      <c r="B8" s="2" t="n">
        <v>136856.23</v>
      </c>
      <c r="C8" s="2" t="n">
        <v>100420.69</v>
      </c>
      <c r="D8" s="2" t="n">
        <v>1328.459999999992</v>
      </c>
      <c r="E8" s="2" t="n">
        <v>-59598.45</v>
      </c>
      <c r="F8" s="2" t="n">
        <v>-63373.17</v>
      </c>
      <c r="G8" s="2" t="n">
        <v>23126.752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0.6257542688406728</v>
      </c>
      <c r="C11" s="3" t="n">
        <v>0.6335489197743223</v>
      </c>
      <c r="D11" s="3" t="n">
        <v>0.7091584158415841</v>
      </c>
      <c r="E11" s="3" t="n">
        <v>0.8534177215189873</v>
      </c>
      <c r="F11" s="3" t="n">
        <v>0.9007633587786259</v>
      </c>
      <c r="G11" s="3" t="n">
        <v>0.7445285369508385</v>
      </c>
    </row>
    <row r="12">
      <c r="A12" t="inlineStr">
        <is>
          <t>销售费用/收入</t>
        </is>
      </c>
      <c r="B12" s="3" t="n">
        <v>0.03954294517909873</v>
      </c>
      <c r="C12" s="3" t="n">
        <v>0.04128250997660658</v>
      </c>
      <c r="D12" s="3" t="n">
        <v>0.04773691654879773</v>
      </c>
      <c r="E12" s="3" t="n">
        <v>0.0610126582278481</v>
      </c>
      <c r="F12" s="3" t="n">
        <v>0.05588876772082879</v>
      </c>
      <c r="G12" s="5" t="n">
        <v>0.04909275953063598</v>
      </c>
    </row>
    <row r="13">
      <c r="A13" t="inlineStr">
        <is>
          <t>管理费用/收入</t>
        </is>
      </c>
      <c r="B13" s="3" t="n">
        <v>0.0914109641802542</v>
      </c>
      <c r="C13" s="3" t="n">
        <v>0.106921700839411</v>
      </c>
      <c r="D13" s="3" t="n">
        <v>0.1663719943422914</v>
      </c>
      <c r="E13" s="3" t="n">
        <v>0.1422784810126582</v>
      </c>
      <c r="F13" s="3" t="n">
        <v>0.1431297709923664</v>
      </c>
      <c r="G13" s="5" t="n">
        <v>0.1300225822733962</v>
      </c>
    </row>
    <row r="14">
      <c r="A14" t="inlineStr">
        <is>
          <t>研发费用/收入</t>
        </is>
      </c>
      <c r="B14" s="3" t="n">
        <v>0.05648992168442676</v>
      </c>
      <c r="C14" s="3" t="n">
        <v>0.07100591715976332</v>
      </c>
      <c r="D14" s="3" t="n">
        <v>0.06541725601131541</v>
      </c>
      <c r="E14" s="3" t="n">
        <v>0.08405063291139241</v>
      </c>
      <c r="F14" s="3" t="n">
        <v>0.06324972737186478</v>
      </c>
      <c r="G14" s="5" t="n">
        <v>0.06804269102775254</v>
      </c>
    </row>
    <row r="15">
      <c r="A15" t="inlineStr">
        <is>
          <t>毛利润率=营业利润/收入</t>
        </is>
      </c>
      <c r="B15" s="3" t="n">
        <v>0.1757044935164976</v>
      </c>
      <c r="C15" s="3" t="n">
        <v>0.1381872712260906</v>
      </c>
      <c r="D15" s="3" t="n">
        <v>0.00234876237623761</v>
      </c>
      <c r="E15" s="3" t="n">
        <v>-0.1508821518987342</v>
      </c>
      <c r="F15" s="3" t="n">
        <v>-0.1727730916030534</v>
      </c>
      <c r="G15" s="5" t="n">
        <v>-0.001482943276592363</v>
      </c>
    </row>
    <row r="16">
      <c r="A16" t="inlineStr">
        <is>
          <t>所得税/利润总额</t>
        </is>
      </c>
      <c r="B16" s="3" t="n">
        <v>0.1394677781340173</v>
      </c>
      <c r="C16" s="3" t="n">
        <v>0.1340355975299673</v>
      </c>
      <c r="D16" s="3" t="n">
        <v>0.1489482660602615</v>
      </c>
      <c r="E16" s="3" t="n">
        <v>0.1742112482853224</v>
      </c>
      <c r="F16" s="3" t="n">
        <v>0.2544080604534005</v>
      </c>
      <c r="G16" s="5" t="n">
        <v>0.1702141900925938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2024-10-20T13:13:29Z</dcterms:created>
  <dcterms:modified xmlns:dcterms="http://purl.org/dc/terms/" xmlns:xsi="http://www.w3.org/2001/XMLSchema-instance" xsi:type="dcterms:W3CDTF">2024-10-20T14:32:17Z</dcterms:modified>
</cp:coreProperties>
</file>