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方正科技资产负债表" sheetId="1" state="visible" r:id="rId1"/>
    <sheet xmlns:r="http://schemas.openxmlformats.org/officeDocument/2006/relationships" name="方正科技利润表" sheetId="2" state="visible" r:id="rId2"/>
    <sheet xmlns:r="http://schemas.openxmlformats.org/officeDocument/2006/relationships" name="方正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385000.00</t>
        </is>
      </c>
      <c r="C3" s="5" t="n">
        <v>0.1152954808806489</v>
      </c>
      <c r="D3" t="inlineStr">
        <is>
          <t>345200.00</t>
        </is>
      </c>
      <c r="E3" s="8" t="n">
        <v>6.010159651669086</v>
      </c>
      <c r="F3" t="inlineStr">
        <is>
          <t>-68900.00</t>
        </is>
      </c>
      <c r="G3" s="8" t="n">
        <v>-1.952973720608575</v>
      </c>
      <c r="H3" t="inlineStr">
        <is>
          <t>72300.00</t>
        </is>
      </c>
      <c r="I3" s="8" t="n">
        <v>-0.619072708113804</v>
      </c>
      <c r="J3" t="inlineStr">
        <is>
          <t>189800.00</t>
        </is>
      </c>
      <c r="K3" s="9" t="n">
        <v>-0.4149198520345253</v>
      </c>
      <c r="L3" t="inlineStr">
        <is>
          <t>324400.00</t>
        </is>
      </c>
      <c r="M3" t="inlineStr">
        <is>
          <t>307500.00</t>
        </is>
      </c>
      <c r="N3" t="inlineStr">
        <is>
          <t>373200.00</t>
        </is>
      </c>
      <c r="O3" t="inlineStr">
        <is>
          <t>365600.00</t>
        </is>
      </c>
      <c r="P3" t="inlineStr">
        <is>
          <t>353400.00</t>
        </is>
      </c>
      <c r="Q3" t="inlineStr">
        <is>
          <t>393600.00</t>
        </is>
      </c>
      <c r="R3" t="inlineStr">
        <is>
          <t>429300.00</t>
        </is>
      </c>
    </row>
    <row r="4">
      <c r="A4" t="inlineStr">
        <is>
          <t>*资产合计</t>
        </is>
      </c>
      <c r="B4" t="inlineStr">
        <is>
          <t>568500.00</t>
        </is>
      </c>
      <c r="C4" s="5" t="n">
        <v>-0.01387684301821336</v>
      </c>
      <c r="D4" t="inlineStr">
        <is>
          <t>576500.00</t>
        </is>
      </c>
      <c r="E4" s="9" t="n">
        <v>-0.2928114932300654</v>
      </c>
      <c r="F4" t="inlineStr">
        <is>
          <t>815199.90</t>
        </is>
      </c>
      <c r="G4" s="5" t="n">
        <v>-0.1023016187644532</v>
      </c>
      <c r="H4" t="inlineStr">
        <is>
          <t>908100.00</t>
        </is>
      </c>
      <c r="I4" s="5" t="n">
        <v>-0.08925885066693411</v>
      </c>
      <c r="J4" t="inlineStr">
        <is>
          <t>997100.00</t>
        </is>
      </c>
      <c r="K4" s="5" t="n">
        <v>-0.09609282929924758</v>
      </c>
      <c r="L4" t="inlineStr">
        <is>
          <t>1103100.00</t>
        </is>
      </c>
      <c r="M4" t="inlineStr">
        <is>
          <t>1113200.00</t>
        </is>
      </c>
      <c r="N4" t="inlineStr">
        <is>
          <t>1055700.00</t>
        </is>
      </c>
      <c r="O4" t="inlineStr">
        <is>
          <t>946200.00</t>
        </is>
      </c>
      <c r="P4" t="inlineStr">
        <is>
          <t>917600.00</t>
        </is>
      </c>
      <c r="Q4" t="inlineStr">
        <is>
          <t>905500.00</t>
        </is>
      </c>
      <c r="R4" t="inlineStr">
        <is>
          <t>652600.00</t>
        </is>
      </c>
    </row>
    <row r="5">
      <c r="A5" t="inlineStr">
        <is>
          <t>*负债合计</t>
        </is>
      </c>
      <c r="B5" t="inlineStr">
        <is>
          <t>183600.00</t>
        </is>
      </c>
      <c r="C5" s="5" t="n">
        <v>-0.2062256809338521</v>
      </c>
      <c r="D5" t="inlineStr">
        <is>
          <t>231300.00</t>
        </is>
      </c>
      <c r="E5" s="8" t="n">
        <v>-0.7384076000904772</v>
      </c>
      <c r="F5" t="inlineStr">
        <is>
          <t>884200.00</t>
        </is>
      </c>
      <c r="G5" s="5" t="n">
        <v>0.05790859057190716</v>
      </c>
      <c r="H5" t="inlineStr">
        <is>
          <t>835800.00</t>
        </is>
      </c>
      <c r="I5" s="5" t="n">
        <v>0.03530273314719028</v>
      </c>
      <c r="J5" t="inlineStr">
        <is>
          <t>807300.10</t>
        </is>
      </c>
      <c r="K5" s="5" t="n">
        <v>0.03672800821882622</v>
      </c>
      <c r="L5" t="inlineStr">
        <is>
          <t>778700.00</t>
        </is>
      </c>
      <c r="M5" t="inlineStr">
        <is>
          <t>805700.00</t>
        </is>
      </c>
      <c r="N5" t="inlineStr">
        <is>
          <t>682500.00</t>
        </is>
      </c>
      <c r="O5" t="inlineStr">
        <is>
          <t>580700.00</t>
        </is>
      </c>
      <c r="P5" t="inlineStr">
        <is>
          <t>564200.00</t>
        </is>
      </c>
      <c r="Q5" t="inlineStr">
        <is>
          <t>511900.00</t>
        </is>
      </c>
      <c r="R5" t="inlineStr">
        <is>
          <t>223300.00</t>
        </is>
      </c>
    </row>
    <row r="6">
      <c r="A6" t="inlineStr">
        <is>
          <t>*归属于母公司所有者权益合计</t>
        </is>
      </c>
      <c r="B6" t="inlineStr">
        <is>
          <t>385000.00</t>
        </is>
      </c>
      <c r="C6" s="5" t="n">
        <v>0.1152954808806489</v>
      </c>
      <c r="D6" t="inlineStr">
        <is>
          <t>345200.00</t>
        </is>
      </c>
      <c r="E6" s="8" t="n">
        <v>5.924393723252496</v>
      </c>
      <c r="F6" t="inlineStr">
        <is>
          <t>-70100.00</t>
        </is>
      </c>
      <c r="G6" s="8" t="n">
        <v>-1.988716502115656</v>
      </c>
      <c r="H6" t="inlineStr">
        <is>
          <t>70900.00</t>
        </is>
      </c>
      <c r="I6" s="8" t="n">
        <v>-0.6238726790450928</v>
      </c>
      <c r="J6" t="inlineStr">
        <is>
          <t>188500.00</t>
        </is>
      </c>
      <c r="K6" s="9" t="n">
        <v>-0.4165892912411018</v>
      </c>
      <c r="L6" t="inlineStr">
        <is>
          <t>323100.00</t>
        </is>
      </c>
      <c r="M6" t="inlineStr">
        <is>
          <t>306500.00</t>
        </is>
      </c>
      <c r="N6" t="inlineStr">
        <is>
          <t>372200.00</t>
        </is>
      </c>
      <c r="O6" t="inlineStr">
        <is>
          <t>365100.00</t>
        </is>
      </c>
      <c r="P6" t="inlineStr">
        <is>
          <t>353100.00</t>
        </is>
      </c>
      <c r="Q6" t="inlineStr">
        <is>
          <t>375500.00</t>
        </is>
      </c>
      <c r="R6" t="inlineStr">
        <is>
          <t>429300.00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92400.00</t>
        </is>
      </c>
      <c r="C9" s="5" t="n">
        <v>-0.02118633699007812</v>
      </c>
      <c r="D9" t="inlineStr">
        <is>
          <t>94399.99</t>
        </is>
      </c>
      <c r="E9" s="9" t="n">
        <v>0.47730813771518</v>
      </c>
      <c r="F9" t="inlineStr">
        <is>
          <t>63900.00</t>
        </is>
      </c>
      <c r="G9" s="9" t="n">
        <v>-0.3294858342077649</v>
      </c>
      <c r="H9" t="inlineStr">
        <is>
          <t>95300.00</t>
        </is>
      </c>
      <c r="I9" s="5" t="n">
        <v>0.06124733421462513</v>
      </c>
      <c r="J9" t="inlineStr">
        <is>
          <t>89799.99</t>
        </is>
      </c>
      <c r="K9" s="9" t="n">
        <v>-0.3667137517630465</v>
      </c>
      <c r="L9" t="inlineStr">
        <is>
          <t>141800.00</t>
        </is>
      </c>
      <c r="M9" t="inlineStr">
        <is>
          <t>138200.00</t>
        </is>
      </c>
      <c r="N9" t="inlineStr">
        <is>
          <t>136900.00</t>
        </is>
      </c>
      <c r="O9" t="inlineStr">
        <is>
          <t>147900.00</t>
        </is>
      </c>
      <c r="P9" t="inlineStr">
        <is>
          <t>162800.00</t>
        </is>
      </c>
      <c r="Q9" t="inlineStr">
        <is>
          <t>185800.00</t>
        </is>
      </c>
      <c r="R9" t="inlineStr">
        <is>
          <t>132600.00</t>
        </is>
      </c>
    </row>
    <row r="10">
      <c r="A10" t="inlineStr">
        <is>
          <t>交易性金融资产</t>
        </is>
      </c>
      <c r="B10" t="inlineStr">
        <is>
          <t>14.60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8458.06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85600.01</t>
        </is>
      </c>
      <c r="C11" s="9" t="n">
        <v>0.3501578864353311</v>
      </c>
      <c r="D11" t="inlineStr">
        <is>
          <t>63400.00</t>
        </is>
      </c>
      <c r="E11" s="8" t="n">
        <v>-0.5171363290175172</v>
      </c>
      <c r="F11" t="inlineStr">
        <is>
          <t>131300.00</t>
        </is>
      </c>
      <c r="G11" s="5" t="n">
        <v>0.05546623794212219</v>
      </c>
      <c r="H11" t="inlineStr">
        <is>
          <t>124400.00</t>
        </is>
      </c>
      <c r="I11" s="5" t="n">
        <v>-0.1662198391420912</v>
      </c>
      <c r="J11" t="inlineStr">
        <is>
          <t>149200.00</t>
        </is>
      </c>
      <c r="K11" s="5" t="n">
        <v>-0.1900108577633008</v>
      </c>
      <c r="L11" t="inlineStr">
        <is>
          <t>184200.00</t>
        </is>
      </c>
      <c r="M11" t="inlineStr">
        <is>
          <t>184900.00</t>
        </is>
      </c>
      <c r="N11" t="inlineStr">
        <is>
          <t>221800.00</t>
        </is>
      </c>
      <c r="O11" t="inlineStr">
        <is>
          <t>181700.00</t>
        </is>
      </c>
      <c r="P11" t="inlineStr">
        <is>
          <t>159900.00</t>
        </is>
      </c>
      <c r="Q11" t="inlineStr">
        <is>
          <t>153800.00</t>
        </is>
      </c>
      <c r="R11" t="inlineStr">
        <is>
          <t>132600.00</t>
        </is>
      </c>
    </row>
    <row r="12">
      <c r="A12" t="inlineStr">
        <is>
          <t>其中：应收票据</t>
        </is>
      </c>
      <c r="B12" t="inlineStr">
        <is>
          <t>2515.99</t>
        </is>
      </c>
      <c r="C12" s="8" t="n">
        <v>1.166902075617948</v>
      </c>
      <c r="D12" t="inlineStr">
        <is>
          <t>1161.10</t>
        </is>
      </c>
      <c r="E12" s="8" t="n">
        <v>-0.623774374793434</v>
      </c>
      <c r="F12" t="inlineStr">
        <is>
          <t>3086.18</t>
        </is>
      </c>
      <c r="G12" s="8" t="n">
        <v>-0.6438202493574481</v>
      </c>
      <c r="H12" t="inlineStr">
        <is>
          <t>8664.67</t>
        </is>
      </c>
      <c r="I12" s="8" t="n">
        <v>432.2335</v>
      </c>
      <c r="J12" t="inlineStr">
        <is>
          <t>20.00</t>
        </is>
      </c>
      <c r="K12" s="8" t="n">
        <v>-0.9986301369863013</v>
      </c>
      <c r="L12" t="inlineStr">
        <is>
          <t>14600.00</t>
        </is>
      </c>
      <c r="M12" t="inlineStr">
        <is>
          <t>30700.00</t>
        </is>
      </c>
      <c r="N12" t="inlineStr">
        <is>
          <t>32700.00</t>
        </is>
      </c>
      <c r="O12" t="inlineStr">
        <is>
          <t>30500.00</t>
        </is>
      </c>
      <c r="P12" t="inlineStr">
        <is>
          <t>26300.00</t>
        </is>
      </c>
      <c r="Q12" t="inlineStr">
        <is>
          <t>28500.00</t>
        </is>
      </c>
      <c r="R12" t="inlineStr">
        <is>
          <t>39800.00</t>
        </is>
      </c>
    </row>
    <row r="13">
      <c r="A13" t="inlineStr">
        <is>
          <t>应收账款</t>
        </is>
      </c>
      <c r="B13" t="inlineStr">
        <is>
          <t>83100.01</t>
        </is>
      </c>
      <c r="C13" s="9" t="n">
        <v>0.3360130225080385</v>
      </c>
      <c r="D13" t="inlineStr">
        <is>
          <t>62200.00</t>
        </is>
      </c>
      <c r="E13" s="8" t="n">
        <v>-0.514820592823713</v>
      </c>
      <c r="F13" t="inlineStr">
        <is>
          <t>128200.00</t>
        </is>
      </c>
      <c r="G13" s="5" t="n">
        <v>0.108038029386344</v>
      </c>
      <c r="H13" t="inlineStr">
        <is>
          <t>115700.00</t>
        </is>
      </c>
      <c r="I13" s="5" t="n">
        <v>-0.2245308310991957</v>
      </c>
      <c r="J13" t="inlineStr">
        <is>
          <t>149200.00</t>
        </is>
      </c>
      <c r="K13" s="5" t="n">
        <v>-0.1202830188679245</v>
      </c>
      <c r="L13" t="inlineStr">
        <is>
          <t>169600.00</t>
        </is>
      </c>
      <c r="M13" t="inlineStr">
        <is>
          <t>154200.00</t>
        </is>
      </c>
      <c r="N13" t="inlineStr">
        <is>
          <t>189100.00</t>
        </is>
      </c>
      <c r="O13" t="inlineStr">
        <is>
          <t>151200.00</t>
        </is>
      </c>
      <c r="P13" t="inlineStr">
        <is>
          <t>133600.00</t>
        </is>
      </c>
      <c r="Q13" t="inlineStr">
        <is>
          <t>125200.00</t>
        </is>
      </c>
      <c r="R13" t="inlineStr">
        <is>
          <t>92800.00</t>
        </is>
      </c>
    </row>
    <row r="14">
      <c r="A14" t="inlineStr">
        <is>
          <t>预付款项</t>
        </is>
      </c>
      <c r="B14" t="inlineStr">
        <is>
          <t>2109.27</t>
        </is>
      </c>
      <c r="C14" s="8" t="n">
        <v>3.764127930613904</v>
      </c>
      <c r="D14" t="inlineStr">
        <is>
          <t>442.74</t>
        </is>
      </c>
      <c r="E14" s="8" t="n">
        <v>-0.9648619047619048</v>
      </c>
      <c r="F14" t="inlineStr">
        <is>
          <t>12600.00</t>
        </is>
      </c>
      <c r="G14" s="5" t="n">
        <v>-0.1188811188811189</v>
      </c>
      <c r="H14" t="inlineStr">
        <is>
          <t>14300.00</t>
        </is>
      </c>
      <c r="I14" s="5" t="n">
        <v>-0.1734104046242775</v>
      </c>
      <c r="J14" t="inlineStr">
        <is>
          <t>17300.00</t>
        </is>
      </c>
      <c r="K14" s="9" t="n">
        <v>-0.3592592592592593</v>
      </c>
      <c r="L14" t="inlineStr">
        <is>
          <t>27000.00</t>
        </is>
      </c>
      <c r="M14" t="inlineStr">
        <is>
          <t>23800.00</t>
        </is>
      </c>
      <c r="N14" t="inlineStr">
        <is>
          <t>16100.00</t>
        </is>
      </c>
      <c r="O14" t="inlineStr">
        <is>
          <t>14600.00</t>
        </is>
      </c>
      <c r="P14" t="inlineStr">
        <is>
          <t>11000.00</t>
        </is>
      </c>
      <c r="Q14" t="inlineStr">
        <is>
          <t>13600.00</t>
        </is>
      </c>
      <c r="R14" t="inlineStr">
        <is>
          <t>7708.73</t>
        </is>
      </c>
    </row>
    <row r="15">
      <c r="A15" t="inlineStr">
        <is>
          <t>其他应收款合计</t>
        </is>
      </c>
      <c r="B15" t="inlineStr">
        <is>
          <t>33100.00</t>
        </is>
      </c>
      <c r="C15" s="8" t="n">
        <v>-0.5490463215258855</v>
      </c>
      <c r="D15" t="inlineStr">
        <is>
          <t>73400.00</t>
        </is>
      </c>
      <c r="E15" s="8" t="n">
        <v>3.926174496644296</v>
      </c>
      <c r="F15" t="inlineStr">
        <is>
          <t>14900.00</t>
        </is>
      </c>
      <c r="G15" s="5" t="n">
        <v>-0.06875000000000001</v>
      </c>
      <c r="H15" t="inlineStr">
        <is>
          <t>16000.00</t>
        </is>
      </c>
      <c r="I15" s="5" t="n">
        <v>-0.08571428571428572</v>
      </c>
      <c r="J15" t="inlineStr">
        <is>
          <t>17500.00</t>
        </is>
      </c>
      <c r="K15" s="8" t="n">
        <v>-0.6292372881355932</v>
      </c>
      <c r="L15" t="inlineStr">
        <is>
          <t>47200.00</t>
        </is>
      </c>
      <c r="M15" t="inlineStr">
        <is>
          <t>28400.00</t>
        </is>
      </c>
      <c r="N15" t="inlineStr">
        <is>
          <t>25100.00</t>
        </is>
      </c>
      <c r="O15" t="inlineStr">
        <is>
          <t>21400.00</t>
        </is>
      </c>
      <c r="P15" t="inlineStr">
        <is>
          <t>13500.00</t>
        </is>
      </c>
      <c r="Q15" t="inlineStr">
        <is>
          <t>8732.97</t>
        </is>
      </c>
      <c r="R15" t="inlineStr">
        <is>
          <t>2987.89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93.98</t>
        </is>
      </c>
      <c r="O16" t="inlineStr">
        <is>
          <t>159.48</t>
        </is>
      </c>
      <c r="P16" t="inlineStr">
        <is>
          <t>23.91</t>
        </is>
      </c>
      <c r="Q16" t="inlineStr">
        <is>
          <t>353.57</t>
        </is>
      </c>
      <c r="R16" t="inlineStr">
        <is>
          <t>576.34</t>
        </is>
      </c>
    </row>
    <row r="17">
      <c r="A17" t="inlineStr">
        <is>
          <t>其他应收款</t>
        </is>
      </c>
      <c r="B17" t="inlineStr">
        <is>
          <t>33100.00</t>
        </is>
      </c>
      <c r="C17" s="8" t="n">
        <v>-0.5490463215258855</v>
      </c>
      <c r="D17" t="inlineStr">
        <is>
          <t>73400.00</t>
        </is>
      </c>
      <c r="E17" s="8" t="n">
        <v>3.926174496644296</v>
      </c>
      <c r="F17" t="inlineStr">
        <is>
          <t>14900.00</t>
        </is>
      </c>
      <c r="G17" s="5" t="n">
        <v>-0.06875000000000001</v>
      </c>
      <c r="H17" t="inlineStr">
        <is>
          <t>16000.00</t>
        </is>
      </c>
      <c r="I17" s="5" t="n">
        <v>-0.08571428571428572</v>
      </c>
      <c r="J17" t="inlineStr">
        <is>
          <t>17500.00</t>
        </is>
      </c>
      <c r="K17" s="8" t="n">
        <v>-0.6292372881355932</v>
      </c>
      <c r="L17" t="inlineStr">
        <is>
          <t>47200.00</t>
        </is>
      </c>
      <c r="M17" t="inlineStr">
        <is>
          <t>28400.00</t>
        </is>
      </c>
      <c r="N17" t="inlineStr">
        <is>
          <t>25000.00</t>
        </is>
      </c>
      <c r="O17" t="inlineStr">
        <is>
          <t>21200.00</t>
        </is>
      </c>
      <c r="P17" t="inlineStr">
        <is>
          <t>13500.00</t>
        </is>
      </c>
      <c r="Q17" t="inlineStr">
        <is>
          <t>8379.41</t>
        </is>
      </c>
      <c r="R17" t="inlineStr">
        <is>
          <t>2411.56</t>
        </is>
      </c>
    </row>
    <row r="18">
      <c r="A18" t="inlineStr">
        <is>
          <t>存货</t>
        </is>
      </c>
      <c r="B18" t="inlineStr">
        <is>
          <t>42900.00</t>
        </is>
      </c>
      <c r="C18" s="5" t="n">
        <v>-0.1521739130434783</v>
      </c>
      <c r="D18" t="inlineStr">
        <is>
          <t>50600.00</t>
        </is>
      </c>
      <c r="E18" s="8" t="n">
        <v>-0.614329268292683</v>
      </c>
      <c r="F18" t="inlineStr">
        <is>
          <t>131200.00</t>
        </is>
      </c>
      <c r="G18" s="5" t="n">
        <v>-0.03671071953010279</v>
      </c>
      <c r="H18" t="inlineStr">
        <is>
          <t>136200.00</t>
        </is>
      </c>
      <c r="I18" s="9" t="n">
        <v>-0.3417109714838086</v>
      </c>
      <c r="J18" t="inlineStr">
        <is>
          <t>206900.00</t>
        </is>
      </c>
      <c r="K18" s="9" t="n">
        <v>0.3178343949044586</v>
      </c>
      <c r="L18" t="inlineStr">
        <is>
          <t>157000.00</t>
        </is>
      </c>
      <c r="M18" t="inlineStr">
        <is>
          <t>165300.00</t>
        </is>
      </c>
      <c r="N18" t="inlineStr">
        <is>
          <t>102300.00</t>
        </is>
      </c>
      <c r="O18" t="inlineStr">
        <is>
          <t>83400.00</t>
        </is>
      </c>
      <c r="P18" t="inlineStr">
        <is>
          <t>105500.00</t>
        </is>
      </c>
      <c r="Q18" t="inlineStr">
        <is>
          <t>108000.00</t>
        </is>
      </c>
      <c r="R18" t="inlineStr">
        <is>
          <t>62200.00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73.51</t>
        </is>
      </c>
      <c r="E19" s="8" t="n">
        <v>-0.9888617668137926</v>
      </c>
      <c r="F19" t="inlineStr">
        <is>
          <t>6599.79</t>
        </is>
      </c>
      <c r="G19" s="8" t="n">
        <v>0.6097480664115378</v>
      </c>
      <c r="H19" t="inlineStr">
        <is>
          <t>4099.89</t>
        </is>
      </c>
      <c r="I19" s="8" t="n">
        <v>1.191224178936961</v>
      </c>
      <c r="J19" t="inlineStr">
        <is>
          <t>1871.05</t>
        </is>
      </c>
      <c r="K19" s="5" t="n">
        <v>-0.1892143692854357</v>
      </c>
      <c r="L19" t="inlineStr">
        <is>
          <t>2307.70</t>
        </is>
      </c>
      <c r="M19" t="inlineStr">
        <is>
          <t>1303.15</t>
        </is>
      </c>
      <c r="N19" t="inlineStr">
        <is>
          <t>879.88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3202.12</t>
        </is>
      </c>
      <c r="C20" s="5" t="n">
        <v>-0.2205388352823189</v>
      </c>
      <c r="D20" t="inlineStr">
        <is>
          <t>4108.12</t>
        </is>
      </c>
      <c r="E20" s="5" t="n">
        <v>-0.1455586152963003</v>
      </c>
      <c r="F20" t="inlineStr">
        <is>
          <t>4807.96</t>
        </is>
      </c>
      <c r="G20" s="9" t="n">
        <v>-0.3159259122249382</v>
      </c>
      <c r="H20" t="inlineStr">
        <is>
          <t>7028.42</t>
        </is>
      </c>
      <c r="I20" s="5" t="n">
        <v>-0.2133067237660521</v>
      </c>
      <c r="J20" t="inlineStr">
        <is>
          <t>8934.13</t>
        </is>
      </c>
      <c r="K20" s="9" t="n">
        <v>0.2997953004950905</v>
      </c>
      <c r="L20" t="inlineStr">
        <is>
          <t>6873.49</t>
        </is>
      </c>
      <c r="M20" t="inlineStr">
        <is>
          <t>7485.93</t>
        </is>
      </c>
      <c r="N20" t="inlineStr">
        <is>
          <t>4769.05</t>
        </is>
      </c>
      <c r="O20" t="inlineStr">
        <is>
          <t>3662.15</t>
        </is>
      </c>
      <c r="P20" t="inlineStr">
        <is>
          <t>5299.02</t>
        </is>
      </c>
      <c r="Q20" t="inlineStr">
        <is>
          <t>5178.78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92400.00</t>
        </is>
      </c>
      <c r="C21" s="5" t="n">
        <v>-0.02118633699007812</v>
      </c>
      <c r="D21" t="inlineStr">
        <is>
          <t>94399.99</t>
        </is>
      </c>
      <c r="E21" s="9" t="n">
        <v>0.47730813771518</v>
      </c>
      <c r="F21" t="inlineStr">
        <is>
          <t>63900.00</t>
        </is>
      </c>
      <c r="G21" s="9" t="n">
        <v>-0.3294858342077649</v>
      </c>
      <c r="H21" t="inlineStr">
        <is>
          <t>95300.00</t>
        </is>
      </c>
      <c r="I21" s="5" t="n">
        <v>-0.03051881993896236</v>
      </c>
      <c r="J21" t="inlineStr">
        <is>
          <t>98300.00</t>
        </is>
      </c>
      <c r="K21" s="9" t="n">
        <v>-0.3067700987306065</v>
      </c>
      <c r="L21" t="inlineStr">
        <is>
          <t>141800.00</t>
        </is>
      </c>
      <c r="M21" t="inlineStr">
        <is>
          <t>138200.00</t>
        </is>
      </c>
      <c r="N21" t="inlineStr">
        <is>
          <t>136900.00</t>
        </is>
      </c>
      <c r="O21" t="inlineStr">
        <is>
          <t>147900.00</t>
        </is>
      </c>
      <c r="P21" t="inlineStr">
        <is>
          <t>162800.00</t>
        </is>
      </c>
      <c r="Q21" t="inlineStr">
        <is>
          <t>185800.00</t>
        </is>
      </c>
      <c r="R21" t="inlineStr">
        <is>
          <t>132600.00</t>
        </is>
      </c>
    </row>
    <row r="22">
      <c r="A22" t="inlineStr">
        <is>
          <t>流动资产合计</t>
        </is>
      </c>
      <c r="B22" t="inlineStr">
        <is>
          <t>265300.00</t>
        </is>
      </c>
      <c r="C22" s="5" t="n">
        <v>-0.1061320754716981</v>
      </c>
      <c r="D22" t="inlineStr">
        <is>
          <t>296800.00</t>
        </is>
      </c>
      <c r="E22" s="5" t="n">
        <v>-0.2274856845393025</v>
      </c>
      <c r="F22" t="inlineStr">
        <is>
          <t>384200.00</t>
        </is>
      </c>
      <c r="G22" s="5" t="n">
        <v>-0.09939052977027661</v>
      </c>
      <c r="H22" t="inlineStr">
        <is>
          <t>426600.00</t>
        </is>
      </c>
      <c r="I22" s="5" t="n">
        <v>-0.1911262798634812</v>
      </c>
      <c r="J22" t="inlineStr">
        <is>
          <t>527400.00</t>
        </is>
      </c>
      <c r="K22" s="5" t="n">
        <v>-0.06885593220338983</v>
      </c>
      <c r="L22" t="inlineStr">
        <is>
          <t>566400.00</t>
        </is>
      </c>
      <c r="M22" t="inlineStr">
        <is>
          <t>549400.00</t>
        </is>
      </c>
      <c r="N22" t="inlineStr">
        <is>
          <t>507800.00</t>
        </is>
      </c>
      <c r="O22" t="inlineStr">
        <is>
          <t>452700.00</t>
        </is>
      </c>
      <c r="P22" t="inlineStr">
        <is>
          <t>458000.00</t>
        </is>
      </c>
      <c r="Q22" t="inlineStr">
        <is>
          <t>475000.00</t>
        </is>
      </c>
      <c r="R22" t="inlineStr">
        <is>
          <t>338100.00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42900.00</t>
        </is>
      </c>
      <c r="M24" t="inlineStr">
        <is>
          <t>48300.00</t>
        </is>
      </c>
      <c r="N24" t="inlineStr">
        <is>
          <t>49500.00</t>
        </is>
      </c>
      <c r="O24" t="inlineStr">
        <is>
          <t>46900.00</t>
        </is>
      </c>
      <c r="P24" t="inlineStr">
        <is>
          <t>43400.00</t>
        </is>
      </c>
      <c r="Q24" t="inlineStr">
        <is>
          <t>43400.00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493.75</t>
        </is>
      </c>
      <c r="G25" s="5" t="n">
        <v>-0.05968500637985875</v>
      </c>
      <c r="H25" t="inlineStr">
        <is>
          <t>525.09</t>
        </is>
      </c>
      <c r="I25" s="5" t="n">
        <v>-0.03442378771997557</v>
      </c>
      <c r="J25" t="inlineStr">
        <is>
          <t>543.81</t>
        </is>
      </c>
      <c r="K25" s="5" t="n">
        <v>-0.2182369684597913</v>
      </c>
      <c r="L25" t="inlineStr">
        <is>
          <t>695.62</t>
        </is>
      </c>
      <c r="M25" t="inlineStr">
        <is>
          <t>2076.63</t>
        </is>
      </c>
      <c r="N25" t="inlineStr">
        <is>
          <t>2126.43</t>
        </is>
      </c>
      <c r="O25" t="inlineStr">
        <is>
          <t>229.85</t>
        </is>
      </c>
      <c r="P25" t="inlineStr">
        <is>
          <t>--</t>
        </is>
      </c>
      <c r="Q25" t="inlineStr">
        <is>
          <t>--</t>
        </is>
      </c>
      <c r="R25" t="inlineStr">
        <is>
          <t>20900.00</t>
        </is>
      </c>
    </row>
    <row r="26">
      <c r="A26" t="inlineStr">
        <is>
          <t>其他权益工具投资</t>
        </is>
      </c>
      <c r="B26" t="inlineStr">
        <is>
          <t>12.50</t>
        </is>
      </c>
      <c r="C26" s="5" t="n">
        <v>0</v>
      </c>
      <c r="D26" t="inlineStr">
        <is>
          <t>12.50</t>
        </is>
      </c>
      <c r="E26" s="8" t="n">
        <v>-0.6839443742098609</v>
      </c>
      <c r="F26" t="inlineStr">
        <is>
          <t>39.55</t>
        </is>
      </c>
      <c r="G26" s="8" t="n">
        <v>-0.997992385786802</v>
      </c>
      <c r="H26" t="inlineStr">
        <is>
          <t>19700.00</t>
        </is>
      </c>
      <c r="I26" s="8" t="n">
        <v>-0.5407925407925408</v>
      </c>
      <c r="J26" t="inlineStr">
        <is>
          <t>42900.00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9803.89</t>
        </is>
      </c>
      <c r="C28" s="5" t="n">
        <v>-0.002731228778301569</v>
      </c>
      <c r="D28" t="inlineStr">
        <is>
          <t>9830.74</t>
        </is>
      </c>
      <c r="E28" s="5" t="n">
        <v>-0.1451530434782609</v>
      </c>
      <c r="F28" t="inlineStr">
        <is>
          <t>11500.00</t>
        </is>
      </c>
      <c r="G28" s="5" t="n">
        <v>0</v>
      </c>
      <c r="H28" t="inlineStr">
        <is>
          <t>11500.00</t>
        </is>
      </c>
      <c r="I28" s="5" t="n">
        <v>-0.06504065040650407</v>
      </c>
      <c r="J28" t="inlineStr">
        <is>
          <t>12300.00</t>
        </is>
      </c>
      <c r="K28" s="5" t="n">
        <v>0.00819672131147541</v>
      </c>
      <c r="L28" t="inlineStr">
        <is>
          <t>12200.00</t>
        </is>
      </c>
      <c r="M28" t="inlineStr">
        <is>
          <t>72900.00</t>
        </is>
      </c>
      <c r="N28" t="inlineStr">
        <is>
          <t>74300.00</t>
        </is>
      </c>
      <c r="O28" t="inlineStr">
        <is>
          <t>75500.00</t>
        </is>
      </c>
      <c r="P28" t="inlineStr">
        <is>
          <t>75200.00</t>
        </is>
      </c>
      <c r="Q28" t="inlineStr">
        <is>
          <t>50300.00</t>
        </is>
      </c>
      <c r="R28" t="inlineStr">
        <is>
          <t>49900.00</t>
        </is>
      </c>
    </row>
    <row r="29">
      <c r="A29" t="inlineStr">
        <is>
          <t>固定资产合计</t>
        </is>
      </c>
      <c r="B29" t="inlineStr">
        <is>
          <t>216200.00</t>
        </is>
      </c>
      <c r="C29" s="5" t="n">
        <v>-0.0300583221175415</v>
      </c>
      <c r="D29" t="inlineStr">
        <is>
          <t>222900.00</t>
        </is>
      </c>
      <c r="E29" s="5" t="n">
        <v>-0.1479357798165138</v>
      </c>
      <c r="F29" t="inlineStr">
        <is>
          <t>261600.00</t>
        </is>
      </c>
      <c r="G29" s="9" t="n">
        <v>0.27734375</v>
      </c>
      <c r="H29" t="inlineStr">
        <is>
          <t>204800.00</t>
        </is>
      </c>
      <c r="I29" s="9" t="n">
        <v>-0.3740831295843521</v>
      </c>
      <c r="J29" t="inlineStr">
        <is>
          <t>327200.00</t>
        </is>
      </c>
      <c r="K29" s="5" t="n">
        <v>-0.121374865735768</v>
      </c>
      <c r="L29" t="inlineStr">
        <is>
          <t>372400.00</t>
        </is>
      </c>
      <c r="M29" t="inlineStr">
        <is>
          <t>356400.00</t>
        </is>
      </c>
      <c r="N29" t="inlineStr">
        <is>
          <t>331600.00</t>
        </is>
      </c>
      <c r="O29" t="inlineStr">
        <is>
          <t>317400.00</t>
        </is>
      </c>
      <c r="P29" t="inlineStr">
        <is>
          <t>297400.00</t>
        </is>
      </c>
      <c r="Q29" t="inlineStr">
        <is>
          <t>279400.00</t>
        </is>
      </c>
      <c r="R29" t="inlineStr">
        <is>
          <t>200200.00</t>
        </is>
      </c>
    </row>
    <row r="30">
      <c r="A30" t="inlineStr">
        <is>
          <t>其中：固定资产</t>
        </is>
      </c>
      <c r="B30" t="inlineStr">
        <is>
          <t>216200.00</t>
        </is>
      </c>
      <c r="C30" s="5" t="n">
        <v>-0.0300583221175415</v>
      </c>
      <c r="D30" t="inlineStr">
        <is>
          <t>222900.00</t>
        </is>
      </c>
      <c r="E30" s="5" t="n">
        <v>-0.1479357798165138</v>
      </c>
      <c r="F30" t="inlineStr">
        <is>
          <t>261600.00</t>
        </is>
      </c>
      <c r="G30" s="9" t="n">
        <v>0.27734375</v>
      </c>
      <c r="H30" t="inlineStr">
        <is>
          <t>204800.00</t>
        </is>
      </c>
      <c r="I30" s="9" t="n">
        <v>-0.3740831295843521</v>
      </c>
      <c r="J30" t="inlineStr">
        <is>
          <t>327200.00</t>
        </is>
      </c>
      <c r="K30" s="5" t="n">
        <v>-0.121374865735768</v>
      </c>
      <c r="L30" t="inlineStr">
        <is>
          <t>372400.00</t>
        </is>
      </c>
      <c r="M30" t="inlineStr">
        <is>
          <t>356400.00</t>
        </is>
      </c>
      <c r="N30" t="inlineStr">
        <is>
          <t>331600.00</t>
        </is>
      </c>
      <c r="O30" t="inlineStr">
        <is>
          <t>317400.00</t>
        </is>
      </c>
      <c r="P30" t="inlineStr">
        <is>
          <t>297400.00</t>
        </is>
      </c>
      <c r="Q30" t="inlineStr">
        <is>
          <t>279400.00</t>
        </is>
      </c>
      <c r="R30" t="inlineStr">
        <is>
          <t>200200.00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8278.03</t>
        </is>
      </c>
      <c r="C32" s="5" t="n">
        <v>-0.1643046935256562</v>
      </c>
      <c r="D32" t="inlineStr">
        <is>
          <t>9905.56</t>
        </is>
      </c>
      <c r="E32" s="9" t="n">
        <v>-0.255221052631579</v>
      </c>
      <c r="F32" t="inlineStr">
        <is>
          <t>13300.00</t>
        </is>
      </c>
      <c r="G32" s="8" t="n">
        <v>-0.8297055057618438</v>
      </c>
      <c r="H32" t="inlineStr">
        <is>
          <t>78100.00</t>
        </is>
      </c>
      <c r="I32" s="8" t="n">
        <v>1.157458563535912</v>
      </c>
      <c r="J32" t="inlineStr">
        <is>
          <t>36200.00</t>
        </is>
      </c>
      <c r="K32" s="9" t="n">
        <v>-0.3895446880269814</v>
      </c>
      <c r="L32" t="inlineStr">
        <is>
          <t>59300.00</t>
        </is>
      </c>
      <c r="M32" t="inlineStr">
        <is>
          <t>34200.00</t>
        </is>
      </c>
      <c r="N32" t="inlineStr">
        <is>
          <t>45200.00</t>
        </is>
      </c>
      <c r="O32" t="inlineStr">
        <is>
          <t>22700.00</t>
        </is>
      </c>
      <c r="P32" t="inlineStr">
        <is>
          <t>19200.00</t>
        </is>
      </c>
      <c r="Q32" t="inlineStr">
        <is>
          <t>35700.00</t>
        </is>
      </c>
      <c r="R32" t="inlineStr">
        <is>
          <t>27600.00</t>
        </is>
      </c>
    </row>
    <row r="33">
      <c r="A33" t="inlineStr">
        <is>
          <t>其中：在建工程</t>
        </is>
      </c>
      <c r="B33" t="inlineStr">
        <is>
          <t>8278.03</t>
        </is>
      </c>
      <c r="C33" s="5" t="n">
        <v>-0.1643046935256562</v>
      </c>
      <c r="D33" t="inlineStr">
        <is>
          <t>9905.56</t>
        </is>
      </c>
      <c r="E33" s="5" t="n">
        <v>-0.1880688524590164</v>
      </c>
      <c r="F33" t="inlineStr">
        <is>
          <t>12200.00</t>
        </is>
      </c>
      <c r="G33" s="8" t="n">
        <v>-0.8403141361256544</v>
      </c>
      <c r="H33" t="inlineStr">
        <is>
          <t>76400.00</t>
        </is>
      </c>
      <c r="I33" s="8" t="n">
        <v>1.240469208211144</v>
      </c>
      <c r="J33" t="inlineStr">
        <is>
          <t>34100.00</t>
        </is>
      </c>
      <c r="K33" s="9" t="n">
        <v>-0.394316163410302</v>
      </c>
      <c r="L33" t="inlineStr">
        <is>
          <t>56300.00</t>
        </is>
      </c>
      <c r="M33" t="inlineStr">
        <is>
          <t>29100.00</t>
        </is>
      </c>
      <c r="N33" t="inlineStr">
        <is>
          <t>37200.00</t>
        </is>
      </c>
      <c r="O33" t="inlineStr">
        <is>
          <t>19000.00</t>
        </is>
      </c>
      <c r="P33" t="inlineStr">
        <is>
          <t>16300.00</t>
        </is>
      </c>
      <c r="Q33" t="inlineStr">
        <is>
          <t>33000.00</t>
        </is>
      </c>
      <c r="R33" t="inlineStr">
        <is>
          <t>27600.00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1022.05</t>
        </is>
      </c>
      <c r="G34" s="9" t="n">
        <v>-0.3686060591084314</v>
      </c>
      <c r="H34" t="inlineStr">
        <is>
          <t>1618.72</t>
        </is>
      </c>
      <c r="I34" s="5" t="n">
        <v>-0.2405616780907073</v>
      </c>
      <c r="J34" t="inlineStr">
        <is>
          <t>2131.47</t>
        </is>
      </c>
      <c r="K34" s="9" t="n">
        <v>-0.2759804887327867</v>
      </c>
      <c r="L34" t="inlineStr">
        <is>
          <t>2943.94</t>
        </is>
      </c>
      <c r="M34" t="inlineStr">
        <is>
          <t>5047.70</t>
        </is>
      </c>
      <c r="N34" t="inlineStr">
        <is>
          <t>8044.95</t>
        </is>
      </c>
      <c r="O34" t="inlineStr">
        <is>
          <t>3753.76</t>
        </is>
      </c>
      <c r="P34" t="inlineStr">
        <is>
          <t>2858.07</t>
        </is>
      </c>
      <c r="Q34" t="inlineStr">
        <is>
          <t>2687.32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6810.71</t>
        </is>
      </c>
      <c r="C35" s="5" t="n">
        <v>-0.02540689670962445</v>
      </c>
      <c r="D35" t="inlineStr">
        <is>
          <t>6988.26</t>
        </is>
      </c>
      <c r="E35" s="8" t="n">
        <v>-0.5372013245033113</v>
      </c>
      <c r="F35" t="inlineStr">
        <is>
          <t>15100.00</t>
        </is>
      </c>
      <c r="G35" s="5" t="n">
        <v>-0.1117647058823529</v>
      </c>
      <c r="H35" t="inlineStr">
        <is>
          <t>17000.00</t>
        </is>
      </c>
      <c r="I35" s="9" t="n">
        <v>0.4285714285714285</v>
      </c>
      <c r="J35" t="inlineStr">
        <is>
          <t>11900.00</t>
        </is>
      </c>
      <c r="K35" s="5" t="n">
        <v>-0.01652892561983471</v>
      </c>
      <c r="L35" t="inlineStr">
        <is>
          <t>12100.00</t>
        </is>
      </c>
      <c r="M35" t="inlineStr">
        <is>
          <t>14300.00</t>
        </is>
      </c>
      <c r="N35" t="inlineStr">
        <is>
          <t>12300.00</t>
        </is>
      </c>
      <c r="O35" t="inlineStr">
        <is>
          <t>10800.00</t>
        </is>
      </c>
      <c r="P35" t="inlineStr">
        <is>
          <t>7269.42</t>
        </is>
      </c>
      <c r="Q35" t="inlineStr">
        <is>
          <t>7746.19</t>
        </is>
      </c>
      <c r="R35" t="inlineStr">
        <is>
          <t>3560.54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8135.61</t>
        </is>
      </c>
      <c r="G36" s="5" t="n">
        <v>0</v>
      </c>
      <c r="H36" t="inlineStr">
        <is>
          <t>8135.61</t>
        </is>
      </c>
      <c r="I36" s="5" t="n">
        <v>0</v>
      </c>
      <c r="J36" t="inlineStr">
        <is>
          <t>8135.61</t>
        </is>
      </c>
      <c r="K36" s="5" t="n">
        <v>-0.03651266236534695</v>
      </c>
      <c r="L36" t="inlineStr">
        <is>
          <t>8443.92</t>
        </is>
      </c>
      <c r="M36" t="inlineStr">
        <is>
          <t>8443.92</t>
        </is>
      </c>
      <c r="N36" t="inlineStr">
        <is>
          <t>8443.92</t>
        </is>
      </c>
      <c r="O36" t="inlineStr">
        <is>
          <t>8443.92</t>
        </is>
      </c>
      <c r="P36" t="inlineStr">
        <is>
          <t>8443.92</t>
        </is>
      </c>
      <c r="Q36" t="inlineStr">
        <is>
          <t>8443.92</t>
        </is>
      </c>
      <c r="R36" t="inlineStr">
        <is>
          <t>8135.61</t>
        </is>
      </c>
    </row>
    <row r="37">
      <c r="A37" t="inlineStr">
        <is>
          <t>长期待摊费用</t>
        </is>
      </c>
      <c r="B37" t="inlineStr">
        <is>
          <t>16400.00</t>
        </is>
      </c>
      <c r="C37" s="5" t="n">
        <v>0.1631205673758865</v>
      </c>
      <c r="D37" t="inlineStr">
        <is>
          <t>14100.00</t>
        </is>
      </c>
      <c r="E37" s="5" t="n">
        <v>-0.02758620689655172</v>
      </c>
      <c r="F37" t="inlineStr">
        <is>
          <t>14500.00</t>
        </is>
      </c>
      <c r="G37" s="5" t="n">
        <v>0.1153846153846154</v>
      </c>
      <c r="H37" t="inlineStr">
        <is>
          <t>13000.00</t>
        </is>
      </c>
      <c r="I37" s="5" t="n">
        <v>0.2037037037037037</v>
      </c>
      <c r="J37" t="inlineStr">
        <is>
          <t>10800.00</t>
        </is>
      </c>
      <c r="K37" s="5" t="n">
        <v>0.1252367685700533</v>
      </c>
      <c r="L37" t="inlineStr">
        <is>
          <t>9597.98</t>
        </is>
      </c>
      <c r="M37" t="inlineStr">
        <is>
          <t>9148.21</t>
        </is>
      </c>
      <c r="N37" t="inlineStr">
        <is>
          <t>6089.77</t>
        </is>
      </c>
      <c r="O37" t="inlineStr">
        <is>
          <t>4336.76</t>
        </is>
      </c>
      <c r="P37" t="inlineStr">
        <is>
          <t>3220.09</t>
        </is>
      </c>
      <c r="Q37" t="inlineStr">
        <is>
          <t>2247.44</t>
        </is>
      </c>
      <c r="R37" t="inlineStr">
        <is>
          <t>1629.77</t>
        </is>
      </c>
    </row>
    <row r="38">
      <c r="A38" t="inlineStr">
        <is>
          <t>递延所得税资产</t>
        </is>
      </c>
      <c r="B38" t="inlineStr">
        <is>
          <t>12600.00</t>
        </is>
      </c>
      <c r="C38" s="5" t="n">
        <v>-0.09352517985611511</v>
      </c>
      <c r="D38" t="inlineStr">
        <is>
          <t>13900.00</t>
        </is>
      </c>
      <c r="E38" s="9" t="n">
        <v>-0.2797927461139896</v>
      </c>
      <c r="F38" t="inlineStr">
        <is>
          <t>19300.00</t>
        </is>
      </c>
      <c r="G38" s="8" t="n">
        <v>0.9743255836791813</v>
      </c>
      <c r="H38" t="inlineStr">
        <is>
          <t>9775.49</t>
        </is>
      </c>
      <c r="I38" s="9" t="n">
        <v>0.2951357008949568</v>
      </c>
      <c r="J38" t="inlineStr">
        <is>
          <t>7547.85</t>
        </is>
      </c>
      <c r="K38" s="9" t="n">
        <v>0.3419950749864429</v>
      </c>
      <c r="L38" t="inlineStr">
        <is>
          <t>5624.35</t>
        </is>
      </c>
      <c r="M38" t="inlineStr">
        <is>
          <t>4423.51</t>
        </is>
      </c>
      <c r="N38" t="inlineStr">
        <is>
          <t>4342.14</t>
        </is>
      </c>
      <c r="O38" t="inlineStr">
        <is>
          <t>2297.66</t>
        </is>
      </c>
      <c r="P38" t="inlineStr">
        <is>
          <t>2410.91</t>
        </is>
      </c>
      <c r="Q38" t="inlineStr">
        <is>
          <t>2312.17</t>
        </is>
      </c>
      <c r="R38" t="inlineStr">
        <is>
          <t>2459.71</t>
        </is>
      </c>
    </row>
    <row r="39">
      <c r="A39" t="inlineStr">
        <is>
          <t>其他非流动资产</t>
        </is>
      </c>
      <c r="B39" t="inlineStr">
        <is>
          <t>32500.00</t>
        </is>
      </c>
      <c r="C39" s="8" t="n">
        <v>164.3018666395402</v>
      </c>
      <c r="D39" t="inlineStr">
        <is>
          <t>196.61</t>
        </is>
      </c>
      <c r="E39" s="8" t="n">
        <v>-0.9965984429065744</v>
      </c>
      <c r="F39" t="inlineStr">
        <is>
          <t>57800.00</t>
        </is>
      </c>
      <c r="G39" s="5" t="n">
        <v>-0.0302013422818792</v>
      </c>
      <c r="H39" t="inlineStr">
        <is>
          <t>59600.00</t>
        </is>
      </c>
      <c r="I39" s="8" t="n">
        <v>6.648635052308451</v>
      </c>
      <c r="J39" t="inlineStr">
        <is>
          <t>7792.24</t>
        </is>
      </c>
      <c r="K39" s="5" t="n">
        <v>-0.1461747241753751</v>
      </c>
      <c r="L39" t="inlineStr">
        <is>
          <t>9126.27</t>
        </is>
      </c>
      <c r="M39" t="inlineStr">
        <is>
          <t>11600.00</t>
        </is>
      </c>
      <c r="N39" t="inlineStr">
        <is>
          <t>12700.00</t>
        </is>
      </c>
      <c r="O39" t="inlineStr">
        <is>
          <t>3133.98</t>
        </is>
      </c>
      <c r="P39" t="inlineStr">
        <is>
          <t>2476.36</t>
        </is>
      </c>
      <c r="Q39" t="inlineStr">
        <is>
          <t>959.77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303200.00</t>
        </is>
      </c>
      <c r="C40" s="5" t="n">
        <v>0.08440629470672389</v>
      </c>
      <c r="D40" t="inlineStr">
        <is>
          <t>279600.00</t>
        </is>
      </c>
      <c r="E40" s="9" t="n">
        <v>-0.3514265831593598</v>
      </c>
      <c r="F40" t="inlineStr">
        <is>
          <t>431100.00</t>
        </is>
      </c>
      <c r="G40" s="5" t="n">
        <v>-0.1046728971962617</v>
      </c>
      <c r="H40" t="inlineStr">
        <is>
          <t>481500.00</t>
        </is>
      </c>
      <c r="I40" s="5" t="n">
        <v>0.02512241856504152</v>
      </c>
      <c r="J40" t="inlineStr">
        <is>
          <t>469700.00</t>
        </is>
      </c>
      <c r="K40" s="5" t="n">
        <v>-0.1248369666480343</v>
      </c>
      <c r="L40" t="inlineStr">
        <is>
          <t>536700.00</t>
        </is>
      </c>
      <c r="M40" t="inlineStr">
        <is>
          <t>563800.00</t>
        </is>
      </c>
      <c r="N40" t="inlineStr">
        <is>
          <t>547900.00</t>
        </is>
      </c>
      <c r="O40" t="inlineStr">
        <is>
          <t>493600.00</t>
        </is>
      </c>
      <c r="P40" t="inlineStr">
        <is>
          <t>459600.00</t>
        </is>
      </c>
      <c r="Q40" t="inlineStr">
        <is>
          <t>430500.00</t>
        </is>
      </c>
      <c r="R40" t="inlineStr">
        <is>
          <t>314500.00</t>
        </is>
      </c>
    </row>
    <row r="41">
      <c r="A41" t="inlineStr">
        <is>
          <t>资产合计</t>
        </is>
      </c>
      <c r="B41" t="inlineStr">
        <is>
          <t>568500.00</t>
        </is>
      </c>
      <c r="C41" s="5" t="n">
        <v>-0.01387684301821336</v>
      </c>
      <c r="D41" t="inlineStr">
        <is>
          <t>576500.00</t>
        </is>
      </c>
      <c r="E41" s="9" t="n">
        <v>-0.2928114932300654</v>
      </c>
      <c r="F41" t="inlineStr">
        <is>
          <t>815199.90</t>
        </is>
      </c>
      <c r="G41" s="5" t="n">
        <v>-0.1023016187644532</v>
      </c>
      <c r="H41" t="inlineStr">
        <is>
          <t>908100.00</t>
        </is>
      </c>
      <c r="I41" s="5" t="n">
        <v>-0.08925885066693411</v>
      </c>
      <c r="J41" t="inlineStr">
        <is>
          <t>997100.00</t>
        </is>
      </c>
      <c r="K41" s="5" t="n">
        <v>-0.09609282929924758</v>
      </c>
      <c r="L41" t="inlineStr">
        <is>
          <t>1103100.00</t>
        </is>
      </c>
      <c r="M41" t="inlineStr">
        <is>
          <t>1113200.00</t>
        </is>
      </c>
      <c r="N41" t="inlineStr">
        <is>
          <t>1055700.00</t>
        </is>
      </c>
      <c r="O41" t="inlineStr">
        <is>
          <t>946200.00</t>
        </is>
      </c>
      <c r="P41" t="inlineStr">
        <is>
          <t>917600.00</t>
        </is>
      </c>
      <c r="Q41" t="inlineStr">
        <is>
          <t>905500.00</t>
        </is>
      </c>
      <c r="R41" t="inlineStr">
        <is>
          <t>652600.00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17800.00</t>
        </is>
      </c>
      <c r="C43" s="8" t="n">
        <v>-0.5527638190954773</v>
      </c>
      <c r="D43" t="inlineStr">
        <is>
          <t>39800.00</t>
        </is>
      </c>
      <c r="E43" s="8" t="n">
        <v>-0.7710011507479861</v>
      </c>
      <c r="F43" t="inlineStr">
        <is>
          <t>173800.00</t>
        </is>
      </c>
      <c r="G43" s="9" t="n">
        <v>0.4679054054054054</v>
      </c>
      <c r="H43" t="inlineStr">
        <is>
          <t>118400.00</t>
        </is>
      </c>
      <c r="I43" s="5" t="n">
        <v>-0.01086048454469507</v>
      </c>
      <c r="J43" t="inlineStr">
        <is>
          <t>119700.00</t>
        </is>
      </c>
      <c r="K43" s="9" t="n">
        <v>-0.354020507285483</v>
      </c>
      <c r="L43" t="inlineStr">
        <is>
          <t>185300.00</t>
        </is>
      </c>
      <c r="M43" t="inlineStr">
        <is>
          <t>243600.00</t>
        </is>
      </c>
      <c r="N43" t="inlineStr">
        <is>
          <t>161100.00</t>
        </is>
      </c>
      <c r="O43" t="inlineStr">
        <is>
          <t>152800.00</t>
        </is>
      </c>
      <c r="P43" t="inlineStr">
        <is>
          <t>191300.00</t>
        </is>
      </c>
      <c r="Q43" t="inlineStr">
        <is>
          <t>81400.00</t>
        </is>
      </c>
      <c r="R43" t="inlineStr">
        <is>
          <t>84799.99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103100.00</t>
        </is>
      </c>
      <c r="C45" s="5" t="n">
        <v>0.0541922290388548</v>
      </c>
      <c r="D45" t="inlineStr">
        <is>
          <t>97800.00</t>
        </is>
      </c>
      <c r="E45" s="8" t="n">
        <v>-0.621077101898489</v>
      </c>
      <c r="F45" t="inlineStr">
        <is>
          <t>258100.00</t>
        </is>
      </c>
      <c r="G45" s="5" t="n">
        <v>0.02828685258964143</v>
      </c>
      <c r="H45" t="inlineStr">
        <is>
          <t>251000.00</t>
        </is>
      </c>
      <c r="I45" s="5" t="n">
        <v>-0.06273338312173264</v>
      </c>
      <c r="J45" t="inlineStr">
        <is>
          <t>267800.00</t>
        </is>
      </c>
      <c r="K45" s="5" t="n">
        <v>0.2117647058823529</v>
      </c>
      <c r="L45" t="inlineStr">
        <is>
          <t>221000.00</t>
        </is>
      </c>
      <c r="M45" t="inlineStr">
        <is>
          <t>238400.00</t>
        </is>
      </c>
      <c r="N45" t="inlineStr">
        <is>
          <t>231200.00</t>
        </is>
      </c>
      <c r="O45" t="inlineStr">
        <is>
          <t>195100.00</t>
        </is>
      </c>
      <c r="P45" t="inlineStr">
        <is>
          <t>197900.00</t>
        </is>
      </c>
      <c r="Q45" t="inlineStr">
        <is>
          <t>167200.00</t>
        </is>
      </c>
      <c r="R45" t="inlineStr">
        <is>
          <t>129300.00</t>
        </is>
      </c>
    </row>
    <row r="46">
      <c r="A46" t="inlineStr">
        <is>
          <t>其中：应付票据</t>
        </is>
      </c>
      <c r="B46" t="inlineStr">
        <is>
          <t>26100.00</t>
        </is>
      </c>
      <c r="C46" s="5" t="n">
        <v>0.1809954751131222</v>
      </c>
      <c r="D46" t="inlineStr">
        <is>
          <t>22100.00</t>
        </is>
      </c>
      <c r="E46" s="9" t="n">
        <v>0.2556818181818182</v>
      </c>
      <c r="F46" t="inlineStr">
        <is>
          <t>17600.00</t>
        </is>
      </c>
      <c r="G46" s="9" t="n">
        <v>-0.4013605442176871</v>
      </c>
      <c r="H46" t="inlineStr">
        <is>
          <t>29400.00</t>
        </is>
      </c>
      <c r="I46" s="5" t="n">
        <v>-0.2222222222222222</v>
      </c>
      <c r="J46" t="inlineStr">
        <is>
          <t>37800.00</t>
        </is>
      </c>
      <c r="K46" s="5" t="n">
        <v>0.05292479108635097</v>
      </c>
      <c r="L46" t="inlineStr">
        <is>
          <t>35900.00</t>
        </is>
      </c>
      <c r="M46" t="inlineStr">
        <is>
          <t>43600.00</t>
        </is>
      </c>
      <c r="N46" t="inlineStr">
        <is>
          <t>40600.00</t>
        </is>
      </c>
      <c r="O46" t="inlineStr">
        <is>
          <t>26300.00</t>
        </is>
      </c>
      <c r="P46" t="inlineStr">
        <is>
          <t>31000.00</t>
        </is>
      </c>
      <c r="Q46" t="inlineStr">
        <is>
          <t>32100.00</t>
        </is>
      </c>
      <c r="R46" t="inlineStr">
        <is>
          <t>14400.00</t>
        </is>
      </c>
    </row>
    <row r="47">
      <c r="A47" t="inlineStr">
        <is>
          <t>应付账款</t>
        </is>
      </c>
      <c r="B47" t="inlineStr">
        <is>
          <t>77000.00</t>
        </is>
      </c>
      <c r="C47" s="5" t="n">
        <v>0.01717305151915456</v>
      </c>
      <c r="D47" t="inlineStr">
        <is>
          <t>75700.00</t>
        </is>
      </c>
      <c r="E47" s="8" t="n">
        <v>-0.6852390852390853</v>
      </c>
      <c r="F47" t="inlineStr">
        <is>
          <t>240500.00</t>
        </is>
      </c>
      <c r="G47" s="5" t="n">
        <v>0.08528880866425993</v>
      </c>
      <c r="H47" t="inlineStr">
        <is>
          <t>221600.00</t>
        </is>
      </c>
      <c r="I47" s="5" t="n">
        <v>-0.03610265332753371</v>
      </c>
      <c r="J47" t="inlineStr">
        <is>
          <t>229900.00</t>
        </is>
      </c>
      <c r="K47" s="5" t="n">
        <v>0.2420313344138304</v>
      </c>
      <c r="L47" t="inlineStr">
        <is>
          <t>185100.00</t>
        </is>
      </c>
      <c r="M47" t="inlineStr">
        <is>
          <t>194700.00</t>
        </is>
      </c>
      <c r="N47" t="inlineStr">
        <is>
          <t>190600.00</t>
        </is>
      </c>
      <c r="O47" t="inlineStr">
        <is>
          <t>168800.00</t>
        </is>
      </c>
      <c r="P47" t="inlineStr">
        <is>
          <t>167000.00</t>
        </is>
      </c>
      <c r="Q47" t="inlineStr">
        <is>
          <t>135200.00</t>
        </is>
      </c>
      <c r="R47" t="inlineStr">
        <is>
          <t>114800.00</t>
        </is>
      </c>
    </row>
    <row r="48">
      <c r="A48" t="inlineStr">
        <is>
          <t>预收款项</t>
        </is>
      </c>
      <c r="B48" t="inlineStr">
        <is>
          <t>208.47</t>
        </is>
      </c>
      <c r="C48" s="5" t="n">
        <v>0.206423611111111</v>
      </c>
      <c r="D48" t="inlineStr">
        <is>
          <t>172.80</t>
        </is>
      </c>
      <c r="E48" s="9" t="n">
        <v>-0.4555937116032892</v>
      </c>
      <c r="F48" t="inlineStr">
        <is>
          <t>317.41</t>
        </is>
      </c>
      <c r="G48" s="8" t="n">
        <v>-0.6501675263413129</v>
      </c>
      <c r="H48" t="inlineStr">
        <is>
          <t>907.32</t>
        </is>
      </c>
      <c r="I48" s="8" t="n">
        <v>-0.9936283707865168</v>
      </c>
      <c r="J48" t="inlineStr">
        <is>
          <t>142400.00</t>
        </is>
      </c>
      <c r="K48" s="5" t="n">
        <v>0.1021671826625387</v>
      </c>
      <c r="L48" t="inlineStr">
        <is>
          <t>129200.00</t>
        </is>
      </c>
      <c r="M48" t="inlineStr">
        <is>
          <t>115400.00</t>
        </is>
      </c>
      <c r="N48" t="inlineStr">
        <is>
          <t>81600.00</t>
        </is>
      </c>
      <c r="O48" t="inlineStr">
        <is>
          <t>72500.00</t>
        </is>
      </c>
      <c r="P48" t="inlineStr">
        <is>
          <t>69600.00</t>
        </is>
      </c>
      <c r="Q48" t="inlineStr">
        <is>
          <t>84100.00</t>
        </is>
      </c>
      <c r="R48" t="inlineStr">
        <is>
          <t>2347.29</t>
        </is>
      </c>
    </row>
    <row r="49">
      <c r="A49" t="inlineStr">
        <is>
          <t>合同负债</t>
        </is>
      </c>
      <c r="B49" t="inlineStr">
        <is>
          <t>233.53</t>
        </is>
      </c>
      <c r="C49" s="5" t="n">
        <v>-0.02009902651896606</v>
      </c>
      <c r="D49" t="inlineStr">
        <is>
          <t>238.32</t>
        </is>
      </c>
      <c r="E49" s="8" t="n">
        <v>-0.9979294526498697</v>
      </c>
      <c r="F49" t="inlineStr">
        <is>
          <t>115100.00</t>
        </is>
      </c>
      <c r="G49" s="5" t="n">
        <v>-0.08067092651757188</v>
      </c>
      <c r="H49" t="inlineStr">
        <is>
          <t>125200.00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5718.74</t>
        </is>
      </c>
      <c r="C50" s="9" t="n">
        <v>-0.2842225156610823</v>
      </c>
      <c r="D50" t="inlineStr">
        <is>
          <t>7989.55</t>
        </is>
      </c>
      <c r="E50" s="9" t="n">
        <v>-0.3504430894308943</v>
      </c>
      <c r="F50" t="inlineStr">
        <is>
          <t>12300.00</t>
        </is>
      </c>
      <c r="G50" s="5" t="n">
        <v>0.0603448275862069</v>
      </c>
      <c r="H50" t="inlineStr">
        <is>
          <t>11600.00</t>
        </is>
      </c>
      <c r="I50" s="5" t="n">
        <v>0.09433962264150944</v>
      </c>
      <c r="J50" t="inlineStr">
        <is>
          <t>10600.00</t>
        </is>
      </c>
      <c r="K50" s="8" t="n">
        <v>0.507720667721123</v>
      </c>
      <c r="L50" t="inlineStr">
        <is>
          <t>7030.48</t>
        </is>
      </c>
      <c r="M50" t="inlineStr">
        <is>
          <t>6333.38</t>
        </is>
      </c>
      <c r="N50" t="inlineStr">
        <is>
          <t>4907.83</t>
        </is>
      </c>
      <c r="O50" t="inlineStr">
        <is>
          <t>4978.70</t>
        </is>
      </c>
      <c r="P50" t="inlineStr">
        <is>
          <t>6922.98</t>
        </is>
      </c>
      <c r="Q50" t="inlineStr">
        <is>
          <t>5065.58</t>
        </is>
      </c>
      <c r="R50" t="inlineStr">
        <is>
          <t>101.72</t>
        </is>
      </c>
    </row>
    <row r="51">
      <c r="A51" t="inlineStr">
        <is>
          <t>应交税费</t>
        </is>
      </c>
      <c r="B51" t="inlineStr">
        <is>
          <t>1785.49</t>
        </is>
      </c>
      <c r="C51" s="5" t="n">
        <v>0.09665075884603802</v>
      </c>
      <c r="D51" t="inlineStr">
        <is>
          <t>1628.13</t>
        </is>
      </c>
      <c r="E51" s="8" t="n">
        <v>-0.5455641616077036</v>
      </c>
      <c r="F51" t="inlineStr">
        <is>
          <t>3582.75</t>
        </is>
      </c>
      <c r="G51" s="5" t="n">
        <v>-0.1855090980185325</v>
      </c>
      <c r="H51" t="inlineStr">
        <is>
          <t>4398.76</t>
        </is>
      </c>
      <c r="I51" s="9" t="n">
        <v>-0.3244815470047668</v>
      </c>
      <c r="J51" t="inlineStr">
        <is>
          <t>6511.68</t>
        </is>
      </c>
      <c r="K51" s="8" t="n">
        <v>0.8211076525518295</v>
      </c>
      <c r="L51" t="inlineStr">
        <is>
          <t>3575.67</t>
        </is>
      </c>
      <c r="M51" t="inlineStr">
        <is>
          <t>4615.07</t>
        </is>
      </c>
      <c r="N51" t="inlineStr">
        <is>
          <t>9563.56</t>
        </is>
      </c>
      <c r="O51" t="inlineStr">
        <is>
          <t>9579.79</t>
        </is>
      </c>
      <c r="P51" t="inlineStr">
        <is>
          <t>6371.48</t>
        </is>
      </c>
      <c r="Q51" t="inlineStr">
        <is>
          <t>4496.58</t>
        </is>
      </c>
      <c r="R51" t="inlineStr">
        <is>
          <t>-10200.00</t>
        </is>
      </c>
    </row>
    <row r="52">
      <c r="A52" t="inlineStr">
        <is>
          <t>其他应付款合计</t>
        </is>
      </c>
      <c r="B52" t="inlineStr">
        <is>
          <t>9613.59</t>
        </is>
      </c>
      <c r="C52" s="8" t="n">
        <v>-0.7967528541226216</v>
      </c>
      <c r="D52" t="inlineStr">
        <is>
          <t>47300.00</t>
        </is>
      </c>
      <c r="E52" s="8" t="n">
        <v>-0.6375478927203065</v>
      </c>
      <c r="F52" t="inlineStr">
        <is>
          <t>130500.00</t>
        </is>
      </c>
      <c r="G52" s="9" t="n">
        <v>0.345360824742268</v>
      </c>
      <c r="H52" t="inlineStr">
        <is>
          <t>97000.00</t>
        </is>
      </c>
      <c r="I52" s="5" t="n">
        <v>-0.2227564102564103</v>
      </c>
      <c r="J52" t="inlineStr">
        <is>
          <t>124800.00</t>
        </is>
      </c>
      <c r="K52" s="8" t="n">
        <v>1.315398886827458</v>
      </c>
      <c r="L52" t="inlineStr">
        <is>
          <t>53900.00</t>
        </is>
      </c>
      <c r="M52" t="inlineStr">
        <is>
          <t>51900.00</t>
        </is>
      </c>
      <c r="N52" t="inlineStr">
        <is>
          <t>54700.00</t>
        </is>
      </c>
      <c r="O52" t="inlineStr">
        <is>
          <t>58800.00</t>
        </is>
      </c>
      <c r="P52" t="inlineStr">
        <is>
          <t>28300.00</t>
        </is>
      </c>
      <c r="Q52" t="inlineStr">
        <is>
          <t>114600.00</t>
        </is>
      </c>
      <c r="R52" t="inlineStr">
        <is>
          <t>8130.05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96.92</t>
        </is>
      </c>
      <c r="E53" s="8" t="n">
        <v>-0.9863261079351463</v>
      </c>
      <c r="F53" t="inlineStr">
        <is>
          <t>7087.96</t>
        </is>
      </c>
      <c r="G53" s="8" t="n">
        <v>1.307812026868189</v>
      </c>
      <c r="H53" t="inlineStr">
        <is>
          <t>3071.29</t>
        </is>
      </c>
      <c r="I53" s="8" t="n">
        <v>-0.5593741436869915</v>
      </c>
      <c r="J53" t="inlineStr">
        <is>
          <t>6970.29</t>
        </is>
      </c>
      <c r="K53" s="8" t="n">
        <v>1.865378053843845</v>
      </c>
      <c r="L53" t="inlineStr">
        <is>
          <t>2432.59</t>
        </is>
      </c>
      <c r="M53" t="inlineStr">
        <is>
          <t>795.90</t>
        </is>
      </c>
      <c r="N53" t="inlineStr">
        <is>
          <t>1262.83</t>
        </is>
      </c>
      <c r="O53" t="inlineStr">
        <is>
          <t>868.38</t>
        </is>
      </c>
      <c r="P53" t="inlineStr">
        <is>
          <t>684.11</t>
        </is>
      </c>
      <c r="Q53" t="inlineStr">
        <is>
          <t>137.65</t>
        </is>
      </c>
      <c r="R53" t="inlineStr">
        <is>
          <t>--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26.55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9613.59</t>
        </is>
      </c>
      <c r="C55" s="8" t="n">
        <v>-0.7963222457627119</v>
      </c>
      <c r="D55" t="inlineStr">
        <is>
          <t>47200.00</t>
        </is>
      </c>
      <c r="E55" s="8" t="n">
        <v>-0.6171938361719383</v>
      </c>
      <c r="F55" t="inlineStr">
        <is>
          <t>123300.00</t>
        </is>
      </c>
      <c r="G55" s="9" t="n">
        <v>0.3130990415335463</v>
      </c>
      <c r="H55" t="inlineStr">
        <is>
          <t>93900.00</t>
        </is>
      </c>
      <c r="I55" s="5" t="n">
        <v>-0.2028862478777589</v>
      </c>
      <c r="J55" t="inlineStr">
        <is>
          <t>117800.00</t>
        </is>
      </c>
      <c r="K55" s="8" t="n">
        <v>1.291828793774319</v>
      </c>
      <c r="L55" t="inlineStr">
        <is>
          <t>51400.00</t>
        </is>
      </c>
      <c r="M55" t="inlineStr">
        <is>
          <t>51100.00</t>
        </is>
      </c>
      <c r="N55" t="inlineStr">
        <is>
          <t>53400.00</t>
        </is>
      </c>
      <c r="O55" t="inlineStr">
        <is>
          <t>58000.00</t>
        </is>
      </c>
      <c r="P55" t="inlineStr">
        <is>
          <t>27600.00</t>
        </is>
      </c>
      <c r="Q55" t="inlineStr">
        <is>
          <t>114500.00</t>
        </is>
      </c>
      <c r="R55" t="inlineStr">
        <is>
          <t>8130.05</t>
        </is>
      </c>
    </row>
    <row r="56">
      <c r="A56" t="inlineStr">
        <is>
          <t>一年内到期的非流动负债</t>
        </is>
      </c>
      <c r="B56" t="inlineStr">
        <is>
          <t>13300.00</t>
        </is>
      </c>
      <c r="C56" s="8" t="n">
        <v>14.70155244672688</v>
      </c>
      <c r="D56" t="inlineStr">
        <is>
          <t>847.05</t>
        </is>
      </c>
      <c r="E56" s="8" t="n">
        <v>-0.9926915444348576</v>
      </c>
      <c r="F56" t="inlineStr">
        <is>
          <t>115900.00</t>
        </is>
      </c>
      <c r="G56" s="5" t="n">
        <v>0.02475685234305924</v>
      </c>
      <c r="H56" t="inlineStr">
        <is>
          <t>113100.00</t>
        </is>
      </c>
      <c r="I56" s="8" t="n">
        <v>1.758536585365854</v>
      </c>
      <c r="J56" t="inlineStr">
        <is>
          <t>41000.00</t>
        </is>
      </c>
      <c r="K56" s="9" t="n">
        <v>-0.3039049235993209</v>
      </c>
      <c r="L56" t="inlineStr">
        <is>
          <t>58900.00</t>
        </is>
      </c>
      <c r="M56" t="inlineStr">
        <is>
          <t>67000.00</t>
        </is>
      </c>
      <c r="N56" t="inlineStr">
        <is>
          <t>39500.00</t>
        </is>
      </c>
      <c r="O56" t="inlineStr">
        <is>
          <t>36500.00</t>
        </is>
      </c>
      <c r="P56" t="inlineStr">
        <is>
          <t>31800.00</t>
        </is>
      </c>
      <c r="Q56" t="inlineStr">
        <is>
          <t>11600.00</t>
        </is>
      </c>
      <c r="R56" t="inlineStr">
        <is>
          <t>5286.27</t>
        </is>
      </c>
    </row>
    <row r="57">
      <c r="A57" t="inlineStr">
        <is>
          <t>其他流动负债</t>
        </is>
      </c>
      <c r="B57" t="inlineStr">
        <is>
          <t>1971.07</t>
        </is>
      </c>
      <c r="C57" s="8" t="n">
        <v>0.7734699753468534</v>
      </c>
      <c r="D57" t="inlineStr">
        <is>
          <t>1111.42</t>
        </is>
      </c>
      <c r="E57" s="8" t="n">
        <v>-0.898034862385321</v>
      </c>
      <c r="F57" t="inlineStr">
        <is>
          <t>10900.00</t>
        </is>
      </c>
      <c r="G57" s="9" t="n">
        <v>-0.2875816993464052</v>
      </c>
      <c r="H57" t="inlineStr">
        <is>
          <t>15300.00</t>
        </is>
      </c>
      <c r="I57" s="8" t="n">
        <v>8.006357428773253</v>
      </c>
      <c r="J57" t="inlineStr">
        <is>
          <t>1698.80</t>
        </is>
      </c>
      <c r="K57" s="5" t="n">
        <v>-0.0475282719489563</v>
      </c>
      <c r="L57" t="inlineStr">
        <is>
          <t>1783.57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153800.00</t>
        </is>
      </c>
      <c r="C58" s="5" t="n">
        <v>-0.2188928390045708</v>
      </c>
      <c r="D58" t="inlineStr">
        <is>
          <t>196900.00</t>
        </is>
      </c>
      <c r="E58" s="8" t="n">
        <v>-0.7599951243295954</v>
      </c>
      <c r="F58" t="inlineStr">
        <is>
          <t>820400.00</t>
        </is>
      </c>
      <c r="G58" s="5" t="n">
        <v>0.1133125254444294</v>
      </c>
      <c r="H58" t="inlineStr">
        <is>
          <t>736900.00</t>
        </is>
      </c>
      <c r="I58" s="5" t="n">
        <v>0.03135059482155354</v>
      </c>
      <c r="J58" t="inlineStr">
        <is>
          <t>714500.00</t>
        </is>
      </c>
      <c r="K58" s="5" t="n">
        <v>0.08142878764946269</v>
      </c>
      <c r="L58" t="inlineStr">
        <is>
          <t>660700.00</t>
        </is>
      </c>
      <c r="M58" t="inlineStr">
        <is>
          <t>727300.10</t>
        </is>
      </c>
      <c r="N58" t="inlineStr">
        <is>
          <t>582500.00</t>
        </is>
      </c>
      <c r="O58" t="inlineStr">
        <is>
          <t>530300.00</t>
        </is>
      </c>
      <c r="P58" t="inlineStr">
        <is>
          <t>532200.00</t>
        </is>
      </c>
      <c r="Q58" t="inlineStr">
        <is>
          <t>468500.00</t>
        </is>
      </c>
      <c r="R58" t="inlineStr">
        <is>
          <t>219700.00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11000.00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6800.00</t>
        </is>
      </c>
      <c r="G60" s="8" t="n">
        <v>-0.8815331010452961</v>
      </c>
      <c r="H60" t="inlineStr">
        <is>
          <t>57400.00</t>
        </is>
      </c>
      <c r="I60" s="5" t="n">
        <v>-0.1169230769230769</v>
      </c>
      <c r="J60" t="inlineStr">
        <is>
          <t>65000.00</t>
        </is>
      </c>
      <c r="K60" s="5" t="n">
        <v>-0.02108433734939759</v>
      </c>
      <c r="L60" t="inlineStr">
        <is>
          <t>66400.00</t>
        </is>
      </c>
      <c r="M60" t="inlineStr">
        <is>
          <t>26700.00</t>
        </is>
      </c>
      <c r="N60" t="inlineStr">
        <is>
          <t>62500.00</t>
        </is>
      </c>
      <c r="O60" t="inlineStr">
        <is>
          <t>33200.00</t>
        </is>
      </c>
      <c r="P60" t="inlineStr">
        <is>
          <t>25200.00</t>
        </is>
      </c>
      <c r="Q60" t="inlineStr">
        <is>
          <t>33200.00</t>
        </is>
      </c>
      <c r="R60" t="inlineStr">
        <is>
          <t>2721.11</t>
        </is>
      </c>
    </row>
    <row r="61">
      <c r="A61" t="inlineStr">
        <is>
          <t>长期应付款合计</t>
        </is>
      </c>
      <c r="B61" t="inlineStr">
        <is>
          <t>900.30</t>
        </is>
      </c>
      <c r="C61" s="8" t="n">
        <v>-0.8270396754040159</v>
      </c>
      <c r="D61" t="inlineStr">
        <is>
          <t>5205.24</t>
        </is>
      </c>
      <c r="E61" s="8" t="n">
        <v>1.659398150513462</v>
      </c>
      <c r="F61" t="inlineStr">
        <is>
          <t>1957.30</t>
        </is>
      </c>
      <c r="G61" s="8" t="n">
        <v>1.167048637636873</v>
      </c>
      <c r="H61" t="inlineStr">
        <is>
          <t>903.21</t>
        </is>
      </c>
      <c r="I61" s="8" t="n">
        <v>-0.9214600000000001</v>
      </c>
      <c r="J61" t="inlineStr">
        <is>
          <t>11500.00</t>
        </is>
      </c>
      <c r="K61" s="8" t="n">
        <v>-0.7036082474226805</v>
      </c>
      <c r="L61" t="inlineStr">
        <is>
          <t>38800.00</t>
        </is>
      </c>
      <c r="M61" t="inlineStr">
        <is>
          <t>41300.00</t>
        </is>
      </c>
      <c r="N61" t="inlineStr">
        <is>
          <t>26500.00</t>
        </is>
      </c>
      <c r="O61" t="inlineStr">
        <is>
          <t>13400.00</t>
        </is>
      </c>
      <c r="P61" t="inlineStr">
        <is>
          <t>3282.58</t>
        </is>
      </c>
      <c r="Q61" t="inlineStr">
        <is>
          <t>6275.49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900.30</t>
        </is>
      </c>
      <c r="C62" s="8" t="n">
        <v>-0.8270396754040159</v>
      </c>
      <c r="D62" t="inlineStr">
        <is>
          <t>5205.24</t>
        </is>
      </c>
      <c r="E62" s="8" t="n">
        <v>1.659398150513462</v>
      </c>
      <c r="F62" t="inlineStr">
        <is>
          <t>1957.30</t>
        </is>
      </c>
      <c r="G62" s="8" t="n">
        <v>1.167048637636873</v>
      </c>
      <c r="H62" t="inlineStr">
        <is>
          <t>903.21</t>
        </is>
      </c>
      <c r="I62" s="8" t="n">
        <v>-0.9214600000000001</v>
      </c>
      <c r="J62" t="inlineStr">
        <is>
          <t>11500.00</t>
        </is>
      </c>
      <c r="K62" s="8" t="n">
        <v>-0.7036082474226805</v>
      </c>
      <c r="L62" t="inlineStr">
        <is>
          <t>38800.00</t>
        </is>
      </c>
      <c r="M62" t="inlineStr">
        <is>
          <t>41300.00</t>
        </is>
      </c>
      <c r="N62" t="inlineStr">
        <is>
          <t>26500.00</t>
        </is>
      </c>
      <c r="O62" t="inlineStr">
        <is>
          <t>13400.00</t>
        </is>
      </c>
      <c r="P62" t="inlineStr">
        <is>
          <t>3282.58</t>
        </is>
      </c>
      <c r="Q62" t="inlineStr">
        <is>
          <t>6275.49</t>
        </is>
      </c>
      <c r="R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预计负债</t>
        </is>
      </c>
      <c r="B64" t="inlineStr">
        <is>
          <t>100.00</t>
        </is>
      </c>
      <c r="C64" s="8" t="n">
        <v>-0.9172746976390199</v>
      </c>
      <c r="D64" t="inlineStr">
        <is>
          <t>1208.82</t>
        </is>
      </c>
      <c r="E64" s="8" t="n">
        <v>-0.8910972972972974</v>
      </c>
      <c r="F64" t="inlineStr">
        <is>
          <t>11100.00</t>
        </is>
      </c>
      <c r="G64" s="8" t="n">
        <v>1.108354211105138</v>
      </c>
      <c r="H64" t="inlineStr">
        <is>
          <t>5264.77</t>
        </is>
      </c>
      <c r="I64" s="5" t="n">
        <v>-0.1259007019664357</v>
      </c>
      <c r="J64" t="inlineStr">
        <is>
          <t>6023.08</t>
        </is>
      </c>
      <c r="K64" s="9" t="n">
        <v>0.4783212698225695</v>
      </c>
      <c r="L64" t="inlineStr">
        <is>
          <t>4074.27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9609.75</t>
        </is>
      </c>
      <c r="C65" s="5" t="n">
        <v>0.01031897893098949</v>
      </c>
      <c r="D65" t="inlineStr">
        <is>
          <t>9511.60</t>
        </is>
      </c>
      <c r="E65" s="5" t="n">
        <v>-0.0941333333333333</v>
      </c>
      <c r="F65" t="inlineStr">
        <is>
          <t>10500.00</t>
        </is>
      </c>
      <c r="G65" s="8" t="n">
        <v>1.391020692576222</v>
      </c>
      <c r="H65" t="inlineStr">
        <is>
          <t>4391.43</t>
        </is>
      </c>
      <c r="I65" s="8" t="n">
        <v>1.018231703954262</v>
      </c>
      <c r="J65" t="inlineStr">
        <is>
          <t>2175.88</t>
        </is>
      </c>
      <c r="K65" s="8" t="n">
        <v>1.603132065991123</v>
      </c>
      <c r="L65" t="inlineStr">
        <is>
          <t>835.87</t>
        </is>
      </c>
      <c r="M65" t="inlineStr">
        <is>
          <t>436.73</t>
        </is>
      </c>
      <c r="N65" t="inlineStr">
        <is>
          <t>481.20</t>
        </is>
      </c>
      <c r="O65" t="inlineStr">
        <is>
          <t>526.06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递延收益-非流动负债</t>
        </is>
      </c>
      <c r="B66" t="inlineStr">
        <is>
          <t>7996.22</t>
        </is>
      </c>
      <c r="C66" s="5" t="n">
        <v>0.07676376485289846</v>
      </c>
      <c r="D66" t="inlineStr">
        <is>
          <t>7426.16</t>
        </is>
      </c>
      <c r="E66" s="8" t="n">
        <v>-0.5329459119496855</v>
      </c>
      <c r="F66" t="inlineStr">
        <is>
          <t>15900.00</t>
        </is>
      </c>
      <c r="G66" s="9" t="n">
        <v>0.2822580645161291</v>
      </c>
      <c r="H66" t="inlineStr">
        <is>
          <t>12400.00</t>
        </is>
      </c>
      <c r="I66" s="8" t="n">
        <v>0.5208864314852927</v>
      </c>
      <c r="J66" t="inlineStr">
        <is>
          <t>8153.14</t>
        </is>
      </c>
      <c r="K66" s="5" t="n">
        <v>0.02543095533358329</v>
      </c>
      <c r="L66" t="inlineStr">
        <is>
          <t>7950.94</t>
        </is>
      </c>
      <c r="M66" t="inlineStr">
        <is>
          <t>9930.49</t>
        </is>
      </c>
      <c r="N66" t="inlineStr">
        <is>
          <t>10500.00</t>
        </is>
      </c>
      <c r="O66" t="inlineStr">
        <is>
          <t>3272.54</t>
        </is>
      </c>
      <c r="P66" t="inlineStr">
        <is>
          <t>3538.90</t>
        </is>
      </c>
      <c r="Q66" t="inlineStr">
        <is>
          <t>3546.65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10000.00</t>
        </is>
      </c>
      <c r="E67" s="5" t="n">
        <v>0</v>
      </c>
      <c r="F67" t="inlineStr">
        <is>
          <t>10000.00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416.97</t>
        </is>
      </c>
      <c r="R67" t="inlineStr">
        <is>
          <t>880.00</t>
        </is>
      </c>
    </row>
    <row r="68">
      <c r="A68" t="inlineStr">
        <is>
          <t>非流动负债合计</t>
        </is>
      </c>
      <c r="B68" t="inlineStr">
        <is>
          <t>29800.00</t>
        </is>
      </c>
      <c r="C68" s="5" t="n">
        <v>-0.1311953352769679</v>
      </c>
      <c r="D68" t="inlineStr">
        <is>
          <t>34300.00</t>
        </is>
      </c>
      <c r="E68" s="9" t="n">
        <v>-0.4615384615384616</v>
      </c>
      <c r="F68" t="inlineStr">
        <is>
          <t>63700.00</t>
        </is>
      </c>
      <c r="G68" s="9" t="n">
        <v>-0.3559150657229525</v>
      </c>
      <c r="H68" t="inlineStr">
        <is>
          <t>98900.00</t>
        </is>
      </c>
      <c r="I68" s="5" t="n">
        <v>0.06573275862068965</v>
      </c>
      <c r="J68" t="inlineStr">
        <is>
          <t>92800.00</t>
        </is>
      </c>
      <c r="K68" s="5" t="n">
        <v>-0.2135593220338983</v>
      </c>
      <c r="L68" t="inlineStr">
        <is>
          <t>118000.00</t>
        </is>
      </c>
      <c r="M68" t="inlineStr">
        <is>
          <t>78400.00</t>
        </is>
      </c>
      <c r="N68" t="inlineStr">
        <is>
          <t>100000.00</t>
        </is>
      </c>
      <c r="O68" t="inlineStr">
        <is>
          <t>50300.00</t>
        </is>
      </c>
      <c r="P68" t="inlineStr">
        <is>
          <t>32000.00</t>
        </is>
      </c>
      <c r="Q68" t="inlineStr">
        <is>
          <t>43400.00</t>
        </is>
      </c>
      <c r="R68" t="inlineStr">
        <is>
          <t>3601.11</t>
        </is>
      </c>
    </row>
    <row r="69">
      <c r="A69" t="inlineStr">
        <is>
          <t>负债合计</t>
        </is>
      </c>
      <c r="B69" t="inlineStr">
        <is>
          <t>183600.00</t>
        </is>
      </c>
      <c r="C69" s="5" t="n">
        <v>-0.2062256809338521</v>
      </c>
      <c r="D69" t="inlineStr">
        <is>
          <t>231300.00</t>
        </is>
      </c>
      <c r="E69" s="8" t="n">
        <v>-0.7384076000904772</v>
      </c>
      <c r="F69" t="inlineStr">
        <is>
          <t>884200.00</t>
        </is>
      </c>
      <c r="G69" s="5" t="n">
        <v>0.05790859057190716</v>
      </c>
      <c r="H69" t="inlineStr">
        <is>
          <t>835800.00</t>
        </is>
      </c>
      <c r="I69" s="5" t="n">
        <v>0.03530273314719028</v>
      </c>
      <c r="J69" t="inlineStr">
        <is>
          <t>807300.10</t>
        </is>
      </c>
      <c r="K69" s="5" t="n">
        <v>0.03672800821882622</v>
      </c>
      <c r="L69" t="inlineStr">
        <is>
          <t>778700.00</t>
        </is>
      </c>
      <c r="M69" t="inlineStr">
        <is>
          <t>805700.00</t>
        </is>
      </c>
      <c r="N69" t="inlineStr">
        <is>
          <t>682500.00</t>
        </is>
      </c>
      <c r="O69" t="inlineStr">
        <is>
          <t>580700.00</t>
        </is>
      </c>
      <c r="P69" t="inlineStr">
        <is>
          <t>564200.00</t>
        </is>
      </c>
      <c r="Q69" t="inlineStr">
        <is>
          <t>511900.00</t>
        </is>
      </c>
      <c r="R69" t="inlineStr">
        <is>
          <t>223300.00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417000.00</t>
        </is>
      </c>
      <c r="C71" s="5" t="n">
        <v>0</v>
      </c>
      <c r="D71" t="inlineStr">
        <is>
          <t>417000.00</t>
        </is>
      </c>
      <c r="E71" s="8" t="n">
        <v>0.8997722095671982</v>
      </c>
      <c r="F71" t="inlineStr">
        <is>
          <t>219500.00</t>
        </is>
      </c>
      <c r="G71" s="5" t="n">
        <v>0</v>
      </c>
      <c r="H71" t="inlineStr">
        <is>
          <t>219500.00</t>
        </is>
      </c>
      <c r="I71" s="5" t="n">
        <v>0</v>
      </c>
      <c r="J71" t="inlineStr">
        <is>
          <t>219500.00</t>
        </is>
      </c>
      <c r="K71" s="5" t="n">
        <v>0</v>
      </c>
      <c r="L71" t="inlineStr">
        <is>
          <t>219500.00</t>
        </is>
      </c>
      <c r="M71" t="inlineStr">
        <is>
          <t>219500.00</t>
        </is>
      </c>
      <c r="N71" t="inlineStr">
        <is>
          <t>219500.00</t>
        </is>
      </c>
      <c r="O71" t="inlineStr">
        <is>
          <t>219500.00</t>
        </is>
      </c>
      <c r="P71" t="inlineStr">
        <is>
          <t>219500.00</t>
        </is>
      </c>
      <c r="Q71" t="inlineStr">
        <is>
          <t>219500.00</t>
        </is>
      </c>
      <c r="R71" t="inlineStr">
        <is>
          <t>219500.00</t>
        </is>
      </c>
    </row>
    <row r="72">
      <c r="A72" t="inlineStr">
        <is>
          <t>资本公积</t>
        </is>
      </c>
      <c r="B72" t="inlineStr">
        <is>
          <t>529500.00</t>
        </is>
      </c>
      <c r="C72" s="5" t="n">
        <v>0.01262191623637407</v>
      </c>
      <c r="D72" t="inlineStr">
        <is>
          <t>522900.00</t>
        </is>
      </c>
      <c r="E72" s="8" t="n">
        <v>10.41703056768559</v>
      </c>
      <c r="F72" t="inlineStr">
        <is>
          <t>45800.00</t>
        </is>
      </c>
      <c r="G72" s="5" t="n">
        <v>0</v>
      </c>
      <c r="H72" t="inlineStr">
        <is>
          <t>45800.00</t>
        </is>
      </c>
      <c r="I72" s="5" t="n">
        <v>0</v>
      </c>
      <c r="J72" t="inlineStr">
        <is>
          <t>45800.00</t>
        </is>
      </c>
      <c r="K72" s="5" t="n">
        <v>0</v>
      </c>
      <c r="L72" t="inlineStr">
        <is>
          <t>45800.00</t>
        </is>
      </c>
      <c r="M72" t="inlineStr">
        <is>
          <t>34700.00</t>
        </is>
      </c>
      <c r="N72" t="inlineStr">
        <is>
          <t>14500.00</t>
        </is>
      </c>
      <c r="O72" t="inlineStr">
        <is>
          <t>14500.00</t>
        </is>
      </c>
      <c r="P72" t="inlineStr">
        <is>
          <t>14500.00</t>
        </is>
      </c>
      <c r="Q72" t="inlineStr">
        <is>
          <t>53200.00</t>
        </is>
      </c>
      <c r="R72" t="inlineStr">
        <is>
          <t>89799.99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19700.00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-43600.00</t>
        </is>
      </c>
      <c r="C74" s="5" t="n">
        <v>0</v>
      </c>
      <c r="D74" t="inlineStr">
        <is>
          <t>-43600.00</t>
        </is>
      </c>
      <c r="E74" s="5" t="n">
        <v>0.0045662100456621</v>
      </c>
      <c r="F74" t="inlineStr">
        <is>
          <t>-43800.00</t>
        </is>
      </c>
      <c r="G74" s="8" t="n">
        <v>-0.825</v>
      </c>
      <c r="H74" t="inlineStr">
        <is>
          <t>-24000.00</t>
        </is>
      </c>
      <c r="I74" s="8" t="n">
        <v>-30.9539862597859</v>
      </c>
      <c r="J74" t="inlineStr">
        <is>
          <t>-751.08</t>
        </is>
      </c>
      <c r="K74" s="5" t="n">
        <v>-0.02931381819676847</v>
      </c>
      <c r="L74" t="inlineStr">
        <is>
          <t>-729.69</t>
        </is>
      </c>
      <c r="M74" t="inlineStr">
        <is>
          <t>4119.58</t>
        </is>
      </c>
      <c r="N74" t="inlineStr">
        <is>
          <t>5611.32</t>
        </is>
      </c>
      <c r="O74" t="inlineStr">
        <is>
          <t>2894.86</t>
        </is>
      </c>
      <c r="P74" t="inlineStr">
        <is>
          <t>-740.43</t>
        </is>
      </c>
      <c r="Q74" t="inlineStr">
        <is>
          <t>-755.96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1547.20</t>
        </is>
      </c>
      <c r="C75" s="5" t="n">
        <v>0</v>
      </c>
      <c r="D75" t="inlineStr">
        <is>
          <t>1547.20</t>
        </is>
      </c>
      <c r="E75" s="5" t="n">
        <v>0</v>
      </c>
      <c r="F75" t="inlineStr">
        <is>
          <t>1547.20</t>
        </is>
      </c>
      <c r="G75" s="5" t="n">
        <v>0</v>
      </c>
      <c r="H75" t="inlineStr">
        <is>
          <t>1547.20</t>
        </is>
      </c>
      <c r="I75" s="5" t="n">
        <v>0</v>
      </c>
      <c r="J75" t="inlineStr">
        <is>
          <t>1547.20</t>
        </is>
      </c>
      <c r="K75" s="5" t="n">
        <v>0.01336127849096155</v>
      </c>
      <c r="L75" t="inlineStr">
        <is>
          <t>1526.80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3271.63</t>
        </is>
      </c>
      <c r="R75" t="inlineStr">
        <is>
          <t>1785.03</t>
        </is>
      </c>
    </row>
    <row r="76">
      <c r="A76" t="inlineStr">
        <is>
          <t>未分配利润</t>
        </is>
      </c>
      <c r="B76" t="inlineStr">
        <is>
          <t>-519500.00</t>
        </is>
      </c>
      <c r="C76" s="5" t="n">
        <v>0.02532833020637899</v>
      </c>
      <c r="D76" t="inlineStr">
        <is>
          <t>-533000.00</t>
        </is>
      </c>
      <c r="E76" s="8" t="n">
        <v>-0.8178717598908595</v>
      </c>
      <c r="F76" t="inlineStr">
        <is>
          <t>-293200.00</t>
        </is>
      </c>
      <c r="G76" s="8" t="n">
        <v>-0.7046511627906977</v>
      </c>
      <c r="H76" t="inlineStr">
        <is>
          <t>-172000.00</t>
        </is>
      </c>
      <c r="I76" s="8" t="n">
        <v>-1.216494845360825</v>
      </c>
      <c r="J76" t="inlineStr">
        <is>
          <t>-77600.00</t>
        </is>
      </c>
      <c r="K76" s="8" t="n">
        <v>-2.363796133567662</v>
      </c>
      <c r="L76" t="inlineStr">
        <is>
          <t>56900.00</t>
        </is>
      </c>
      <c r="M76" t="inlineStr">
        <is>
          <t>48200.00</t>
        </is>
      </c>
      <c r="N76" t="inlineStr">
        <is>
          <t>132600.00</t>
        </is>
      </c>
      <c r="O76" t="inlineStr">
        <is>
          <t>128200.00</t>
        </is>
      </c>
      <c r="P76" t="inlineStr">
        <is>
          <t>119900.00</t>
        </is>
      </c>
      <c r="Q76" t="inlineStr">
        <is>
          <t>100300.00</t>
        </is>
      </c>
      <c r="R76" t="inlineStr">
        <is>
          <t>118700.00</t>
        </is>
      </c>
    </row>
    <row r="77">
      <c r="A77" t="inlineStr">
        <is>
          <t>归属于母公司所有者权益合计</t>
        </is>
      </c>
      <c r="B77" t="inlineStr">
        <is>
          <t>385000.00</t>
        </is>
      </c>
      <c r="C77" s="5" t="n">
        <v>0.1152954808806489</v>
      </c>
      <c r="D77" t="inlineStr">
        <is>
          <t>345200.00</t>
        </is>
      </c>
      <c r="E77" s="8" t="n">
        <v>5.924393723252496</v>
      </c>
      <c r="F77" t="inlineStr">
        <is>
          <t>-70100.00</t>
        </is>
      </c>
      <c r="G77" s="8" t="n">
        <v>-1.988716502115656</v>
      </c>
      <c r="H77" t="inlineStr">
        <is>
          <t>70900.00</t>
        </is>
      </c>
      <c r="I77" s="8" t="n">
        <v>-0.6238726790450928</v>
      </c>
      <c r="J77" t="inlineStr">
        <is>
          <t>188500.00</t>
        </is>
      </c>
      <c r="K77" s="9" t="n">
        <v>-0.4165892912411018</v>
      </c>
      <c r="L77" t="inlineStr">
        <is>
          <t>323100.00</t>
        </is>
      </c>
      <c r="M77" t="inlineStr">
        <is>
          <t>306500.00</t>
        </is>
      </c>
      <c r="N77" t="inlineStr">
        <is>
          <t>372200.00</t>
        </is>
      </c>
      <c r="O77" t="inlineStr">
        <is>
          <t>365100.00</t>
        </is>
      </c>
      <c r="P77" t="inlineStr">
        <is>
          <t>353100.00</t>
        </is>
      </c>
      <c r="Q77" t="inlineStr">
        <is>
          <t>375500.00</t>
        </is>
      </c>
      <c r="R77" t="inlineStr">
        <is>
          <t>429300.00</t>
        </is>
      </c>
    </row>
    <row r="78">
      <c r="A78" t="inlineStr">
        <is>
          <t>少数股东权益</t>
        </is>
      </c>
      <c r="B78" t="inlineStr">
        <is>
          <t>--</t>
        </is>
      </c>
      <c r="C78" t="inlineStr">
        <is>
          <t>--</t>
        </is>
      </c>
      <c r="D78" t="inlineStr">
        <is>
          <t>--</t>
        </is>
      </c>
      <c r="E78" t="inlineStr">
        <is>
          <t>--</t>
        </is>
      </c>
      <c r="F78" t="inlineStr">
        <is>
          <t>1160.24</t>
        </is>
      </c>
      <c r="G78" s="5" t="n">
        <v>-0.1867096593298752</v>
      </c>
      <c r="H78" t="inlineStr">
        <is>
          <t>1426.60</t>
        </is>
      </c>
      <c r="I78" s="5" t="n">
        <v>0.1271055209683025</v>
      </c>
      <c r="J78" t="inlineStr">
        <is>
          <t>1265.72</t>
        </is>
      </c>
      <c r="K78" s="5" t="n">
        <v>-0.06851532947704619</v>
      </c>
      <c r="L78" t="inlineStr">
        <is>
          <t>1358.82</t>
        </is>
      </c>
      <c r="M78" t="inlineStr">
        <is>
          <t>945.01</t>
        </is>
      </c>
      <c r="N78" t="inlineStr">
        <is>
          <t>1028.05</t>
        </is>
      </c>
      <c r="O78" t="inlineStr">
        <is>
          <t>461.56</t>
        </is>
      </c>
      <c r="P78" t="inlineStr">
        <is>
          <t>303.58</t>
        </is>
      </c>
      <c r="Q78" t="inlineStr">
        <is>
          <t>18100.00</t>
        </is>
      </c>
      <c r="R78" t="inlineStr">
        <is>
          <t>--</t>
        </is>
      </c>
    </row>
    <row r="79">
      <c r="A79" t="inlineStr">
        <is>
          <t>所有者权益（或股东权益）合计</t>
        </is>
      </c>
      <c r="B79" t="inlineStr">
        <is>
          <t>385000.00</t>
        </is>
      </c>
      <c r="C79" s="5" t="n">
        <v>0.1152954808806489</v>
      </c>
      <c r="D79" t="inlineStr">
        <is>
          <t>345200.00</t>
        </is>
      </c>
      <c r="E79" s="8" t="n">
        <v>6.010159651669086</v>
      </c>
      <c r="F79" t="inlineStr">
        <is>
          <t>-68900.00</t>
        </is>
      </c>
      <c r="G79" s="8" t="n">
        <v>-1.952973720608575</v>
      </c>
      <c r="H79" t="inlineStr">
        <is>
          <t>72300.00</t>
        </is>
      </c>
      <c r="I79" s="8" t="n">
        <v>-0.619072708113804</v>
      </c>
      <c r="J79" t="inlineStr">
        <is>
          <t>189800.00</t>
        </is>
      </c>
      <c r="K79" s="9" t="n">
        <v>-0.4149198520345253</v>
      </c>
      <c r="L79" t="inlineStr">
        <is>
          <t>324400.00</t>
        </is>
      </c>
      <c r="M79" t="inlineStr">
        <is>
          <t>307500.00</t>
        </is>
      </c>
      <c r="N79" t="inlineStr">
        <is>
          <t>373200.00</t>
        </is>
      </c>
      <c r="O79" t="inlineStr">
        <is>
          <t>365600.00</t>
        </is>
      </c>
      <c r="P79" t="inlineStr">
        <is>
          <t>353400.00</t>
        </is>
      </c>
      <c r="Q79" t="inlineStr">
        <is>
          <t>393600.00</t>
        </is>
      </c>
      <c r="R79" t="inlineStr">
        <is>
          <t>429300.00</t>
        </is>
      </c>
    </row>
    <row r="80">
      <c r="A80" t="inlineStr">
        <is>
          <t>负债和所有者权益（或股东权益）合计</t>
        </is>
      </c>
      <c r="B80" t="inlineStr">
        <is>
          <t>568500.00</t>
        </is>
      </c>
      <c r="C80" s="5" t="n">
        <v>-0.01387684301821336</v>
      </c>
      <c r="D80" t="inlineStr">
        <is>
          <t>576500.00</t>
        </is>
      </c>
      <c r="E80" s="9" t="n">
        <v>-0.2928114932300654</v>
      </c>
      <c r="F80" t="inlineStr">
        <is>
          <t>815199.90</t>
        </is>
      </c>
      <c r="G80" s="5" t="n">
        <v>-0.1023016187644532</v>
      </c>
      <c r="H80" t="inlineStr">
        <is>
          <t>908100.00</t>
        </is>
      </c>
      <c r="I80" s="5" t="n">
        <v>-0.08925885066693411</v>
      </c>
      <c r="J80" t="inlineStr">
        <is>
          <t>997100.00</t>
        </is>
      </c>
      <c r="K80" s="5" t="n">
        <v>-0.09609282929924758</v>
      </c>
      <c r="L80" t="inlineStr">
        <is>
          <t>1103100.00</t>
        </is>
      </c>
      <c r="M80" t="inlineStr">
        <is>
          <t>1113200.00</t>
        </is>
      </c>
      <c r="N80" t="inlineStr">
        <is>
          <t>1055700.00</t>
        </is>
      </c>
      <c r="O80" t="inlineStr">
        <is>
          <t>946200.00</t>
        </is>
      </c>
      <c r="P80" t="inlineStr">
        <is>
          <t>917600.00</t>
        </is>
      </c>
      <c r="Q80" t="inlineStr">
        <is>
          <t>905500.00</t>
        </is>
      </c>
      <c r="R80" t="inlineStr">
        <is>
          <t>652600.00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15000.00</t>
        </is>
      </c>
      <c r="C3" t="inlineStr">
        <is>
          <t>13500.00</t>
        </is>
      </c>
      <c r="D3" s="8" t="n">
        <v>1.317647058823529</v>
      </c>
      <c r="E3" t="inlineStr">
        <is>
          <t>-42500.00</t>
        </is>
      </c>
      <c r="F3" s="8" t="n">
        <v>0.6499176276771005</v>
      </c>
      <c r="G3" t="inlineStr">
        <is>
          <t>-121400.00</t>
        </is>
      </c>
      <c r="H3" s="9" t="n">
        <v>-0.3181324647122692</v>
      </c>
      <c r="I3" t="inlineStr">
        <is>
          <t>-92100.00</t>
        </is>
      </c>
      <c r="J3" s="9" t="n">
        <v>0.3064759036144578</v>
      </c>
      <c r="K3" t="inlineStr">
        <is>
          <t>-132800.00</t>
        </is>
      </c>
      <c r="L3" s="8" t="n">
        <v>-24.62115089077352</v>
      </c>
      <c r="M3" t="inlineStr">
        <is>
          <t>5622.08</t>
        </is>
      </c>
      <c r="N3" t="inlineStr">
        <is>
          <t>-82299.99</t>
        </is>
      </c>
      <c r="O3" t="inlineStr">
        <is>
          <t>6703.85</t>
        </is>
      </c>
      <c r="P3" t="inlineStr">
        <is>
          <t>11100.00</t>
        </is>
      </c>
      <c r="Q3" t="inlineStr">
        <is>
          <t>31700.00</t>
        </is>
      </c>
      <c r="R3" t="inlineStr">
        <is>
          <t>-2428.98</t>
        </is>
      </c>
      <c r="S3" t="inlineStr">
        <is>
          <t>8050.39</t>
        </is>
      </c>
    </row>
    <row r="4">
      <c r="A4" t="inlineStr">
        <is>
          <t>*营业总收入</t>
        </is>
      </c>
      <c r="B4" t="inlineStr">
        <is>
          <t>157800.00</t>
        </is>
      </c>
      <c r="C4" t="inlineStr">
        <is>
          <t>314900.00</t>
        </is>
      </c>
      <c r="D4" s="9" t="n">
        <v>-0.3559010022499489</v>
      </c>
      <c r="E4" t="inlineStr">
        <is>
          <t>488900.00</t>
        </is>
      </c>
      <c r="F4" s="5" t="n">
        <v>-0.09996318114874816</v>
      </c>
      <c r="G4" t="inlineStr">
        <is>
          <t>543200.00</t>
        </is>
      </c>
      <c r="H4" s="5" t="n">
        <v>-0.09057425079524527</v>
      </c>
      <c r="I4" t="inlineStr">
        <is>
          <t>597300.00</t>
        </is>
      </c>
      <c r="J4" s="5" t="n">
        <v>0.02452830188679245</v>
      </c>
      <c r="K4" t="inlineStr">
        <is>
          <t>583000.00</t>
        </is>
      </c>
      <c r="L4" s="5" t="n">
        <v>0.02262760919136993</v>
      </c>
      <c r="M4" t="inlineStr">
        <is>
          <t>570100.00</t>
        </is>
      </c>
      <c r="N4" t="inlineStr">
        <is>
          <t>509900.00</t>
        </is>
      </c>
      <c r="O4" t="inlineStr">
        <is>
          <t>661400.00</t>
        </is>
      </c>
      <c r="P4" t="inlineStr">
        <is>
          <t>651600.10</t>
        </is>
      </c>
      <c r="Q4" t="inlineStr">
        <is>
          <t>686200.00</t>
        </is>
      </c>
      <c r="R4" t="inlineStr">
        <is>
          <t>735199.90</t>
        </is>
      </c>
      <c r="S4" t="inlineStr">
        <is>
          <t>555500.00</t>
        </is>
      </c>
    </row>
    <row r="5">
      <c r="A5" t="inlineStr">
        <is>
          <t>*营业总成本</t>
        </is>
      </c>
      <c r="B5" t="inlineStr">
        <is>
          <t>145500.00</t>
        </is>
      </c>
      <c r="C5" t="inlineStr">
        <is>
          <t>303200.00</t>
        </is>
      </c>
      <c r="D5" s="9" t="n">
        <v>-0.4562410329985653</v>
      </c>
      <c r="E5" t="inlineStr">
        <is>
          <t>557600.00</t>
        </is>
      </c>
      <c r="F5" s="5" t="n">
        <v>-0.157831143331823</v>
      </c>
      <c r="G5" t="inlineStr">
        <is>
          <t>662100.00</t>
        </is>
      </c>
      <c r="H5" s="5" t="n">
        <v>-0.03258328462887201</v>
      </c>
      <c r="I5" t="inlineStr">
        <is>
          <t>684400.00</t>
        </is>
      </c>
      <c r="J5" s="5" t="n">
        <v>-0.02853087295954578</v>
      </c>
      <c r="K5" t="inlineStr">
        <is>
          <t>704500.00</t>
        </is>
      </c>
      <c r="L5" s="5" t="n">
        <v>0.1621577037281425</v>
      </c>
      <c r="M5" t="inlineStr">
        <is>
          <t>606200.00</t>
        </is>
      </c>
      <c r="N5" t="inlineStr">
        <is>
          <t>594000.00</t>
        </is>
      </c>
      <c r="O5" t="inlineStr">
        <is>
          <t>658200.00</t>
        </is>
      </c>
      <c r="P5" t="inlineStr">
        <is>
          <t>641000.00</t>
        </is>
      </c>
      <c r="Q5" t="inlineStr">
        <is>
          <t>656300.00</t>
        </is>
      </c>
      <c r="R5" t="inlineStr">
        <is>
          <t>742100.00</t>
        </is>
      </c>
      <c r="S5" t="inlineStr">
        <is>
          <t>549300.00</t>
        </is>
      </c>
    </row>
    <row r="6">
      <c r="A6" t="inlineStr">
        <is>
          <t>*归属于母公司所有者的净利润</t>
        </is>
      </c>
      <c r="B6" t="inlineStr">
        <is>
          <t>15000.00</t>
        </is>
      </c>
      <c r="C6" t="inlineStr">
        <is>
          <t>13500.00</t>
        </is>
      </c>
      <c r="D6" s="8" t="n">
        <v>1.318396226415094</v>
      </c>
      <c r="E6" t="inlineStr">
        <is>
          <t>-42400.00</t>
        </is>
      </c>
      <c r="F6" s="8" t="n">
        <v>0.6501650165016502</v>
      </c>
      <c r="G6" t="inlineStr">
        <is>
          <t>-121200.00</t>
        </is>
      </c>
      <c r="H6" s="9" t="n">
        <v>-0.3173913043478261</v>
      </c>
      <c r="I6" t="inlineStr">
        <is>
          <t>-92000.00</t>
        </is>
      </c>
      <c r="J6" s="9" t="n">
        <v>0.306706857573474</v>
      </c>
      <c r="K6" t="inlineStr">
        <is>
          <t>-132700.00</t>
        </is>
      </c>
      <c r="L6" s="8" t="n">
        <v>-25.09100481457007</v>
      </c>
      <c r="M6" t="inlineStr">
        <is>
          <t>5508.28</t>
        </is>
      </c>
      <c r="N6" t="inlineStr">
        <is>
          <t>-82200.00</t>
        </is>
      </c>
      <c r="O6" t="inlineStr">
        <is>
          <t>6552.86</t>
        </is>
      </c>
      <c r="P6" t="inlineStr">
        <is>
          <t>11000.00</t>
        </is>
      </c>
      <c r="Q6" t="inlineStr">
        <is>
          <t>26200.00</t>
        </is>
      </c>
      <c r="R6" t="inlineStr">
        <is>
          <t>26.66</t>
        </is>
      </c>
      <c r="S6" t="inlineStr">
        <is>
          <t>8050.39</t>
        </is>
      </c>
    </row>
    <row r="7">
      <c r="A7" t="inlineStr">
        <is>
          <t>*扣除非经常性损益后的净利润</t>
        </is>
      </c>
      <c r="B7" t="inlineStr">
        <is>
          <t>11500.00</t>
        </is>
      </c>
      <c r="C7" t="inlineStr">
        <is>
          <t>10500.00</t>
        </is>
      </c>
      <c r="D7" s="8" t="n">
        <v>1.128992628992629</v>
      </c>
      <c r="E7" t="inlineStr">
        <is>
          <t>-81400.00</t>
        </is>
      </c>
      <c r="F7" s="9" t="n">
        <v>0.2572992700729927</v>
      </c>
      <c r="G7" t="inlineStr">
        <is>
          <t>-109600.00</t>
        </is>
      </c>
      <c r="H7" s="5" t="n">
        <v>-0.1721925133689839</v>
      </c>
      <c r="I7" t="inlineStr">
        <is>
          <t>-93500.00</t>
        </is>
      </c>
      <c r="J7" s="9" t="n">
        <v>0.2735042735042735</v>
      </c>
      <c r="K7" t="inlineStr">
        <is>
          <t>-128700.00</t>
        </is>
      </c>
      <c r="L7" s="8" t="n">
        <v>-3.275747508305648</v>
      </c>
      <c r="M7" t="inlineStr">
        <is>
          <t>-30100.00</t>
        </is>
      </c>
      <c r="N7" t="inlineStr">
        <is>
          <t>-85100.00</t>
        </is>
      </c>
      <c r="O7" t="inlineStr">
        <is>
          <t>864.88</t>
        </is>
      </c>
      <c r="P7" t="inlineStr">
        <is>
          <t>7043.39</t>
        </is>
      </c>
      <c r="Q7" t="inlineStr">
        <is>
          <t>9535.29</t>
        </is>
      </c>
      <c r="R7" t="inlineStr">
        <is>
          <t>5283.28</t>
        </is>
      </c>
      <c r="S7" t="inlineStr">
        <is>
          <t>3022.41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157800.00</t>
        </is>
      </c>
      <c r="C9" t="inlineStr">
        <is>
          <t>314900.00</t>
        </is>
      </c>
      <c r="D9" s="9" t="n">
        <v>-0.3559010022499489</v>
      </c>
      <c r="E9" t="inlineStr">
        <is>
          <t>488900.00</t>
        </is>
      </c>
      <c r="F9" s="5" t="n">
        <v>-0.09996318114874816</v>
      </c>
      <c r="G9" t="inlineStr">
        <is>
          <t>543200.00</t>
        </is>
      </c>
      <c r="H9" s="5" t="n">
        <v>-0.09057425079524527</v>
      </c>
      <c r="I9" t="inlineStr">
        <is>
          <t>597300.00</t>
        </is>
      </c>
      <c r="J9" s="5" t="n">
        <v>0.02452830188679245</v>
      </c>
      <c r="K9" t="inlineStr">
        <is>
          <t>583000.00</t>
        </is>
      </c>
      <c r="L9" s="5" t="n">
        <v>0.02262760919136993</v>
      </c>
      <c r="M9" t="inlineStr">
        <is>
          <t>570100.00</t>
        </is>
      </c>
      <c r="N9" t="inlineStr">
        <is>
          <t>509900.00</t>
        </is>
      </c>
      <c r="O9" t="inlineStr">
        <is>
          <t>661400.00</t>
        </is>
      </c>
      <c r="P9" t="inlineStr">
        <is>
          <t>651600.10</t>
        </is>
      </c>
      <c r="Q9" t="inlineStr">
        <is>
          <t>686200.00</t>
        </is>
      </c>
      <c r="R9" t="inlineStr">
        <is>
          <t>735199.90</t>
        </is>
      </c>
      <c r="S9" t="inlineStr">
        <is>
          <t>555500.00</t>
        </is>
      </c>
    </row>
    <row r="10">
      <c r="A10" t="inlineStr">
        <is>
          <t>其中：营业收入</t>
        </is>
      </c>
      <c r="B10" t="inlineStr">
        <is>
          <t>157800.00</t>
        </is>
      </c>
      <c r="C10" t="inlineStr">
        <is>
          <t>314900.00</t>
        </is>
      </c>
      <c r="D10" s="9" t="n">
        <v>-0.3559010022499489</v>
      </c>
      <c r="E10" t="inlineStr">
        <is>
          <t>488900.00</t>
        </is>
      </c>
      <c r="F10" s="5" t="n">
        <v>-0.09996318114874816</v>
      </c>
      <c r="G10" t="inlineStr">
        <is>
          <t>543200.00</t>
        </is>
      </c>
      <c r="H10" s="5" t="n">
        <v>-0.09057425079524527</v>
      </c>
      <c r="I10" t="inlineStr">
        <is>
          <t>597300.00</t>
        </is>
      </c>
      <c r="J10" s="5" t="n">
        <v>0.02452830188679245</v>
      </c>
      <c r="K10" t="inlineStr">
        <is>
          <t>583000.00</t>
        </is>
      </c>
      <c r="L10" s="5" t="n">
        <v>0.02262760919136993</v>
      </c>
      <c r="M10" t="inlineStr">
        <is>
          <t>570100.00</t>
        </is>
      </c>
      <c r="N10" t="inlineStr">
        <is>
          <t>509900.00</t>
        </is>
      </c>
      <c r="O10" t="inlineStr">
        <is>
          <t>661400.00</t>
        </is>
      </c>
      <c r="P10" t="inlineStr">
        <is>
          <t>651600.10</t>
        </is>
      </c>
      <c r="Q10" t="inlineStr">
        <is>
          <t>686200.00</t>
        </is>
      </c>
      <c r="R10" t="inlineStr">
        <is>
          <t>735199.90</t>
        </is>
      </c>
      <c r="S10" t="inlineStr">
        <is>
          <t>555500.00</t>
        </is>
      </c>
    </row>
    <row r="11">
      <c r="A11" t="inlineStr">
        <is>
          <t>二、营业总成本</t>
        </is>
      </c>
      <c r="B11" t="inlineStr">
        <is>
          <t>145500.00</t>
        </is>
      </c>
      <c r="C11" t="inlineStr">
        <is>
          <t>303200.00</t>
        </is>
      </c>
      <c r="D11" s="9" t="n">
        <v>-0.4562410329985653</v>
      </c>
      <c r="E11" t="inlineStr">
        <is>
          <t>557600.00</t>
        </is>
      </c>
      <c r="F11" s="5" t="n">
        <v>-0.157831143331823</v>
      </c>
      <c r="G11" t="inlineStr">
        <is>
          <t>662100.00</t>
        </is>
      </c>
      <c r="H11" s="5" t="n">
        <v>-0.03258328462887201</v>
      </c>
      <c r="I11" t="inlineStr">
        <is>
          <t>684400.00</t>
        </is>
      </c>
      <c r="J11" s="5" t="n">
        <v>-0.02853087295954578</v>
      </c>
      <c r="K11" t="inlineStr">
        <is>
          <t>704500.00</t>
        </is>
      </c>
      <c r="L11" s="5" t="n">
        <v>0.1621577037281425</v>
      </c>
      <c r="M11" t="inlineStr">
        <is>
          <t>606200.00</t>
        </is>
      </c>
      <c r="N11" t="inlineStr">
        <is>
          <t>594000.00</t>
        </is>
      </c>
      <c r="O11" t="inlineStr">
        <is>
          <t>658200.00</t>
        </is>
      </c>
      <c r="P11" t="inlineStr">
        <is>
          <t>641000.00</t>
        </is>
      </c>
      <c r="Q11" t="inlineStr">
        <is>
          <t>656300.00</t>
        </is>
      </c>
      <c r="R11" t="inlineStr">
        <is>
          <t>742100.00</t>
        </is>
      </c>
      <c r="S11" t="inlineStr">
        <is>
          <t>549300.00</t>
        </is>
      </c>
    </row>
    <row r="12">
      <c r="A12" t="inlineStr">
        <is>
          <t>其中：营业成本</t>
        </is>
      </c>
      <c r="B12" t="inlineStr">
        <is>
          <t>124900.00</t>
        </is>
      </c>
      <c r="C12" t="inlineStr">
        <is>
          <t>257300.00</t>
        </is>
      </c>
      <c r="D12" s="9" t="n">
        <v>-0.3716727716727717</v>
      </c>
      <c r="E12" t="inlineStr">
        <is>
          <t>409500.00</t>
        </is>
      </c>
      <c r="F12" s="5" t="n">
        <v>-0.1043307086614173</v>
      </c>
      <c r="G12" t="inlineStr">
        <is>
          <t>457200.00</t>
        </is>
      </c>
      <c r="H12" s="5" t="n">
        <v>-0.073931537370873</v>
      </c>
      <c r="I12" t="inlineStr">
        <is>
          <t>493700.00</t>
        </is>
      </c>
      <c r="J12" s="5" t="n">
        <v>0.00304754164973588</v>
      </c>
      <c r="K12" t="inlineStr">
        <is>
          <t>492200.00</t>
        </is>
      </c>
      <c r="L12" s="5" t="n">
        <v>0.03664700926705981</v>
      </c>
      <c r="M12" t="inlineStr">
        <is>
          <t>474800.00</t>
        </is>
      </c>
      <c r="N12" t="inlineStr">
        <is>
          <t>422600.00</t>
        </is>
      </c>
      <c r="O12" t="inlineStr">
        <is>
          <t>553100.00</t>
        </is>
      </c>
      <c r="P12" t="inlineStr">
        <is>
          <t>555600.00</t>
        </is>
      </c>
      <c r="Q12" t="inlineStr">
        <is>
          <t>583900.00</t>
        </is>
      </c>
      <c r="R12" t="inlineStr">
        <is>
          <t>649600.00</t>
        </is>
      </c>
      <c r="S12" t="inlineStr">
        <is>
          <t>516000.00</t>
        </is>
      </c>
    </row>
    <row r="13">
      <c r="A13" t="inlineStr">
        <is>
          <t>营业税金及附加</t>
        </is>
      </c>
      <c r="B13" t="inlineStr">
        <is>
          <t>1572.87</t>
        </is>
      </c>
      <c r="C13" t="inlineStr">
        <is>
          <t>2833.74</t>
        </is>
      </c>
      <c r="D13" s="9" t="n">
        <v>-0.3095646495853109</v>
      </c>
      <c r="E13" t="inlineStr">
        <is>
          <t>4104.28</t>
        </is>
      </c>
      <c r="F13" s="5" t="n">
        <v>0.1908544900623821</v>
      </c>
      <c r="G13" t="inlineStr">
        <is>
          <t>3446.50</t>
        </is>
      </c>
      <c r="H13" s="5" t="n">
        <v>0.0636131059107448</v>
      </c>
      <c r="I13" t="inlineStr">
        <is>
          <t>3240.37</t>
        </is>
      </c>
      <c r="J13" s="9" t="n">
        <v>-0.2897756911841419</v>
      </c>
      <c r="K13" t="inlineStr">
        <is>
          <t>4562.46</t>
        </is>
      </c>
      <c r="L13" s="5" t="n">
        <v>-0.03982574657490999</v>
      </c>
      <c r="M13" t="inlineStr">
        <is>
          <t>4751.70</t>
        </is>
      </c>
      <c r="N13" t="inlineStr">
        <is>
          <t>3911.41</t>
        </is>
      </c>
      <c r="O13" t="inlineStr">
        <is>
          <t>4006.20</t>
        </is>
      </c>
      <c r="P13" t="inlineStr">
        <is>
          <t>2758.97</t>
        </is>
      </c>
      <c r="Q13" t="inlineStr">
        <is>
          <t>3013.48</t>
        </is>
      </c>
      <c r="R13" t="inlineStr">
        <is>
          <t>3098.93</t>
        </is>
      </c>
      <c r="S13" t="inlineStr">
        <is>
          <t>852.61</t>
        </is>
      </c>
    </row>
    <row r="14">
      <c r="A14" t="inlineStr">
        <is>
          <t>销售费用</t>
        </is>
      </c>
      <c r="B14" t="inlineStr">
        <is>
          <t>3272.89</t>
        </is>
      </c>
      <c r="C14" t="inlineStr">
        <is>
          <t>5847.80</t>
        </is>
      </c>
      <c r="D14" s="8" t="n">
        <v>-0.7784924242424243</v>
      </c>
      <c r="E14" t="inlineStr">
        <is>
          <t>26400.00</t>
        </is>
      </c>
      <c r="F14" s="9" t="n">
        <v>-0.25</v>
      </c>
      <c r="G14" t="inlineStr">
        <is>
          <t>35200.00</t>
        </is>
      </c>
      <c r="H14" s="5" t="n">
        <v>0.1318327974276527</v>
      </c>
      <c r="I14" t="inlineStr">
        <is>
          <t>31100.00</t>
        </is>
      </c>
      <c r="J14" s="5" t="n">
        <v>-0.1794195250659631</v>
      </c>
      <c r="K14" t="inlineStr">
        <is>
          <t>37900.00</t>
        </is>
      </c>
      <c r="L14" s="5" t="n">
        <v>0.06460674157303371</v>
      </c>
      <c r="M14" t="inlineStr">
        <is>
          <t>35600.00</t>
        </is>
      </c>
      <c r="N14" t="inlineStr">
        <is>
          <t>38700.00</t>
        </is>
      </c>
      <c r="O14" t="inlineStr">
        <is>
          <t>37100.00</t>
        </is>
      </c>
      <c r="P14" t="inlineStr">
        <is>
          <t>31900.00</t>
        </is>
      </c>
      <c r="Q14" t="inlineStr">
        <is>
          <t>31800.00</t>
        </is>
      </c>
      <c r="R14" t="inlineStr">
        <is>
          <t>35600.00</t>
        </is>
      </c>
      <c r="S14" t="inlineStr">
        <is>
          <t>7545.40</t>
        </is>
      </c>
    </row>
    <row r="15">
      <c r="A15" t="inlineStr">
        <is>
          <t>管理费用</t>
        </is>
      </c>
      <c r="B15" t="inlineStr">
        <is>
          <t>9292.51</t>
        </is>
      </c>
      <c r="C15" t="inlineStr">
        <is>
          <t>17700.00</t>
        </is>
      </c>
      <c r="D15" s="9" t="n">
        <v>-0.4537037037037037</v>
      </c>
      <c r="E15" t="inlineStr">
        <is>
          <t>32400.00</t>
        </is>
      </c>
      <c r="F15" s="9" t="n">
        <v>-0.2783964365256125</v>
      </c>
      <c r="G15" t="inlineStr">
        <is>
          <t>44900.00</t>
        </is>
      </c>
      <c r="H15" s="9" t="n">
        <v>0.4625407166123778</v>
      </c>
      <c r="I15" t="inlineStr">
        <is>
          <t>30700.00</t>
        </is>
      </c>
      <c r="J15" s="5" t="n">
        <v>-0.07530120481927711</v>
      </c>
      <c r="K15" t="inlineStr">
        <is>
          <t>33200.00</t>
        </is>
      </c>
      <c r="L15" s="5" t="n">
        <v>0.1690140845070423</v>
      </c>
      <c r="M15" t="inlineStr">
        <is>
          <t>28400.00</t>
        </is>
      </c>
      <c r="N15" t="inlineStr">
        <is>
          <t>25800.00</t>
        </is>
      </c>
      <c r="O15" t="inlineStr">
        <is>
          <t>43700.00</t>
        </is>
      </c>
      <c r="P15" t="inlineStr">
        <is>
          <t>39100.00</t>
        </is>
      </c>
      <c r="Q15" t="inlineStr">
        <is>
          <t>28700.00</t>
        </is>
      </c>
      <c r="R15" t="inlineStr">
        <is>
          <t>36000.00</t>
        </is>
      </c>
      <c r="S15" t="inlineStr">
        <is>
          <t>19300.00</t>
        </is>
      </c>
    </row>
    <row r="16">
      <c r="A16" t="inlineStr">
        <is>
          <t>研发费用</t>
        </is>
      </c>
      <c r="B16" t="inlineStr">
        <is>
          <t>8554.04</t>
        </is>
      </c>
      <c r="C16" t="inlineStr">
        <is>
          <t>17900.00</t>
        </is>
      </c>
      <c r="D16" s="9" t="n">
        <v>-0.3629893238434164</v>
      </c>
      <c r="E16" t="inlineStr">
        <is>
          <t>28100.00</t>
        </is>
      </c>
      <c r="F16" s="5" t="n">
        <v>-0.02768166089965398</v>
      </c>
      <c r="G16" t="inlineStr">
        <is>
          <t>28900.00</t>
        </is>
      </c>
      <c r="H16" s="5" t="n">
        <v>-0.05863192182410423</v>
      </c>
      <c r="I16" t="inlineStr">
        <is>
          <t>30700.00</t>
        </is>
      </c>
      <c r="J16" s="5" t="n">
        <v>0.1083032490974729</v>
      </c>
      <c r="K16" t="inlineStr">
        <is>
          <t>27700.00</t>
        </is>
      </c>
      <c r="L16" s="5" t="n">
        <v>0.173728813559322</v>
      </c>
      <c r="M16" t="inlineStr">
        <is>
          <t>23600.00</t>
        </is>
      </c>
      <c r="N16" t="inlineStr">
        <is>
          <t>25800.00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-834.15</t>
        </is>
      </c>
      <c r="C17" t="inlineStr">
        <is>
          <t>-764.22</t>
        </is>
      </c>
      <c r="D17" s="8" t="n">
        <v>-1.039392783505155</v>
      </c>
      <c r="E17" t="inlineStr">
        <is>
          <t>19400.00</t>
        </is>
      </c>
      <c r="F17" s="9" t="n">
        <v>-0.2651515151515151</v>
      </c>
      <c r="G17" t="inlineStr">
        <is>
          <t>26400.00</t>
        </is>
      </c>
      <c r="H17" s="5" t="n">
        <v>0.08196721311475409</v>
      </c>
      <c r="I17" t="inlineStr">
        <is>
          <t>24400.00</t>
        </is>
      </c>
      <c r="J17" s="5" t="n">
        <v>0.1730769230769231</v>
      </c>
      <c r="K17" t="inlineStr">
        <is>
          <t>20800.00</t>
        </is>
      </c>
      <c r="L17" s="5" t="n">
        <v>-0.04587155963302753</v>
      </c>
      <c r="M17" t="inlineStr">
        <is>
          <t>21800.00</t>
        </is>
      </c>
      <c r="N17" t="inlineStr">
        <is>
          <t>19800.00</t>
        </is>
      </c>
      <c r="O17" t="inlineStr">
        <is>
          <t>11700.00</t>
        </is>
      </c>
      <c r="P17" t="inlineStr">
        <is>
          <t>11800.00</t>
        </is>
      </c>
      <c r="Q17" t="inlineStr">
        <is>
          <t>6692.87</t>
        </is>
      </c>
      <c r="R17" t="inlineStr">
        <is>
          <t>4823.08</t>
        </is>
      </c>
      <c r="S17" t="inlineStr">
        <is>
          <t>3741.50</t>
        </is>
      </c>
    </row>
    <row r="18">
      <c r="A18" t="inlineStr">
        <is>
          <t>其中：利息费用</t>
        </is>
      </c>
      <c r="B18" t="inlineStr">
        <is>
          <t>458.46</t>
        </is>
      </c>
      <c r="C18" t="inlineStr">
        <is>
          <t>1358.36</t>
        </is>
      </c>
      <c r="D18" s="8" t="n">
        <v>-0.9426852320675105</v>
      </c>
      <c r="E18" t="inlineStr">
        <is>
          <t>23700.00</t>
        </is>
      </c>
      <c r="F18" s="5" t="n">
        <v>-0.09885931558935361</v>
      </c>
      <c r="G18" t="inlineStr">
        <is>
          <t>26300.00</t>
        </is>
      </c>
      <c r="H18" s="5" t="n">
        <v>0.1239316239316239</v>
      </c>
      <c r="I18" t="inlineStr">
        <is>
          <t>23400.00</t>
        </is>
      </c>
      <c r="J18" s="5" t="n">
        <v>0.04932735426008968</v>
      </c>
      <c r="K18" t="inlineStr">
        <is>
          <t>22300.00</t>
        </is>
      </c>
      <c r="L18" s="5" t="n">
        <v>-0.1044176706827309</v>
      </c>
      <c r="M18" t="inlineStr">
        <is>
          <t>24900.00</t>
        </is>
      </c>
      <c r="N18" t="inlineStr">
        <is>
          <t>18700.00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694.83</t>
        </is>
      </c>
      <c r="C19" t="inlineStr">
        <is>
          <t>1795.88</t>
        </is>
      </c>
      <c r="D19" s="5" t="n">
        <v>0.1598969198674685</v>
      </c>
      <c r="E19" t="inlineStr">
        <is>
          <t>1548.31</t>
        </is>
      </c>
      <c r="F19" s="5" t="n">
        <v>0.182385374347069</v>
      </c>
      <c r="G19" t="inlineStr">
        <is>
          <t>1309.48</t>
        </is>
      </c>
      <c r="H19" s="5" t="n">
        <v>0.1968996215929657</v>
      </c>
      <c r="I19" t="inlineStr">
        <is>
          <t>1094.06</t>
        </is>
      </c>
      <c r="J19" s="5" t="n">
        <v>-0.2250986280606571</v>
      </c>
      <c r="K19" t="inlineStr">
        <is>
          <t>1411.87</t>
        </is>
      </c>
      <c r="L19" s="9" t="n">
        <v>-0.3667864142548965</v>
      </c>
      <c r="M19" t="inlineStr">
        <is>
          <t>2229.69</t>
        </is>
      </c>
      <c r="N19" t="inlineStr">
        <is>
          <t>939.05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-1127.69</t>
        </is>
      </c>
      <c r="C20" t="inlineStr">
        <is>
          <t>3193.89</t>
        </is>
      </c>
      <c r="D20" s="8" t="n">
        <v>-0.8846971119133574</v>
      </c>
      <c r="E20" t="inlineStr">
        <is>
          <t>27700.00</t>
        </is>
      </c>
      <c r="F20" s="8" t="n">
        <v>-0.5328836424957841</v>
      </c>
      <c r="G20" t="inlineStr">
        <is>
          <t>59300.00</t>
        </is>
      </c>
      <c r="H20" s="5" t="n">
        <v>-0.1162444113263785</v>
      </c>
      <c r="I20" t="inlineStr">
        <is>
          <t>67100.00</t>
        </is>
      </c>
      <c r="J20" s="5" t="n">
        <v>-0.1807080806725374</v>
      </c>
      <c r="K20" t="inlineStr">
        <is>
          <t>81899.99</t>
        </is>
      </c>
      <c r="L20" s="8" t="n">
        <v>3.761627325581395</v>
      </c>
      <c r="M20" t="inlineStr">
        <is>
          <t>17200.00</t>
        </is>
      </c>
      <c r="N20" t="inlineStr">
        <is>
          <t>57400.00</t>
        </is>
      </c>
      <c r="O20" t="inlineStr">
        <is>
          <t>8645.03</t>
        </is>
      </c>
      <c r="P20" t="inlineStr">
        <is>
          <t>-194.07</t>
        </is>
      </c>
      <c r="Q20" t="inlineStr">
        <is>
          <t>2224.02</t>
        </is>
      </c>
      <c r="R20" t="inlineStr">
        <is>
          <t>13000.00</t>
        </is>
      </c>
      <c r="S20" t="inlineStr">
        <is>
          <t>1842.56</t>
        </is>
      </c>
    </row>
    <row r="21">
      <c r="A21" t="inlineStr">
        <is>
          <t>信用减值损失</t>
        </is>
      </c>
      <c r="B21" t="inlineStr">
        <is>
          <t>-203.91</t>
        </is>
      </c>
      <c r="C21" t="inlineStr">
        <is>
          <t>-780.74</t>
        </is>
      </c>
      <c r="D21" s="8" t="n">
        <v>-1.078347668405741</v>
      </c>
      <c r="E21" t="inlineStr">
        <is>
          <t>9965.07</t>
        </is>
      </c>
      <c r="F21" s="9" t="n">
        <v>0.4767048300430634</v>
      </c>
      <c r="G21" t="inlineStr">
        <is>
          <t>6748.18</t>
        </is>
      </c>
      <c r="H21" s="8" t="n">
        <v>0.9596863656163788</v>
      </c>
      <c r="I21" t="inlineStr">
        <is>
          <t>3443.50</t>
        </is>
      </c>
      <c r="J21" s="9" t="n">
        <v>-0.4461092532809602</v>
      </c>
      <c r="K21" t="inlineStr">
        <is>
          <t>6216.93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-26.91</t>
        </is>
      </c>
      <c r="C22" t="inlineStr">
        <is>
          <t>14.60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120.37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284.63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44.12</t>
        </is>
      </c>
      <c r="C23" t="inlineStr">
        <is>
          <t>-557.62</t>
        </is>
      </c>
      <c r="D23" s="8" t="n">
        <v>-1.015403867403315</v>
      </c>
      <c r="E23" t="inlineStr">
        <is>
          <t>36200.00</t>
        </is>
      </c>
      <c r="F23" s="8" t="n">
        <v>30.64661561770608</v>
      </c>
      <c r="G23" t="inlineStr">
        <is>
          <t>-1221.05</t>
        </is>
      </c>
      <c r="H23" s="5" t="n">
        <v>0.1263987064648142</v>
      </c>
      <c r="I23" t="inlineStr">
        <is>
          <t>-1397.72</t>
        </is>
      </c>
      <c r="J23" s="8" t="n">
        <v>-4.424693112488668</v>
      </c>
      <c r="K23" t="inlineStr">
        <is>
          <t>408.13</t>
        </is>
      </c>
      <c r="L23" s="8" t="n">
        <v>-0.9899475369458128</v>
      </c>
      <c r="M23" t="inlineStr">
        <is>
          <t>40600.00</t>
        </is>
      </c>
      <c r="N23" t="inlineStr">
        <is>
          <t>56.85</t>
        </is>
      </c>
      <c r="O23" t="inlineStr">
        <is>
          <t>-46.55</t>
        </is>
      </c>
      <c r="P23" t="inlineStr">
        <is>
          <t>-26.43</t>
        </is>
      </c>
      <c r="Q23" t="inlineStr">
        <is>
          <t>108.37</t>
        </is>
      </c>
      <c r="R23" t="inlineStr">
        <is>
          <t>1743.17</t>
        </is>
      </c>
      <c r="S23" t="inlineStr">
        <is>
          <t>1.88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-3.04</t>
        </is>
      </c>
      <c r="F24" s="8" t="n">
        <v>-1.036556036556037</v>
      </c>
      <c r="G24" t="inlineStr">
        <is>
          <t>83.16</t>
        </is>
      </c>
      <c r="H24" s="8" t="n">
        <v>5.442307692307693</v>
      </c>
      <c r="I24" t="inlineStr">
        <is>
          <t>-18.72</t>
        </is>
      </c>
      <c r="J24" s="8" t="n">
        <v>-1.159509202453988</v>
      </c>
      <c r="K24" t="inlineStr">
        <is>
          <t>117.36</t>
        </is>
      </c>
      <c r="L24" s="8" t="n">
        <v>1.980614973262032</v>
      </c>
      <c r="M24" t="inlineStr">
        <is>
          <t>-119.68</t>
        </is>
      </c>
      <c r="N24" t="inlineStr">
        <is>
          <t>-49.81</t>
        </is>
      </c>
      <c r="O24" t="inlineStr">
        <is>
          <t>-110.60</t>
        </is>
      </c>
      <c r="P24" t="inlineStr">
        <is>
          <t>-70.15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2857.74</t>
        </is>
      </c>
      <c r="C25" t="inlineStr">
        <is>
          <t>191.62</t>
        </is>
      </c>
      <c r="D25" s="8" t="n">
        <v>9.15474297827239</v>
      </c>
      <c r="E25" t="inlineStr">
        <is>
          <t>18.87</t>
        </is>
      </c>
      <c r="F25" s="8" t="n">
        <v>-0.9493531590530893</v>
      </c>
      <c r="G25" t="inlineStr">
        <is>
          <t>372.58</t>
        </is>
      </c>
      <c r="H25" s="8" t="n">
        <v>3.663949663949664</v>
      </c>
      <c r="I25" t="inlineStr">
        <is>
          <t>-139.86</t>
        </is>
      </c>
      <c r="J25" s="8" t="n">
        <v>-18.26666666666667</v>
      </c>
      <c r="K25" t="inlineStr">
        <is>
          <t>8.10</t>
        </is>
      </c>
      <c r="L25" s="8" t="n">
        <v>1.083376222336593</v>
      </c>
      <c r="M25" t="inlineStr">
        <is>
          <t>-97.15</t>
        </is>
      </c>
      <c r="N25" t="inlineStr">
        <is>
          <t>-32.51</t>
        </is>
      </c>
      <c r="O25" t="inlineStr">
        <is>
          <t>3.83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1302.66</t>
        </is>
      </c>
      <c r="C26" t="inlineStr">
        <is>
          <t>2612.09</t>
        </is>
      </c>
      <c r="D26" s="9" t="n">
        <v>-0.4823680252386434</v>
      </c>
      <c r="E26" t="inlineStr">
        <is>
          <t>5046.23</t>
        </is>
      </c>
      <c r="F26" s="9" t="n">
        <v>0.4129952678296417</v>
      </c>
      <c r="G26" t="inlineStr">
        <is>
          <t>3571.30</t>
        </is>
      </c>
      <c r="H26" s="9" t="n">
        <v>-0.4024049048546548</v>
      </c>
      <c r="I26" t="inlineStr">
        <is>
          <t>5976.12</t>
        </is>
      </c>
      <c r="J26" s="8" t="n">
        <v>1.259453900655591</v>
      </c>
      <c r="K26" t="inlineStr">
        <is>
          <t>2644.94</t>
        </is>
      </c>
      <c r="L26" s="8" t="n">
        <v>-0.7000018147749906</v>
      </c>
      <c r="M26" t="inlineStr">
        <is>
          <t>8816.52</t>
        </is>
      </c>
      <c r="N26" t="inlineStr">
        <is>
          <t>4687.04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16500.00</t>
        </is>
      </c>
      <c r="C27" t="inlineStr">
        <is>
          <t>14000.00</t>
        </is>
      </c>
      <c r="D27" s="8" t="n">
        <v>1.509090909090909</v>
      </c>
      <c r="E27" t="inlineStr">
        <is>
          <t>-27500.00</t>
        </is>
      </c>
      <c r="F27" s="8" t="n">
        <v>0.763542562338779</v>
      </c>
      <c r="G27" t="inlineStr">
        <is>
          <t>-116300.00</t>
        </is>
      </c>
      <c r="H27" s="9" t="n">
        <v>-0.4062876171357175</v>
      </c>
      <c r="I27" t="inlineStr">
        <is>
          <t>-82700.01</t>
        </is>
      </c>
      <c r="J27" s="9" t="n">
        <v>0.3015201858108109</v>
      </c>
      <c r="K27" t="inlineStr">
        <is>
          <t>-118400.00</t>
        </is>
      </c>
      <c r="L27" s="8" t="n">
        <v>-9.969696969696969</v>
      </c>
      <c r="M27" t="inlineStr">
        <is>
          <t>13200.00</t>
        </is>
      </c>
      <c r="N27" t="inlineStr">
        <is>
          <t>-79400.00</t>
        </is>
      </c>
      <c r="O27" t="inlineStr">
        <is>
          <t>3108.02</t>
        </is>
      </c>
      <c r="P27" t="inlineStr">
        <is>
          <t>10500.00</t>
        </is>
      </c>
      <c r="Q27" t="inlineStr">
        <is>
          <t>30000.00</t>
        </is>
      </c>
      <c r="R27" t="inlineStr">
        <is>
          <t>-4930.89</t>
        </is>
      </c>
      <c r="S27" t="inlineStr">
        <is>
          <t>6234.20</t>
        </is>
      </c>
    </row>
    <row r="28">
      <c r="A28" t="inlineStr">
        <is>
          <t>加：营业外收入</t>
        </is>
      </c>
      <c r="B28" t="inlineStr">
        <is>
          <t>127.19</t>
        </is>
      </c>
      <c r="C28" t="inlineStr">
        <is>
          <t>1162.86</t>
        </is>
      </c>
      <c r="D28" s="5" t="n">
        <v>-0.0327716134613146</v>
      </c>
      <c r="E28" t="inlineStr">
        <is>
          <t>1202.26</t>
        </is>
      </c>
      <c r="F28" s="8" t="n">
        <v>1.50210197710718</v>
      </c>
      <c r="G28" t="inlineStr">
        <is>
          <t>480.50</t>
        </is>
      </c>
      <c r="H28" s="9" t="n">
        <v>0.2516280281323262</v>
      </c>
      <c r="I28" t="inlineStr">
        <is>
          <t>383.90</t>
        </is>
      </c>
      <c r="J28" s="5" t="n">
        <v>-0.005903982598788206</v>
      </c>
      <c r="K28" t="inlineStr">
        <is>
          <t>386.18</t>
        </is>
      </c>
      <c r="L28" s="8" t="n">
        <v>1.448516358102967</v>
      </c>
      <c r="M28" t="inlineStr">
        <is>
          <t>157.72</t>
        </is>
      </c>
      <c r="N28" t="inlineStr">
        <is>
          <t>326.66</t>
        </is>
      </c>
      <c r="O28" t="inlineStr">
        <is>
          <t>7201.83</t>
        </is>
      </c>
      <c r="P28" t="inlineStr">
        <is>
          <t>5794.79</t>
        </is>
      </c>
      <c r="Q28" t="inlineStr">
        <is>
          <t>6531.50</t>
        </is>
      </c>
      <c r="R28" t="inlineStr">
        <is>
          <t>7136.15</t>
        </is>
      </c>
      <c r="S28" t="inlineStr">
        <is>
          <t>3781.56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22.05</t>
        </is>
      </c>
      <c r="Q29" t="inlineStr">
        <is>
          <t>46.80</t>
        </is>
      </c>
      <c r="R29" t="inlineStr">
        <is>
          <t>29.16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336.21</t>
        </is>
      </c>
      <c r="C30" t="inlineStr">
        <is>
          <t>438.69</t>
        </is>
      </c>
      <c r="D30" s="8" t="n">
        <v>-0.9732506097560976</v>
      </c>
      <c r="E30" t="inlineStr">
        <is>
          <t>16400.00</t>
        </is>
      </c>
      <c r="F30" s="8" t="n">
        <v>1.381858372377414</v>
      </c>
      <c r="G30" t="inlineStr">
        <is>
          <t>6885.38</t>
        </is>
      </c>
      <c r="H30" s="8" t="n">
        <v>0.9162144260579649</v>
      </c>
      <c r="I30" t="inlineStr">
        <is>
          <t>3593.22</t>
        </is>
      </c>
      <c r="J30" s="8" t="n">
        <v>-0.6193199455447905</v>
      </c>
      <c r="K30" t="inlineStr">
        <is>
          <t>9438.95</t>
        </is>
      </c>
      <c r="L30" s="8" t="n">
        <v>1.239807032447594</v>
      </c>
      <c r="M30" t="inlineStr">
        <is>
          <t>4214.18</t>
        </is>
      </c>
      <c r="N30" t="inlineStr">
        <is>
          <t>1029.55</t>
        </is>
      </c>
      <c r="O30" t="inlineStr">
        <is>
          <t>173.42</t>
        </is>
      </c>
      <c r="P30" t="inlineStr">
        <is>
          <t>415.36</t>
        </is>
      </c>
      <c r="Q30" t="inlineStr">
        <is>
          <t>274.05</t>
        </is>
      </c>
      <c r="R30" t="inlineStr">
        <is>
          <t>517.20</t>
        </is>
      </c>
      <c r="S30" t="inlineStr">
        <is>
          <t>385.50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138.82</t>
        </is>
      </c>
      <c r="Q31" t="inlineStr">
        <is>
          <t>103.20</t>
        </is>
      </c>
      <c r="R31" t="inlineStr">
        <is>
          <t>248.92</t>
        </is>
      </c>
      <c r="S31" t="inlineStr">
        <is>
          <t>378.12</t>
        </is>
      </c>
    </row>
    <row r="32">
      <c r="A32" t="inlineStr">
        <is>
          <t>四、利润总额</t>
        </is>
      </c>
      <c r="B32" t="inlineStr">
        <is>
          <t>16300.00</t>
        </is>
      </c>
      <c r="C32" t="inlineStr">
        <is>
          <t>14700.00</t>
        </is>
      </c>
      <c r="D32" s="8" t="n">
        <v>1.344262295081967</v>
      </c>
      <c r="E32" t="inlineStr">
        <is>
          <t>-42700.00</t>
        </is>
      </c>
      <c r="F32" s="8" t="n">
        <v>0.6519967400162999</v>
      </c>
      <c r="G32" t="inlineStr">
        <is>
          <t>-122700.00</t>
        </is>
      </c>
      <c r="H32" s="9" t="n">
        <v>-0.4284051222351571</v>
      </c>
      <c r="I32" t="inlineStr">
        <is>
          <t>-85900.00</t>
        </is>
      </c>
      <c r="J32" s="9" t="n">
        <v>0.3257456828885401</v>
      </c>
      <c r="K32" t="inlineStr">
        <is>
          <t>-127400.00</t>
        </is>
      </c>
      <c r="L32" s="8" t="n">
        <v>-14.87300861346139</v>
      </c>
      <c r="M32" t="inlineStr">
        <is>
          <t>9183.30</t>
        </is>
      </c>
      <c r="N32" t="inlineStr">
        <is>
          <t>-80100.00</t>
        </is>
      </c>
      <c r="O32" t="inlineStr">
        <is>
          <t>10100.00</t>
        </is>
      </c>
      <c r="P32" t="inlineStr">
        <is>
          <t>15900.00</t>
        </is>
      </c>
      <c r="Q32" t="inlineStr">
        <is>
          <t>36300.00</t>
        </is>
      </c>
      <c r="R32" t="inlineStr">
        <is>
          <t>1688.06</t>
        </is>
      </c>
      <c r="S32" t="inlineStr">
        <is>
          <t>9630.27</t>
        </is>
      </c>
    </row>
    <row r="33">
      <c r="A33" t="inlineStr">
        <is>
          <t>减：所得税费用</t>
        </is>
      </c>
      <c r="B33" t="inlineStr">
        <is>
          <t>1360.53</t>
        </is>
      </c>
      <c r="C33" t="inlineStr">
        <is>
          <t>1177.30</t>
        </is>
      </c>
      <c r="D33" s="8" t="n">
        <v>9.032339496486321</v>
      </c>
      <c r="E33" t="inlineStr">
        <is>
          <t>-146.57</t>
        </is>
      </c>
      <c r="F33" s="8" t="n">
        <v>0.8848688603140441</v>
      </c>
      <c r="G33" t="inlineStr">
        <is>
          <t>-1273.07</t>
        </is>
      </c>
      <c r="H33" s="8" t="n">
        <v>-1.20667458902753</v>
      </c>
      <c r="I33" t="inlineStr">
        <is>
          <t>6159.78</t>
        </is>
      </c>
      <c r="J33" s="5" t="n">
        <v>0.1552128968373042</v>
      </c>
      <c r="K33" t="inlineStr">
        <is>
          <t>5332.16</t>
        </is>
      </c>
      <c r="L33" s="9" t="n">
        <v>0.4972846384104324</v>
      </c>
      <c r="M33" t="inlineStr">
        <is>
          <t>3561.22</t>
        </is>
      </c>
      <c r="N33" t="inlineStr">
        <is>
          <t>2169.92</t>
        </is>
      </c>
      <c r="O33" t="inlineStr">
        <is>
          <t>3432.59</t>
        </is>
      </c>
      <c r="P33" t="inlineStr">
        <is>
          <t>4791.14</t>
        </is>
      </c>
      <c r="Q33" t="inlineStr">
        <is>
          <t>4553.08</t>
        </is>
      </c>
      <c r="R33" t="inlineStr">
        <is>
          <t>4117.04</t>
        </is>
      </c>
      <c r="S33" t="inlineStr">
        <is>
          <t>1579.88</t>
        </is>
      </c>
    </row>
    <row r="34">
      <c r="A34" t="inlineStr">
        <is>
          <t>五、净利润</t>
        </is>
      </c>
      <c r="B34" t="inlineStr">
        <is>
          <t>15000.00</t>
        </is>
      </c>
      <c r="C34" t="inlineStr">
        <is>
          <t>13500.00</t>
        </is>
      </c>
      <c r="D34" s="8" t="n">
        <v>1.317647058823529</v>
      </c>
      <c r="E34" t="inlineStr">
        <is>
          <t>-42500.00</t>
        </is>
      </c>
      <c r="F34" s="8" t="n">
        <v>0.6499176276771005</v>
      </c>
      <c r="G34" t="inlineStr">
        <is>
          <t>-121400.00</t>
        </is>
      </c>
      <c r="H34" s="9" t="n">
        <v>-0.3181324647122692</v>
      </c>
      <c r="I34" t="inlineStr">
        <is>
          <t>-92100.00</t>
        </is>
      </c>
      <c r="J34" s="9" t="n">
        <v>0.3064759036144578</v>
      </c>
      <c r="K34" t="inlineStr">
        <is>
          <t>-132800.00</t>
        </is>
      </c>
      <c r="L34" s="8" t="n">
        <v>-24.62115089077352</v>
      </c>
      <c r="M34" t="inlineStr">
        <is>
          <t>5622.08</t>
        </is>
      </c>
      <c r="N34" t="inlineStr">
        <is>
          <t>-82299.99</t>
        </is>
      </c>
      <c r="O34" t="inlineStr">
        <is>
          <t>6703.85</t>
        </is>
      </c>
      <c r="P34" t="inlineStr">
        <is>
          <t>11100.00</t>
        </is>
      </c>
      <c r="Q34" t="inlineStr">
        <is>
          <t>31700.00</t>
        </is>
      </c>
      <c r="R34" t="inlineStr">
        <is>
          <t>-2428.98</t>
        </is>
      </c>
      <c r="S34" t="inlineStr">
        <is>
          <t>8050.39</t>
        </is>
      </c>
    </row>
    <row r="35">
      <c r="A35" t="inlineStr">
        <is>
          <t>（一）持续经营净利润</t>
        </is>
      </c>
      <c r="B35" t="inlineStr">
        <is>
          <t>15000.00</t>
        </is>
      </c>
      <c r="C35" t="inlineStr">
        <is>
          <t>13500.00</t>
        </is>
      </c>
      <c r="D35" s="8" t="n">
        <v>2.816675195286547</v>
      </c>
      <c r="E35" t="inlineStr">
        <is>
          <t>3537.11</t>
        </is>
      </c>
      <c r="F35" s="8" t="n">
        <v>1.029135996705107</v>
      </c>
      <c r="G35" t="inlineStr">
        <is>
          <t>-121400.00</t>
        </is>
      </c>
      <c r="H35" s="9" t="n">
        <v>-0.3181324647122692</v>
      </c>
      <c r="I35" t="inlineStr">
        <is>
          <t>-92100.00</t>
        </is>
      </c>
      <c r="J35" s="9" t="n">
        <v>0.3064759036144578</v>
      </c>
      <c r="K35" t="inlineStr">
        <is>
          <t>-132800.00</t>
        </is>
      </c>
      <c r="L35" s="8" t="n">
        <v>-24.62115089077352</v>
      </c>
      <c r="M35" t="inlineStr">
        <is>
          <t>5622.08</t>
        </is>
      </c>
      <c r="N35" t="inlineStr">
        <is>
          <t>-82299.99</t>
        </is>
      </c>
      <c r="O35" t="inlineStr">
        <is>
          <t>6703.85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15000.00</t>
        </is>
      </c>
      <c r="C36" t="inlineStr">
        <is>
          <t>13500.00</t>
        </is>
      </c>
      <c r="D36" s="8" t="n">
        <v>1.318396226415094</v>
      </c>
      <c r="E36" t="inlineStr">
        <is>
          <t>-42400.00</t>
        </is>
      </c>
      <c r="F36" s="8" t="n">
        <v>0.6501650165016502</v>
      </c>
      <c r="G36" t="inlineStr">
        <is>
          <t>-121200.00</t>
        </is>
      </c>
      <c r="H36" s="9" t="n">
        <v>-0.3173913043478261</v>
      </c>
      <c r="I36" t="inlineStr">
        <is>
          <t>-92000.00</t>
        </is>
      </c>
      <c r="J36" s="9" t="n">
        <v>0.306706857573474</v>
      </c>
      <c r="K36" t="inlineStr">
        <is>
          <t>-132700.00</t>
        </is>
      </c>
      <c r="L36" s="8" t="n">
        <v>-25.09100481457007</v>
      </c>
      <c r="M36" t="inlineStr">
        <is>
          <t>5508.28</t>
        </is>
      </c>
      <c r="N36" t="inlineStr">
        <is>
          <t>-82200.00</t>
        </is>
      </c>
      <c r="O36" t="inlineStr">
        <is>
          <t>6552.86</t>
        </is>
      </c>
      <c r="P36" t="inlineStr">
        <is>
          <t>11000.00</t>
        </is>
      </c>
      <c r="Q36" t="inlineStr">
        <is>
          <t>26200.00</t>
        </is>
      </c>
      <c r="R36" t="inlineStr">
        <is>
          <t>26.66</t>
        </is>
      </c>
      <c r="S36" t="inlineStr">
        <is>
          <t>8050.39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-193.03</t>
        </is>
      </c>
      <c r="F37" s="5" t="n">
        <v>0.121832491697375</v>
      </c>
      <c r="G37" t="inlineStr">
        <is>
          <t>-219.81</t>
        </is>
      </c>
      <c r="H37" s="8" t="n">
        <v>-0.5800028752156411</v>
      </c>
      <c r="I37" t="inlineStr">
        <is>
          <t>-139.12</t>
        </is>
      </c>
      <c r="J37" s="8" t="n">
        <v>-0.5884905229504453</v>
      </c>
      <c r="K37" t="inlineStr">
        <is>
          <t>-87.58</t>
        </is>
      </c>
      <c r="L37" s="8" t="n">
        <v>-1.769595782073814</v>
      </c>
      <c r="M37" t="inlineStr">
        <is>
          <t>113.80</t>
        </is>
      </c>
      <c r="N37" t="inlineStr">
        <is>
          <t>-83.03</t>
        </is>
      </c>
      <c r="O37" t="inlineStr">
        <is>
          <t>150.99</t>
        </is>
      </c>
      <c r="P37" t="inlineStr">
        <is>
          <t>107.98</t>
        </is>
      </c>
      <c r="Q37" t="inlineStr">
        <is>
          <t>5551.32</t>
        </is>
      </c>
      <c r="R37" t="inlineStr">
        <is>
          <t>-2455.64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11500.00</t>
        </is>
      </c>
      <c r="C38" t="inlineStr">
        <is>
          <t>10500.00</t>
        </is>
      </c>
      <c r="D38" s="8" t="n">
        <v>1.128992628992629</v>
      </c>
      <c r="E38" t="inlineStr">
        <is>
          <t>-81400.00</t>
        </is>
      </c>
      <c r="F38" s="9" t="n">
        <v>0.2572992700729927</v>
      </c>
      <c r="G38" t="inlineStr">
        <is>
          <t>-109600.00</t>
        </is>
      </c>
      <c r="H38" s="5" t="n">
        <v>-0.1721925133689839</v>
      </c>
      <c r="I38" t="inlineStr">
        <is>
          <t>-93500.00</t>
        </is>
      </c>
      <c r="J38" s="9" t="n">
        <v>0.2735042735042735</v>
      </c>
      <c r="K38" t="inlineStr">
        <is>
          <t>-128700.00</t>
        </is>
      </c>
      <c r="L38" s="8" t="n">
        <v>-3.275747508305648</v>
      </c>
      <c r="M38" t="inlineStr">
        <is>
          <t>-30100.00</t>
        </is>
      </c>
      <c r="N38" t="inlineStr">
        <is>
          <t>-85100.00</t>
        </is>
      </c>
      <c r="O38" t="inlineStr">
        <is>
          <t>864.88</t>
        </is>
      </c>
      <c r="P38" t="inlineStr">
        <is>
          <t>7043.39</t>
        </is>
      </c>
      <c r="Q38" t="inlineStr">
        <is>
          <t>9535.29</t>
        </is>
      </c>
      <c r="R38" t="inlineStr">
        <is>
          <t>5283.28</t>
        </is>
      </c>
      <c r="S38" t="inlineStr">
        <is>
          <t>3022.41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-338.31</t>
        </is>
      </c>
      <c r="C42" t="inlineStr">
        <is>
          <t>1.15</t>
        </is>
      </c>
      <c r="D42" s="8" t="n">
        <v>-0.9956729502953683</v>
      </c>
      <c r="E42" t="inlineStr">
        <is>
          <t>265.77</t>
        </is>
      </c>
      <c r="F42" s="8" t="n">
        <v>1.013422727272727</v>
      </c>
      <c r="G42" t="inlineStr">
        <is>
          <t>-19800.00</t>
        </is>
      </c>
      <c r="H42" s="5" t="n">
        <v>0.146551724137931</v>
      </c>
      <c r="I42" t="inlineStr">
        <is>
          <t>-23200.00</t>
        </is>
      </c>
      <c r="J42" s="8" t="n">
        <v>-130.8919433402385</v>
      </c>
      <c r="K42" t="inlineStr">
        <is>
          <t>178.61</t>
        </is>
      </c>
      <c r="L42" s="8" t="n">
        <v>1.036832347961652</v>
      </c>
      <c r="M42" t="inlineStr">
        <is>
          <t>-4849.27</t>
        </is>
      </c>
      <c r="N42" t="inlineStr">
        <is>
          <t>-1491.74</t>
        </is>
      </c>
      <c r="O42" t="inlineStr">
        <is>
          <t>2716.46</t>
        </is>
      </c>
      <c r="P42" t="inlineStr">
        <is>
          <t>3635.30</t>
        </is>
      </c>
      <c r="Q42" t="inlineStr">
        <is>
          <t>15.53</t>
        </is>
      </c>
      <c r="R42" t="inlineStr">
        <is>
          <t>-438.50</t>
        </is>
      </c>
      <c r="S42" t="inlineStr">
        <is>
          <t>13.42</t>
        </is>
      </c>
    </row>
    <row r="43">
      <c r="A43" t="inlineStr">
        <is>
          <t>归属母公司所有者的其他综合收益</t>
        </is>
      </c>
      <c r="B43" t="inlineStr">
        <is>
          <t>-338.31</t>
        </is>
      </c>
      <c r="C43" t="inlineStr">
        <is>
          <t>1.15</t>
        </is>
      </c>
      <c r="D43" s="8" t="n">
        <v>-0.9956729502953683</v>
      </c>
      <c r="E43" t="inlineStr">
        <is>
          <t>265.77</t>
        </is>
      </c>
      <c r="F43" s="8" t="n">
        <v>1.013422727272727</v>
      </c>
      <c r="G43" t="inlineStr">
        <is>
          <t>-19800.00</t>
        </is>
      </c>
      <c r="H43" s="5" t="n">
        <v>0.146551724137931</v>
      </c>
      <c r="I43" t="inlineStr">
        <is>
          <t>-23200.00</t>
        </is>
      </c>
      <c r="J43" s="8" t="n">
        <v>-130.8919433402385</v>
      </c>
      <c r="K43" t="inlineStr">
        <is>
          <t>178.61</t>
        </is>
      </c>
      <c r="L43" s="8" t="n">
        <v>1.036832347961652</v>
      </c>
      <c r="M43" t="inlineStr">
        <is>
          <t>-4849.27</t>
        </is>
      </c>
      <c r="N43" t="inlineStr">
        <is>
          <t>-1491.74</t>
        </is>
      </c>
      <c r="O43" t="inlineStr">
        <is>
          <t>2716.46</t>
        </is>
      </c>
      <c r="P43" t="inlineStr">
        <is>
          <t>3635.30</t>
        </is>
      </c>
      <c r="Q43" t="inlineStr">
        <is>
          <t>15.53</t>
        </is>
      </c>
      <c r="R43" t="inlineStr">
        <is>
          <t>-438.50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14600.00</t>
        </is>
      </c>
      <c r="C44" t="inlineStr">
        <is>
          <t>13500.00</t>
        </is>
      </c>
      <c r="D44" s="8" t="n">
        <v>1.319148936170213</v>
      </c>
      <c r="E44" t="inlineStr">
        <is>
          <t>-42300.00</t>
        </is>
      </c>
      <c r="F44" s="8" t="n">
        <v>0.7004249291784702</v>
      </c>
      <c r="G44" t="inlineStr">
        <is>
          <t>-141200.00</t>
        </is>
      </c>
      <c r="H44" s="5" t="n">
        <v>-0.2246313963573287</v>
      </c>
      <c r="I44" t="inlineStr">
        <is>
          <t>-115300.00</t>
        </is>
      </c>
      <c r="J44" s="5" t="n">
        <v>0.1304675716440422</v>
      </c>
      <c r="K44" t="inlineStr">
        <is>
          <t>-132600.00</t>
        </is>
      </c>
      <c r="L44" s="8" t="n">
        <v>-172.581630672481</v>
      </c>
      <c r="M44" t="inlineStr">
        <is>
          <t>772.81</t>
        </is>
      </c>
      <c r="N44" t="inlineStr">
        <is>
          <t>-83800.00</t>
        </is>
      </c>
      <c r="O44" t="inlineStr">
        <is>
          <t>9420.31</t>
        </is>
      </c>
      <c r="P44" t="inlineStr">
        <is>
          <t>14700.00</t>
        </is>
      </c>
      <c r="Q44" t="inlineStr">
        <is>
          <t>31700.00</t>
        </is>
      </c>
      <c r="R44" t="inlineStr">
        <is>
          <t>-2867.48</t>
        </is>
      </c>
      <c r="S44" t="inlineStr">
        <is>
          <t>8063.82</t>
        </is>
      </c>
    </row>
    <row r="45">
      <c r="A45" t="inlineStr">
        <is>
          <t>归属于母公司股东的综合收益总额</t>
        </is>
      </c>
      <c r="B45" t="inlineStr">
        <is>
          <t>14600.00</t>
        </is>
      </c>
      <c r="C45" t="inlineStr">
        <is>
          <t>13500.00</t>
        </is>
      </c>
      <c r="D45" s="8" t="n">
        <v>1.320665083135392</v>
      </c>
      <c r="E45" t="inlineStr">
        <is>
          <t>-42100.00</t>
        </is>
      </c>
      <c r="F45" s="8" t="n">
        <v>0.701418439716312</v>
      </c>
      <c r="G45" t="inlineStr">
        <is>
          <t>-141000.00</t>
        </is>
      </c>
      <c r="H45" s="5" t="n">
        <v>-0.2239583333333333</v>
      </c>
      <c r="I45" t="inlineStr">
        <is>
          <t>-115200.00</t>
        </is>
      </c>
      <c r="J45" s="5" t="n">
        <v>0.130566037735849</v>
      </c>
      <c r="K45" t="inlineStr">
        <is>
          <t>-132500.00</t>
        </is>
      </c>
      <c r="L45" s="8" t="n">
        <v>-202.0591645043323</v>
      </c>
      <c r="M45" t="inlineStr">
        <is>
          <t>659.01</t>
        </is>
      </c>
      <c r="N45" t="inlineStr">
        <is>
          <t>-83700.00</t>
        </is>
      </c>
      <c r="O45" t="inlineStr">
        <is>
          <t>9269.32</t>
        </is>
      </c>
      <c r="P45" t="inlineStr">
        <is>
          <t>14600.00</t>
        </is>
      </c>
      <c r="Q45" t="inlineStr">
        <is>
          <t>26200.00</t>
        </is>
      </c>
      <c r="R45" t="inlineStr">
        <is>
          <t>-411.84</t>
        </is>
      </c>
      <c r="S45" t="inlineStr">
        <is>
          <t>8063.82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-193.03</t>
        </is>
      </c>
      <c r="F46" s="5" t="n">
        <v>0.121832491697375</v>
      </c>
      <c r="G46" t="inlineStr">
        <is>
          <t>-219.81</t>
        </is>
      </c>
      <c r="H46" s="8" t="n">
        <v>-0.5800028752156411</v>
      </c>
      <c r="I46" t="inlineStr">
        <is>
          <t>-139.12</t>
        </is>
      </c>
      <c r="J46" s="8" t="n">
        <v>-0.5884905229504453</v>
      </c>
      <c r="K46" t="inlineStr">
        <is>
          <t>-87.58</t>
        </is>
      </c>
      <c r="L46" s="8" t="n">
        <v>-1.769595782073814</v>
      </c>
      <c r="M46" t="inlineStr">
        <is>
          <t>113.80</t>
        </is>
      </c>
      <c r="N46" t="inlineStr">
        <is>
          <t>-83.03</t>
        </is>
      </c>
      <c r="O46" t="inlineStr">
        <is>
          <t>150.99</t>
        </is>
      </c>
      <c r="P46" t="inlineStr">
        <is>
          <t>107.98</t>
        </is>
      </c>
      <c r="Q46" t="inlineStr">
        <is>
          <t>5551.32</t>
        </is>
      </c>
      <c r="R46" t="inlineStr">
        <is>
          <t>-2455.64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18000.00</t>
        </is>
      </c>
      <c r="C3" t="inlineStr">
        <is>
          <t>493.38</t>
        </is>
      </c>
      <c r="D3" s="8" t="n">
        <v>-0.9841356913183279</v>
      </c>
      <c r="E3" t="inlineStr">
        <is>
          <t>31100.00</t>
        </is>
      </c>
      <c r="F3" s="8" t="n">
        <v>2.370044052863436</v>
      </c>
      <c r="G3" t="inlineStr">
        <is>
          <t>-22700.00</t>
        </is>
      </c>
      <c r="H3" s="8" t="n">
        <v>-8.885855387791187</v>
      </c>
      <c r="I3" t="inlineStr">
        <is>
          <t>-2296.21</t>
        </is>
      </c>
      <c r="J3" s="8" t="n">
        <v>0.9453283333333333</v>
      </c>
      <c r="K3" t="inlineStr">
        <is>
          <t>-42000.00</t>
        </is>
      </c>
      <c r="L3" s="8" t="n">
        <v>-3.458612925518871</v>
      </c>
      <c r="M3" t="inlineStr">
        <is>
          <t>-9419.97</t>
        </is>
      </c>
      <c r="N3" t="inlineStr">
        <is>
          <t>4813.69</t>
        </is>
      </c>
      <c r="O3" t="inlineStr">
        <is>
          <t>-14000.00</t>
        </is>
      </c>
      <c r="P3" t="inlineStr">
        <is>
          <t>-27700.00</t>
        </is>
      </c>
      <c r="Q3" t="inlineStr">
        <is>
          <t>-20600.00</t>
        </is>
      </c>
      <c r="R3" t="inlineStr">
        <is>
          <t>-25000.00</t>
        </is>
      </c>
      <c r="S3" t="inlineStr">
        <is>
          <t>-43600.00</t>
        </is>
      </c>
    </row>
    <row r="4">
      <c r="A4" t="inlineStr">
        <is>
          <t>*经营活动产生的现金流量净额</t>
        </is>
      </c>
      <c r="B4" t="inlineStr">
        <is>
          <t>44900.00</t>
        </is>
      </c>
      <c r="C4" t="inlineStr">
        <is>
          <t>48000.00</t>
        </is>
      </c>
      <c r="D4" s="5" t="n">
        <v>0.004184100418410041</v>
      </c>
      <c r="E4" t="inlineStr">
        <is>
          <t>47800.00</t>
        </is>
      </c>
      <c r="F4" s="8" t="n">
        <v>31.68114714113328</v>
      </c>
      <c r="G4" t="inlineStr">
        <is>
          <t>-1557.96</t>
        </is>
      </c>
      <c r="H4" s="8" t="n">
        <v>-1.023115133531157</v>
      </c>
      <c r="I4" t="inlineStr">
        <is>
          <t>67400.00</t>
        </is>
      </c>
      <c r="J4" s="5" t="n">
        <v>-0.1918465227817746</v>
      </c>
      <c r="K4" t="inlineStr">
        <is>
          <t>83400.00</t>
        </is>
      </c>
      <c r="L4" s="9" t="n">
        <v>0.3010920436817472</v>
      </c>
      <c r="M4" t="inlineStr">
        <is>
          <t>64100.00</t>
        </is>
      </c>
      <c r="N4" t="inlineStr">
        <is>
          <t>-9054.24</t>
        </is>
      </c>
      <c r="O4" t="inlineStr">
        <is>
          <t>51500.00</t>
        </is>
      </c>
      <c r="P4" t="inlineStr">
        <is>
          <t>61400.00</t>
        </is>
      </c>
      <c r="Q4" t="inlineStr">
        <is>
          <t>82600.00</t>
        </is>
      </c>
      <c r="R4" t="inlineStr">
        <is>
          <t>103900.00</t>
        </is>
      </c>
      <c r="S4" t="inlineStr">
        <is>
          <t>-14400.00</t>
        </is>
      </c>
    </row>
    <row r="5">
      <c r="A5" t="inlineStr">
        <is>
          <t>*投资活动产生的现金流量净额</t>
        </is>
      </c>
      <c r="B5" t="inlineStr">
        <is>
          <t>-43600.00</t>
        </is>
      </c>
      <c r="C5" t="inlineStr">
        <is>
          <t>-68100.00</t>
        </is>
      </c>
      <c r="D5" s="8" t="n">
        <v>-0.6732186732186732</v>
      </c>
      <c r="E5" t="inlineStr">
        <is>
          <t>-40700.00</t>
        </is>
      </c>
      <c r="F5" s="8" t="n">
        <v>-0.8088888888888889</v>
      </c>
      <c r="G5" t="inlineStr">
        <is>
          <t>-22500.00</t>
        </is>
      </c>
      <c r="H5" s="8" t="n">
        <v>0.6506211180124224</v>
      </c>
      <c r="I5" t="inlineStr">
        <is>
          <t>-64400.00</t>
        </is>
      </c>
      <c r="J5" s="8" t="n">
        <v>-0.5333333333333333</v>
      </c>
      <c r="K5" t="inlineStr">
        <is>
          <t>-42000.00</t>
        </is>
      </c>
      <c r="L5" s="5" t="n">
        <v>0.1812865497076023</v>
      </c>
      <c r="M5" t="inlineStr">
        <is>
          <t>-51300.00</t>
        </is>
      </c>
      <c r="N5" t="inlineStr">
        <is>
          <t>-26200.00</t>
        </is>
      </c>
      <c r="O5" t="inlineStr">
        <is>
          <t>-88800.00</t>
        </is>
      </c>
      <c r="P5" t="inlineStr">
        <is>
          <t>-66700.00</t>
        </is>
      </c>
      <c r="Q5" t="inlineStr">
        <is>
          <t>-212800.00</t>
        </is>
      </c>
      <c r="R5" t="inlineStr">
        <is>
          <t>-76100.00</t>
        </is>
      </c>
      <c r="S5" t="inlineStr">
        <is>
          <t>-31200.00</t>
        </is>
      </c>
    </row>
    <row r="6">
      <c r="A6" t="inlineStr">
        <is>
          <t>*筹资活动产生的现金流量净额</t>
        </is>
      </c>
      <c r="B6" t="inlineStr">
        <is>
          <t>16700.00</t>
        </is>
      </c>
      <c r="C6" t="inlineStr">
        <is>
          <t>20700.00</t>
        </is>
      </c>
      <c r="D6" s="5" t="n">
        <v>-0.09606986899563319</v>
      </c>
      <c r="E6" t="inlineStr">
        <is>
          <t>22900.00</t>
        </is>
      </c>
      <c r="F6" s="8" t="n">
        <v>9.515102258221523</v>
      </c>
      <c r="G6" t="inlineStr">
        <is>
          <t>2177.82</t>
        </is>
      </c>
      <c r="H6" s="8" t="n">
        <v>1.616204286623753</v>
      </c>
      <c r="I6" t="inlineStr">
        <is>
          <t>-3534.25</t>
        </is>
      </c>
      <c r="J6" s="8" t="n">
        <v>0.9582239952718676</v>
      </c>
      <c r="K6" t="inlineStr">
        <is>
          <t>-84600.00</t>
        </is>
      </c>
      <c r="L6" s="8" t="n">
        <v>-2.6</v>
      </c>
      <c r="M6" t="inlineStr">
        <is>
          <t>-23500.00</t>
        </is>
      </c>
      <c r="N6" t="inlineStr">
        <is>
          <t>40800.00</t>
        </is>
      </c>
      <c r="O6" t="inlineStr">
        <is>
          <t>22700.00</t>
        </is>
      </c>
      <c r="P6" t="inlineStr">
        <is>
          <t>-23500.00</t>
        </is>
      </c>
      <c r="Q6" t="inlineStr">
        <is>
          <t>109200.00</t>
        </is>
      </c>
      <c r="R6" t="inlineStr">
        <is>
          <t>-52100.00</t>
        </is>
      </c>
      <c r="S6" t="inlineStr">
        <is>
          <t>2083.44</t>
        </is>
      </c>
    </row>
    <row r="7">
      <c r="A7" t="inlineStr">
        <is>
          <t>*期末现金及现金等价物余额</t>
        </is>
      </c>
      <c r="B7" t="inlineStr">
        <is>
          <t>87800.00</t>
        </is>
      </c>
      <c r="C7" t="inlineStr">
        <is>
          <t>69900.00</t>
        </is>
      </c>
      <c r="D7" s="5" t="n">
        <v>0.007204610951008645</v>
      </c>
      <c r="E7" t="inlineStr">
        <is>
          <t>69400.00</t>
        </is>
      </c>
      <c r="F7" s="8" t="n">
        <v>0.8120104438642297</v>
      </c>
      <c r="G7" t="inlineStr">
        <is>
          <t>38300.00</t>
        </is>
      </c>
      <c r="H7" s="9" t="n">
        <v>-0.3721311475409836</v>
      </c>
      <c r="I7" t="inlineStr">
        <is>
          <t>61000.00</t>
        </is>
      </c>
      <c r="J7" s="5" t="n">
        <v>-0.0363349131121643</v>
      </c>
      <c r="K7" t="inlineStr">
        <is>
          <t>63300.00</t>
        </is>
      </c>
      <c r="L7" s="9" t="n">
        <v>-0.3994307400379506</v>
      </c>
      <c r="M7" t="inlineStr">
        <is>
          <t>105400.00</t>
        </is>
      </c>
      <c r="N7" t="inlineStr">
        <is>
          <t>114800.00</t>
        </is>
      </c>
      <c r="O7" t="inlineStr">
        <is>
          <t>110000.00</t>
        </is>
      </c>
      <c r="P7" t="inlineStr">
        <is>
          <t>123900.00</t>
        </is>
      </c>
      <c r="Q7" t="inlineStr">
        <is>
          <t>151600.00</t>
        </is>
      </c>
      <c r="R7" t="inlineStr">
        <is>
          <t>172300.00</t>
        </is>
      </c>
      <c r="S7" t="inlineStr">
        <is>
          <t>130700.00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181700.00</t>
        </is>
      </c>
      <c r="C10" t="inlineStr">
        <is>
          <t>315200.00</t>
        </is>
      </c>
      <c r="D10" s="9" t="n">
        <v>-0.4340096965343868</v>
      </c>
      <c r="E10" t="inlineStr">
        <is>
          <t>556900.00</t>
        </is>
      </c>
      <c r="F10" s="5" t="n">
        <v>-0.02605806225953131</v>
      </c>
      <c r="G10" t="inlineStr">
        <is>
          <t>571800.00</t>
        </is>
      </c>
      <c r="H10" s="5" t="n">
        <v>-0.1472035794183445</v>
      </c>
      <c r="I10" t="inlineStr">
        <is>
          <t>670500.00</t>
        </is>
      </c>
      <c r="J10" s="5" t="n">
        <v>-0.03994831614380246</v>
      </c>
      <c r="K10" t="inlineStr">
        <is>
          <t>698399.90</t>
        </is>
      </c>
      <c r="L10" s="5" t="n">
        <v>0.1224684988749599</v>
      </c>
      <c r="M10" t="inlineStr">
        <is>
          <t>622200.00</t>
        </is>
      </c>
      <c r="N10" t="inlineStr">
        <is>
          <t>567100.00</t>
        </is>
      </c>
      <c r="O10" t="inlineStr">
        <is>
          <t>656900.00</t>
        </is>
      </c>
      <c r="P10" t="inlineStr">
        <is>
          <t>692100.00</t>
        </is>
      </c>
      <c r="Q10" t="inlineStr">
        <is>
          <t>684100.10</t>
        </is>
      </c>
      <c r="R10" t="inlineStr">
        <is>
          <t>849300.00</t>
        </is>
      </c>
      <c r="S10" t="inlineStr">
        <is>
          <t>560000.00</t>
        </is>
      </c>
    </row>
    <row r="11">
      <c r="A11" t="inlineStr">
        <is>
          <t>收到的税费与返还</t>
        </is>
      </c>
      <c r="B11" t="inlineStr">
        <is>
          <t>3599.74</t>
        </is>
      </c>
      <c r="C11" t="inlineStr">
        <is>
          <t>9146.08</t>
        </is>
      </c>
      <c r="D11" s="9" t="n">
        <v>0.3452827996228652</v>
      </c>
      <c r="E11" t="inlineStr">
        <is>
          <t>6798.63</t>
        </is>
      </c>
      <c r="F11" s="9" t="n">
        <v>-0.3399388349514563</v>
      </c>
      <c r="G11" t="inlineStr">
        <is>
          <t>10300.00</t>
        </is>
      </c>
      <c r="H11" s="9" t="n">
        <v>0.3945962779173127</v>
      </c>
      <c r="I11" t="inlineStr">
        <is>
          <t>7385.65</t>
        </is>
      </c>
      <c r="J11" s="9" t="n">
        <v>0.3302755598463247</v>
      </c>
      <c r="K11" t="inlineStr">
        <is>
          <t>5551.97</t>
        </is>
      </c>
      <c r="L11" s="9" t="n">
        <v>-0.4661567307692308</v>
      </c>
      <c r="M11" t="inlineStr">
        <is>
          <t>10400.00</t>
        </is>
      </c>
      <c r="N11" t="inlineStr">
        <is>
          <t>9284.76</t>
        </is>
      </c>
      <c r="O11" t="inlineStr">
        <is>
          <t>5907.59</t>
        </is>
      </c>
      <c r="P11" t="inlineStr">
        <is>
          <t>3437.03</t>
        </is>
      </c>
      <c r="Q11" t="inlineStr">
        <is>
          <t>2487.43</t>
        </is>
      </c>
      <c r="R11" t="inlineStr">
        <is>
          <t>5651.70</t>
        </is>
      </c>
      <c r="S11" t="inlineStr">
        <is>
          <t>4915.28</t>
        </is>
      </c>
    </row>
    <row r="12">
      <c r="A12" t="inlineStr">
        <is>
          <t>收到其他与经营活动有关的现金</t>
        </is>
      </c>
      <c r="B12" t="inlineStr">
        <is>
          <t>2684.91</t>
        </is>
      </c>
      <c r="C12" t="inlineStr">
        <is>
          <t>7059.37</t>
        </is>
      </c>
      <c r="D12" s="8" t="n">
        <v>-0.6284542105263159</v>
      </c>
      <c r="E12" t="inlineStr">
        <is>
          <t>19000.00</t>
        </is>
      </c>
      <c r="F12" s="8" t="n">
        <v>2.345959929488297</v>
      </c>
      <c r="G12" t="inlineStr">
        <is>
          <t>5678.49</t>
        </is>
      </c>
      <c r="H12" s="8" t="n">
        <v>-0.5943935714285714</v>
      </c>
      <c r="I12" t="inlineStr">
        <is>
          <t>14000.00</t>
        </is>
      </c>
      <c r="J12" s="8" t="n">
        <v>0.5537497530647716</v>
      </c>
      <c r="K12" t="inlineStr">
        <is>
          <t>9010.46</t>
        </is>
      </c>
      <c r="L12" s="9" t="n">
        <v>-0.3911851351351352</v>
      </c>
      <c r="M12" t="inlineStr">
        <is>
          <t>14800.00</t>
        </is>
      </c>
      <c r="N12" t="inlineStr">
        <is>
          <t>10100.00</t>
        </is>
      </c>
      <c r="O12" t="inlineStr">
        <is>
          <t>13300.00</t>
        </is>
      </c>
      <c r="P12" t="inlineStr">
        <is>
          <t>8070.81</t>
        </is>
      </c>
      <c r="Q12" t="inlineStr">
        <is>
          <t>8187.20</t>
        </is>
      </c>
      <c r="R12" t="inlineStr">
        <is>
          <t>10100.00</t>
        </is>
      </c>
      <c r="S12" t="inlineStr">
        <is>
          <t>6717.41</t>
        </is>
      </c>
    </row>
    <row r="13">
      <c r="A13" t="inlineStr">
        <is>
          <t>经营活动现金流入小计</t>
        </is>
      </c>
      <c r="B13" t="inlineStr">
        <is>
          <t>187900.00</t>
        </is>
      </c>
      <c r="C13" t="inlineStr">
        <is>
          <t>331400.00</t>
        </is>
      </c>
      <c r="D13" s="9" t="n">
        <v>-0.4311706144867834</v>
      </c>
      <c r="E13" t="inlineStr">
        <is>
          <t>582600.00</t>
        </is>
      </c>
      <c r="F13" s="5" t="n">
        <v>-0.008846546444368834</v>
      </c>
      <c r="G13" t="inlineStr">
        <is>
          <t>587800.00</t>
        </is>
      </c>
      <c r="H13" s="5" t="n">
        <v>-0.1504552681023269</v>
      </c>
      <c r="I13" t="inlineStr">
        <is>
          <t>691900.00</t>
        </is>
      </c>
      <c r="J13" s="5" t="n">
        <v>-0.02945714686491794</v>
      </c>
      <c r="K13" t="inlineStr">
        <is>
          <t>712900.00</t>
        </is>
      </c>
      <c r="L13" s="5" t="n">
        <v>0.1011739264751313</v>
      </c>
      <c r="M13" t="inlineStr">
        <is>
          <t>647400.00</t>
        </is>
      </c>
      <c r="N13" t="inlineStr">
        <is>
          <t>586500.00</t>
        </is>
      </c>
      <c r="O13" t="inlineStr">
        <is>
          <t>676200.00</t>
        </is>
      </c>
      <c r="P13" t="inlineStr">
        <is>
          <t>703600.00</t>
        </is>
      </c>
      <c r="Q13" t="inlineStr">
        <is>
          <t>694700.00</t>
        </is>
      </c>
      <c r="R13" t="inlineStr">
        <is>
          <t>865100.00</t>
        </is>
      </c>
      <c r="S13" t="inlineStr">
        <is>
          <t>571600.00</t>
        </is>
      </c>
    </row>
    <row r="14">
      <c r="A14" t="inlineStr">
        <is>
          <t>购买商品、接受劳务支付的现金</t>
        </is>
      </c>
      <c r="B14" t="inlineStr">
        <is>
          <t>91899.99</t>
        </is>
      </c>
      <c r="C14" t="inlineStr">
        <is>
          <t>187800.00</t>
        </is>
      </c>
      <c r="D14" s="8" t="n">
        <v>-0.5063091482649842</v>
      </c>
      <c r="E14" t="inlineStr">
        <is>
          <t>380400.00</t>
        </is>
      </c>
      <c r="F14" s="5" t="n">
        <v>-0.1141127154168607</v>
      </c>
      <c r="G14" t="inlineStr">
        <is>
          <t>429400.00</t>
        </is>
      </c>
      <c r="H14" s="5" t="n">
        <v>-0.07576409814894533</v>
      </c>
      <c r="I14" t="inlineStr">
        <is>
          <t>464600.00</t>
        </is>
      </c>
      <c r="J14" s="5" t="n">
        <v>-0.003859348198970841</v>
      </c>
      <c r="K14" t="inlineStr">
        <is>
          <t>466400.00</t>
        </is>
      </c>
      <c r="L14" s="5" t="n">
        <v>0.07193748563548609</v>
      </c>
      <c r="M14" t="inlineStr">
        <is>
          <t>435100.00</t>
        </is>
      </c>
      <c r="N14" t="inlineStr">
        <is>
          <t>444100.00</t>
        </is>
      </c>
      <c r="O14" t="inlineStr">
        <is>
          <t>494100.00</t>
        </is>
      </c>
      <c r="P14" t="inlineStr">
        <is>
          <t>507000.00</t>
        </is>
      </c>
      <c r="Q14" t="inlineStr">
        <is>
          <t>489700.00</t>
        </is>
      </c>
      <c r="R14" t="inlineStr">
        <is>
          <t>619300.00</t>
        </is>
      </c>
      <c r="S14" t="inlineStr">
        <is>
          <t>524900.00</t>
        </is>
      </c>
    </row>
    <row r="15">
      <c r="A15" t="inlineStr">
        <is>
          <t>支付给职工以及为职工支付的现金</t>
        </is>
      </c>
      <c r="B15" t="inlineStr">
        <is>
          <t>39800.00</t>
        </is>
      </c>
      <c r="C15" t="inlineStr">
        <is>
          <t>69700.00</t>
        </is>
      </c>
      <c r="D15" s="9" t="n">
        <v>-0.3842756183745583</v>
      </c>
      <c r="E15" t="inlineStr">
        <is>
          <t>113200.00</t>
        </is>
      </c>
      <c r="F15" s="5" t="n">
        <v>-0.1072555205047319</v>
      </c>
      <c r="G15" t="inlineStr">
        <is>
          <t>126800.00</t>
        </is>
      </c>
      <c r="H15" s="5" t="n">
        <v>0.1341681574239714</v>
      </c>
      <c r="I15" t="inlineStr">
        <is>
          <t>111800.00</t>
        </is>
      </c>
      <c r="J15" s="5" t="n">
        <v>0.02474793767186068</v>
      </c>
      <c r="K15" t="inlineStr">
        <is>
          <t>109100.00</t>
        </is>
      </c>
      <c r="L15" s="5" t="n">
        <v>0.1460082829823233</v>
      </c>
      <c r="M15" t="inlineStr">
        <is>
          <t>95200.01</t>
        </is>
      </c>
      <c r="N15" t="inlineStr">
        <is>
          <t>98300.00</t>
        </is>
      </c>
      <c r="O15" t="inlineStr">
        <is>
          <t>80800.00</t>
        </is>
      </c>
      <c r="P15" t="inlineStr">
        <is>
          <t>82200.00</t>
        </is>
      </c>
      <c r="Q15" t="inlineStr">
        <is>
          <t>69400.00</t>
        </is>
      </c>
      <c r="R15" t="inlineStr">
        <is>
          <t>80700.00</t>
        </is>
      </c>
      <c r="S15" t="inlineStr">
        <is>
          <t>33000.00</t>
        </is>
      </c>
    </row>
    <row r="16">
      <c r="A16" t="inlineStr">
        <is>
          <t>支付的各项税费</t>
        </is>
      </c>
      <c r="B16" t="inlineStr">
        <is>
          <t>2933.75</t>
        </is>
      </c>
      <c r="C16" t="inlineStr">
        <is>
          <t>7546.62</t>
        </is>
      </c>
      <c r="D16" s="8" t="n">
        <v>-0.5586771929824562</v>
      </c>
      <c r="E16" t="inlineStr">
        <is>
          <t>17100.00</t>
        </is>
      </c>
      <c r="F16" s="5" t="n">
        <v>0.2391304347826087</v>
      </c>
      <c r="G16" t="inlineStr">
        <is>
          <t>13800.00</t>
        </is>
      </c>
      <c r="H16" s="5" t="n">
        <v>-0.2417582417582418</v>
      </c>
      <c r="I16" t="inlineStr">
        <is>
          <t>18200.00</t>
        </is>
      </c>
      <c r="J16" s="5" t="n">
        <v>-0.0267379679144385</v>
      </c>
      <c r="K16" t="inlineStr">
        <is>
          <t>18700.00</t>
        </is>
      </c>
      <c r="L16" s="5" t="n">
        <v>-0.04102564102564103</v>
      </c>
      <c r="M16" t="inlineStr">
        <is>
          <t>19500.00</t>
        </is>
      </c>
      <c r="N16" t="inlineStr">
        <is>
          <t>14600.00</t>
        </is>
      </c>
      <c r="O16" t="inlineStr">
        <is>
          <t>16900.00</t>
        </is>
      </c>
      <c r="P16" t="inlineStr">
        <is>
          <t>18000.00</t>
        </is>
      </c>
      <c r="Q16" t="inlineStr">
        <is>
          <t>17500.00</t>
        </is>
      </c>
      <c r="R16" t="inlineStr">
        <is>
          <t>18200.00</t>
        </is>
      </c>
      <c r="S16" t="inlineStr">
        <is>
          <t>9749.10</t>
        </is>
      </c>
    </row>
    <row r="17">
      <c r="A17" t="inlineStr">
        <is>
          <t>支付其他与经营活动有关的现金</t>
        </is>
      </c>
      <c r="B17" t="inlineStr">
        <is>
          <t>8375.97</t>
        </is>
      </c>
      <c r="C17" t="inlineStr">
        <is>
          <t>18400.00</t>
        </is>
      </c>
      <c r="D17" s="5" t="n">
        <v>-0.2396694214876033</v>
      </c>
      <c r="E17" t="inlineStr">
        <is>
          <t>24200.00</t>
        </is>
      </c>
      <c r="F17" s="5" t="n">
        <v>0.2474226804123711</v>
      </c>
      <c r="G17" t="inlineStr">
        <is>
          <t>19400.00</t>
        </is>
      </c>
      <c r="H17" s="9" t="n">
        <v>-0.3511705685618729</v>
      </c>
      <c r="I17" t="inlineStr">
        <is>
          <t>29900.00</t>
        </is>
      </c>
      <c r="J17" s="5" t="n">
        <v>-0.1529745042492918</v>
      </c>
      <c r="K17" t="inlineStr">
        <is>
          <t>35300.00</t>
        </is>
      </c>
      <c r="L17" s="5" t="n">
        <v>0.0505952380952381</v>
      </c>
      <c r="M17" t="inlineStr">
        <is>
          <t>33600.00</t>
        </is>
      </c>
      <c r="N17" t="inlineStr">
        <is>
          <t>38500.00</t>
        </is>
      </c>
      <c r="O17" t="inlineStr">
        <is>
          <t>32800.00</t>
        </is>
      </c>
      <c r="P17" t="inlineStr">
        <is>
          <t>35000.00</t>
        </is>
      </c>
      <c r="Q17" t="inlineStr">
        <is>
          <t>35600.00</t>
        </is>
      </c>
      <c r="R17" t="inlineStr">
        <is>
          <t>43000.00</t>
        </is>
      </c>
      <c r="S17" t="inlineStr">
        <is>
          <t>18400.00</t>
        </is>
      </c>
    </row>
    <row r="18">
      <c r="A18" t="inlineStr">
        <is>
          <t>经营活动现金流出小计</t>
        </is>
      </c>
      <c r="B18" t="inlineStr">
        <is>
          <t>143000.00</t>
        </is>
      </c>
      <c r="C18" t="inlineStr">
        <is>
          <t>283400.00</t>
        </is>
      </c>
      <c r="D18" s="9" t="n">
        <v>-0.4700822737471952</v>
      </c>
      <c r="E18" t="inlineStr">
        <is>
          <t>534800.00</t>
        </is>
      </c>
      <c r="F18" s="5" t="n">
        <v>-0.0924826064822671</v>
      </c>
      <c r="G18" t="inlineStr">
        <is>
          <t>589300.00</t>
        </is>
      </c>
      <c r="H18" s="5" t="n">
        <v>-0.05636509207365892</v>
      </c>
      <c r="I18" t="inlineStr">
        <is>
          <t>624500.00</t>
        </is>
      </c>
      <c r="J18" s="5" t="n">
        <v>-0.007942811755361398</v>
      </c>
      <c r="K18" t="inlineStr">
        <is>
          <t>629500.00</t>
        </is>
      </c>
      <c r="L18" s="5" t="n">
        <v>0.07920452597291273</v>
      </c>
      <c r="M18" t="inlineStr">
        <is>
          <t>583300.00</t>
        </is>
      </c>
      <c r="N18" t="inlineStr">
        <is>
          <t>595600.00</t>
        </is>
      </c>
      <c r="O18" t="inlineStr">
        <is>
          <t>624600.00</t>
        </is>
      </c>
      <c r="P18" t="inlineStr">
        <is>
          <t>642200.00</t>
        </is>
      </c>
      <c r="Q18" t="inlineStr">
        <is>
          <t>612100.00</t>
        </is>
      </c>
      <c r="R18" t="inlineStr">
        <is>
          <t>761200.00</t>
        </is>
      </c>
      <c r="S18" t="inlineStr">
        <is>
          <t>586100.00</t>
        </is>
      </c>
    </row>
    <row r="19">
      <c r="A19" t="inlineStr">
        <is>
          <t>经营活动产生的现金流量净额</t>
        </is>
      </c>
      <c r="B19" t="inlineStr">
        <is>
          <t>44900.00</t>
        </is>
      </c>
      <c r="C19" t="inlineStr">
        <is>
          <t>48000.00</t>
        </is>
      </c>
      <c r="D19" s="5" t="n">
        <v>0.004184100418410041</v>
      </c>
      <c r="E19" t="inlineStr">
        <is>
          <t>47800.00</t>
        </is>
      </c>
      <c r="F19" s="8" t="n">
        <v>31.68114714113328</v>
      </c>
      <c r="G19" t="inlineStr">
        <is>
          <t>-1557.96</t>
        </is>
      </c>
      <c r="H19" s="8" t="n">
        <v>-1.023115133531157</v>
      </c>
      <c r="I19" t="inlineStr">
        <is>
          <t>67400.00</t>
        </is>
      </c>
      <c r="J19" s="5" t="n">
        <v>-0.1918465227817746</v>
      </c>
      <c r="K19" t="inlineStr">
        <is>
          <t>83400.00</t>
        </is>
      </c>
      <c r="L19" s="9" t="n">
        <v>0.3010920436817472</v>
      </c>
      <c r="M19" t="inlineStr">
        <is>
          <t>64100.00</t>
        </is>
      </c>
      <c r="N19" t="inlineStr">
        <is>
          <t>-9054.24</t>
        </is>
      </c>
      <c r="O19" t="inlineStr">
        <is>
          <t>51500.00</t>
        </is>
      </c>
      <c r="P19" t="inlineStr">
        <is>
          <t>61400.00</t>
        </is>
      </c>
      <c r="Q19" t="inlineStr">
        <is>
          <t>82600.00</t>
        </is>
      </c>
      <c r="R19" t="inlineStr">
        <is>
          <t>103900.00</t>
        </is>
      </c>
      <c r="S19" t="inlineStr">
        <is>
          <t>-14400.00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30.00</t>
        </is>
      </c>
      <c r="L21" s="8" t="n">
        <v>-0.9869381215277173</v>
      </c>
      <c r="M21" t="inlineStr">
        <is>
          <t>2296.76</t>
        </is>
      </c>
      <c r="N21" t="inlineStr">
        <is>
          <t>1880.00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4702.47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110.78</t>
        </is>
      </c>
      <c r="C22" t="inlineStr">
        <is>
          <t>26.42</t>
        </is>
      </c>
      <c r="D22" s="8" t="n">
        <v>3.69271758436945</v>
      </c>
      <c r="E22" t="inlineStr">
        <is>
          <t>5.63</t>
        </is>
      </c>
      <c r="F22" s="5" t="n">
        <v>0</v>
      </c>
      <c r="G22" t="inlineStr">
        <is>
          <t>5.63</t>
        </is>
      </c>
      <c r="H22" s="8" t="n">
        <v>-0.9911816302236702</v>
      </c>
      <c r="I22" t="inlineStr">
        <is>
          <t>638.44</t>
        </is>
      </c>
      <c r="J22" s="8" t="n">
        <v>26.67403554399653</v>
      </c>
      <c r="K22" t="inlineStr">
        <is>
          <t>23.07</t>
        </is>
      </c>
      <c r="L22" s="8" t="n">
        <v>-0.9981243902439024</v>
      </c>
      <c r="M22" t="inlineStr">
        <is>
          <t>12300.00</t>
        </is>
      </c>
      <c r="N22" t="inlineStr">
        <is>
          <t>106.65</t>
        </is>
      </c>
      <c r="O22" t="inlineStr">
        <is>
          <t>64.05</t>
        </is>
      </c>
      <c r="P22" t="inlineStr">
        <is>
          <t>43.72</t>
        </is>
      </c>
      <c r="Q22" t="inlineStr">
        <is>
          <t>74.55</t>
        </is>
      </c>
      <c r="R22" t="inlineStr">
        <is>
          <t>1834.56</t>
        </is>
      </c>
      <c r="S22" t="inlineStr">
        <is>
          <t>1.88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4618.51</t>
        </is>
      </c>
      <c r="C23" t="inlineStr">
        <is>
          <t>2864.78</t>
        </is>
      </c>
      <c r="D23" s="8" t="n">
        <v>17.05268132837608</v>
      </c>
      <c r="E23" t="inlineStr">
        <is>
          <t>158.69</t>
        </is>
      </c>
      <c r="F23" s="8" t="n">
        <v>18.23515151515151</v>
      </c>
      <c r="G23" t="inlineStr">
        <is>
          <t>8.25</t>
        </is>
      </c>
      <c r="H23" s="8" t="n">
        <v>-0.8982988165680473</v>
      </c>
      <c r="I23" t="inlineStr">
        <is>
          <t>81.12</t>
        </is>
      </c>
      <c r="J23" s="5" t="n">
        <v>0.1302772746272817</v>
      </c>
      <c r="K23" t="inlineStr">
        <is>
          <t>71.77</t>
        </is>
      </c>
      <c r="L23" s="8" t="n">
        <v>-0.650158420667804</v>
      </c>
      <c r="M23" t="inlineStr">
        <is>
          <t>205.15</t>
        </is>
      </c>
      <c r="N23" t="inlineStr">
        <is>
          <t>280.26</t>
        </is>
      </c>
      <c r="O23" t="inlineStr">
        <is>
          <t>507.56</t>
        </is>
      </c>
      <c r="P23" t="inlineStr">
        <is>
          <t>129.43</t>
        </is>
      </c>
      <c r="Q23" t="inlineStr">
        <is>
          <t>218.74</t>
        </is>
      </c>
      <c r="R23" t="inlineStr">
        <is>
          <t>1669.50</t>
        </is>
      </c>
      <c r="S23" t="inlineStr">
        <is>
          <t>15800.00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21600.00</t>
        </is>
      </c>
      <c r="L24" s="5" t="n">
        <v>0.01886792452830189</v>
      </c>
      <c r="M24" t="inlineStr">
        <is>
          <t>21200.00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85.12</t>
        </is>
      </c>
      <c r="C25" t="inlineStr">
        <is>
          <t>300.22</t>
        </is>
      </c>
      <c r="D25" s="8" t="n">
        <v>-0.9741189655172414</v>
      </c>
      <c r="E25" t="inlineStr">
        <is>
          <t>11600.00</t>
        </is>
      </c>
      <c r="F25" s="5" t="n">
        <v>0.16</v>
      </c>
      <c r="G25" t="inlineStr">
        <is>
          <t>10000.00</t>
        </is>
      </c>
      <c r="H25" s="9" t="n">
        <v>0.25</v>
      </c>
      <c r="I25" t="inlineStr">
        <is>
          <t>8000.00</t>
        </is>
      </c>
      <c r="J25" s="8" t="n">
        <v>-0.5652173913043478</v>
      </c>
      <c r="K25" t="inlineStr">
        <is>
          <t>18400.00</t>
        </is>
      </c>
      <c r="L25" s="8" t="n">
        <v>-0.6592592592592592</v>
      </c>
      <c r="M25" t="inlineStr">
        <is>
          <t>54000.00</t>
        </is>
      </c>
      <c r="N25" t="inlineStr">
        <is>
          <t>20200.00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4814.41</t>
        </is>
      </c>
      <c r="C26" t="inlineStr">
        <is>
          <t>3191.42</t>
        </is>
      </c>
      <c r="D26" s="8" t="n">
        <v>-0.7272290598290598</v>
      </c>
      <c r="E26" t="inlineStr">
        <is>
          <t>11700.00</t>
        </is>
      </c>
      <c r="F26" s="5" t="n">
        <v>0.1584158415841584</v>
      </c>
      <c r="G26" t="inlineStr">
        <is>
          <t>10100.00</t>
        </is>
      </c>
      <c r="H26" s="5" t="n">
        <v>0.1583166562494625</v>
      </c>
      <c r="I26" t="inlineStr">
        <is>
          <t>8719.55</t>
        </is>
      </c>
      <c r="J26" s="8" t="n">
        <v>-0.7825548628428928</v>
      </c>
      <c r="K26" t="inlineStr">
        <is>
          <t>40100.00</t>
        </is>
      </c>
      <c r="L26" s="8" t="n">
        <v>-0.5544444444444444</v>
      </c>
      <c r="M26" t="inlineStr">
        <is>
          <t>90000.00</t>
        </is>
      </c>
      <c r="N26" t="inlineStr">
        <is>
          <t>22500.00</t>
        </is>
      </c>
      <c r="O26" t="inlineStr">
        <is>
          <t>571.61</t>
        </is>
      </c>
      <c r="P26" t="inlineStr">
        <is>
          <t>173.15</t>
        </is>
      </c>
      <c r="Q26" t="inlineStr">
        <is>
          <t>293.29</t>
        </is>
      </c>
      <c r="R26" t="inlineStr">
        <is>
          <t>8206.53</t>
        </is>
      </c>
      <c r="S26" t="inlineStr">
        <is>
          <t>15800.00</t>
        </is>
      </c>
    </row>
    <row r="27">
      <c r="A27" t="inlineStr">
        <is>
          <t>购建固定资产、无形资产和其他长期资产支付的现金</t>
        </is>
      </c>
      <c r="B27" t="inlineStr">
        <is>
          <t>48300.00</t>
        </is>
      </c>
      <c r="C27" t="inlineStr">
        <is>
          <t>69400.00</t>
        </is>
      </c>
      <c r="D27" s="8" t="n">
        <v>0.7220843672456576</v>
      </c>
      <c r="E27" t="inlineStr">
        <is>
          <t>40300.00</t>
        </is>
      </c>
      <c r="F27" s="9" t="n">
        <v>0.259375</v>
      </c>
      <c r="G27" t="inlineStr">
        <is>
          <t>32000.00</t>
        </is>
      </c>
      <c r="H27" s="8" t="n">
        <v>-0.5561719833564494</v>
      </c>
      <c r="I27" t="inlineStr">
        <is>
          <t>72100.00</t>
        </is>
      </c>
      <c r="J27" s="5" t="n">
        <v>0.2261904761904762</v>
      </c>
      <c r="K27" t="inlineStr">
        <is>
          <t>58800.00</t>
        </is>
      </c>
      <c r="L27" s="9" t="n">
        <v>-0.291566265060241</v>
      </c>
      <c r="M27" t="inlineStr">
        <is>
          <t>83000.00</t>
        </is>
      </c>
      <c r="N27" t="inlineStr">
        <is>
          <t>46800.00</t>
        </is>
      </c>
      <c r="O27" t="inlineStr">
        <is>
          <t>86500.00</t>
        </is>
      </c>
      <c r="P27" t="inlineStr">
        <is>
          <t>66300.00</t>
        </is>
      </c>
      <c r="Q27" t="inlineStr">
        <is>
          <t>53000.00</t>
        </is>
      </c>
      <c r="R27" t="inlineStr">
        <is>
          <t>58200.00</t>
        </is>
      </c>
      <c r="S27" t="inlineStr">
        <is>
          <t>47000.00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490.00</t>
        </is>
      </c>
      <c r="N28" t="inlineStr">
        <is>
          <t>1880.00</t>
        </is>
      </c>
      <c r="O28" t="inlineStr">
        <is>
          <t>2125.00</t>
        </is>
      </c>
      <c r="P28" t="inlineStr">
        <is>
          <t>300.00</t>
        </is>
      </c>
      <c r="Q28" t="inlineStr">
        <is>
          <t>160100.00</t>
        </is>
      </c>
      <c r="R28" t="inlineStr">
        <is>
          <t>23000.00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798.23</t>
        </is>
      </c>
      <c r="P29" t="inlineStr">
        <is>
          <t>289.34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155.12</t>
        </is>
      </c>
      <c r="C30" t="inlineStr">
        <is>
          <t>1917.39</t>
        </is>
      </c>
      <c r="D30" s="8" t="n">
        <v>-0.8415380165289257</v>
      </c>
      <c r="E30" t="inlineStr">
        <is>
          <t>12100.00</t>
        </is>
      </c>
      <c r="F30" s="8" t="n">
        <v>21.49446933501887</v>
      </c>
      <c r="G30" t="inlineStr">
        <is>
          <t>537.91</t>
        </is>
      </c>
      <c r="H30" s="9" t="n">
        <v>-0.4496915506358252</v>
      </c>
      <c r="I30" t="inlineStr">
        <is>
          <t>977.47</t>
        </is>
      </c>
      <c r="J30" s="8" t="n">
        <v>-0.9582277777777777</v>
      </c>
      <c r="K30" t="inlineStr">
        <is>
          <t>23400.00</t>
        </is>
      </c>
      <c r="L30" s="8" t="n">
        <v>-0.5951557093425606</v>
      </c>
      <c r="M30" t="inlineStr">
        <is>
          <t>57800.00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3167.38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48500.00</t>
        </is>
      </c>
      <c r="C31" t="inlineStr">
        <is>
          <t>71300.00</t>
        </is>
      </c>
      <c r="D31" s="9" t="n">
        <v>0.3606870229007634</v>
      </c>
      <c r="E31" t="inlineStr">
        <is>
          <t>52400.00</t>
        </is>
      </c>
      <c r="F31" s="8" t="n">
        <v>0.6073619631901841</v>
      </c>
      <c r="G31" t="inlineStr">
        <is>
          <t>32600.00</t>
        </is>
      </c>
      <c r="H31" s="8" t="n">
        <v>-0.5540355677154583</v>
      </c>
      <c r="I31" t="inlineStr">
        <is>
          <t>73100.00</t>
        </is>
      </c>
      <c r="J31" s="5" t="n">
        <v>-0.110705596107056</v>
      </c>
      <c r="K31" t="inlineStr">
        <is>
          <t>82200.00</t>
        </is>
      </c>
      <c r="L31" s="9" t="n">
        <v>-0.4182590233545648</v>
      </c>
      <c r="M31" t="inlineStr">
        <is>
          <t>141300.00</t>
        </is>
      </c>
      <c r="N31" t="inlineStr">
        <is>
          <t>48700.00</t>
        </is>
      </c>
      <c r="O31" t="inlineStr">
        <is>
          <t>89399.99</t>
        </is>
      </c>
      <c r="P31" t="inlineStr">
        <is>
          <t>66900.00</t>
        </is>
      </c>
      <c r="Q31" t="inlineStr">
        <is>
          <t>213100.00</t>
        </is>
      </c>
      <c r="R31" t="inlineStr">
        <is>
          <t>84300.00</t>
        </is>
      </c>
      <c r="S31" t="inlineStr">
        <is>
          <t>47000.00</t>
        </is>
      </c>
    </row>
    <row r="32">
      <c r="A32" t="inlineStr">
        <is>
          <t>投资活动产生的现金流量净额</t>
        </is>
      </c>
      <c r="B32" t="inlineStr">
        <is>
          <t>-43600.00</t>
        </is>
      </c>
      <c r="C32" t="inlineStr">
        <is>
          <t>-68100.00</t>
        </is>
      </c>
      <c r="D32" s="8" t="n">
        <v>-0.6732186732186732</v>
      </c>
      <c r="E32" t="inlineStr">
        <is>
          <t>-40700.00</t>
        </is>
      </c>
      <c r="F32" s="8" t="n">
        <v>-0.8088888888888889</v>
      </c>
      <c r="G32" t="inlineStr">
        <is>
          <t>-22500.00</t>
        </is>
      </c>
      <c r="H32" s="8" t="n">
        <v>0.6506211180124224</v>
      </c>
      <c r="I32" t="inlineStr">
        <is>
          <t>-64400.00</t>
        </is>
      </c>
      <c r="J32" s="8" t="n">
        <v>-0.5333333333333333</v>
      </c>
      <c r="K32" t="inlineStr">
        <is>
          <t>-42000.00</t>
        </is>
      </c>
      <c r="L32" s="5" t="n">
        <v>0.1812865497076023</v>
      </c>
      <c r="M32" t="inlineStr">
        <is>
          <t>-51300.00</t>
        </is>
      </c>
      <c r="N32" t="inlineStr">
        <is>
          <t>-26200.00</t>
        </is>
      </c>
      <c r="O32" t="inlineStr">
        <is>
          <t>-88800.00</t>
        </is>
      </c>
      <c r="P32" t="inlineStr">
        <is>
          <t>-66700.00</t>
        </is>
      </c>
      <c r="Q32" t="inlineStr">
        <is>
          <t>-212800.00</t>
        </is>
      </c>
      <c r="R32" t="inlineStr">
        <is>
          <t>-76100.00</t>
        </is>
      </c>
      <c r="S32" t="inlineStr">
        <is>
          <t>-31200.00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54200.00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300.00</t>
        </is>
      </c>
      <c r="N34" t="inlineStr">
        <is>
          <t>--</t>
        </is>
      </c>
      <c r="O34" t="inlineStr">
        <is>
          <t>415.50</t>
        </is>
      </c>
      <c r="P34" t="inlineStr">
        <is>
          <t>50.00</t>
        </is>
      </c>
      <c r="Q34" t="inlineStr">
        <is>
          <t>--</t>
        </is>
      </c>
      <c r="R34" t="inlineStr">
        <is>
          <t>350.00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300.00</t>
        </is>
      </c>
      <c r="N35" t="inlineStr">
        <is>
          <t>--</t>
        </is>
      </c>
      <c r="O35" t="inlineStr">
        <is>
          <t>415.50</t>
        </is>
      </c>
      <c r="P35" t="inlineStr">
        <is>
          <t>50.00</t>
        </is>
      </c>
      <c r="Q35" t="inlineStr">
        <is>
          <t>--</t>
        </is>
      </c>
      <c r="R35" t="inlineStr">
        <is>
          <t>350.00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18800.00</t>
        </is>
      </c>
      <c r="C36" t="inlineStr">
        <is>
          <t>31800.00</t>
        </is>
      </c>
      <c r="D36" s="5" t="n">
        <v>0.003154574132492113</v>
      </c>
      <c r="E36" t="inlineStr">
        <is>
          <t>31700.00</t>
        </is>
      </c>
      <c r="F36" s="5" t="n">
        <v>-0.2342995169082126</v>
      </c>
      <c r="G36" t="inlineStr">
        <is>
          <t>41400.00</t>
        </is>
      </c>
      <c r="H36" s="8" t="n">
        <v>-0.6822716807367614</v>
      </c>
      <c r="I36" t="inlineStr">
        <is>
          <t>130300.00</t>
        </is>
      </c>
      <c r="J36" s="9" t="n">
        <v>-0.387687969924812</v>
      </c>
      <c r="K36" t="inlineStr">
        <is>
          <t>212800.00</t>
        </is>
      </c>
      <c r="L36" s="9" t="n">
        <v>-0.3867435158501441</v>
      </c>
      <c r="M36" t="inlineStr">
        <is>
          <t>347000.00</t>
        </is>
      </c>
      <c r="N36" t="inlineStr">
        <is>
          <t>318100.00</t>
        </is>
      </c>
      <c r="O36" t="inlineStr">
        <is>
          <t>249600.00</t>
        </is>
      </c>
      <c r="P36" t="inlineStr">
        <is>
          <t>231400.00</t>
        </is>
      </c>
      <c r="Q36" t="inlineStr">
        <is>
          <t>244800.00</t>
        </is>
      </c>
      <c r="R36" t="inlineStr">
        <is>
          <t>122000.00</t>
        </is>
      </c>
      <c r="S36" t="inlineStr">
        <is>
          <t>139500.00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26900.00</t>
        </is>
      </c>
      <c r="C38" t="inlineStr">
        <is>
          <t>124100.00</t>
        </is>
      </c>
      <c r="D38" s="8" t="n">
        <v>1.709606986899563</v>
      </c>
      <c r="E38" t="inlineStr">
        <is>
          <t>45800.00</t>
        </is>
      </c>
      <c r="F38" s="5" t="n">
        <v>0.07009345794392523</v>
      </c>
      <c r="G38" t="inlineStr">
        <is>
          <t>42800.00</t>
        </is>
      </c>
      <c r="H38" s="5" t="n">
        <v>-0.1863117870722434</v>
      </c>
      <c r="I38" t="inlineStr">
        <is>
          <t>52600.00</t>
        </is>
      </c>
      <c r="J38" s="8" t="n">
        <v>-0.6191165821868212</v>
      </c>
      <c r="K38" t="inlineStr">
        <is>
          <t>138100.00</t>
        </is>
      </c>
      <c r="L38" s="5" t="n">
        <v>-0.1750298685782557</v>
      </c>
      <c r="M38" t="inlineStr">
        <is>
          <t>167400.00</t>
        </is>
      </c>
      <c r="N38" t="inlineStr">
        <is>
          <t>162600.00</t>
        </is>
      </c>
      <c r="O38" t="inlineStr">
        <is>
          <t>99399.99</t>
        </is>
      </c>
      <c r="P38" t="inlineStr">
        <is>
          <t>75200.00</t>
        </is>
      </c>
      <c r="Q38" t="inlineStr">
        <is>
          <t>19600.00</t>
        </is>
      </c>
      <c r="R38" t="inlineStr">
        <is>
          <t>28100.00</t>
        </is>
      </c>
      <c r="S38" t="inlineStr">
        <is>
          <t>4105.15</t>
        </is>
      </c>
    </row>
    <row r="39">
      <c r="A39" t="inlineStr">
        <is>
          <t>筹资活动现金流入小计</t>
        </is>
      </c>
      <c r="B39" t="inlineStr">
        <is>
          <t>45600.00</t>
        </is>
      </c>
      <c r="C39" t="inlineStr">
        <is>
          <t>155900.00</t>
        </is>
      </c>
      <c r="D39" s="5" t="n">
        <v>0.1837509491268033</v>
      </c>
      <c r="E39" t="inlineStr">
        <is>
          <t>131700.00</t>
        </is>
      </c>
      <c r="F39" s="8" t="n">
        <v>0.5659928656361475</v>
      </c>
      <c r="G39" t="inlineStr">
        <is>
          <t>84100.00</t>
        </is>
      </c>
      <c r="H39" s="8" t="n">
        <v>-0.541189307146754</v>
      </c>
      <c r="I39" t="inlineStr">
        <is>
          <t>183300.00</t>
        </is>
      </c>
      <c r="J39" s="9" t="n">
        <v>-0.4776289541179823</v>
      </c>
      <c r="K39" t="inlineStr">
        <is>
          <t>350900.00</t>
        </is>
      </c>
      <c r="L39" s="9" t="n">
        <v>-0.3182436370701379</v>
      </c>
      <c r="M39" t="inlineStr">
        <is>
          <t>514700.00</t>
        </is>
      </c>
      <c r="N39" t="inlineStr">
        <is>
          <t>480700.00</t>
        </is>
      </c>
      <c r="O39" t="inlineStr">
        <is>
          <t>349400.00</t>
        </is>
      </c>
      <c r="P39" t="inlineStr">
        <is>
          <t>306600.00</t>
        </is>
      </c>
      <c r="Q39" t="inlineStr">
        <is>
          <t>264400.00</t>
        </is>
      </c>
      <c r="R39" t="inlineStr">
        <is>
          <t>150400.00</t>
        </is>
      </c>
      <c r="S39" t="inlineStr">
        <is>
          <t>143600.00</t>
        </is>
      </c>
    </row>
    <row r="40">
      <c r="A40" t="inlineStr">
        <is>
          <t>偿还债务支付的现金</t>
        </is>
      </c>
      <c r="B40" t="inlineStr">
        <is>
          <t>15800.00</t>
        </is>
      </c>
      <c r="C40" t="inlineStr">
        <is>
          <t>39800.00</t>
        </is>
      </c>
      <c r="D40" s="9" t="n">
        <v>-0.3017543859649123</v>
      </c>
      <c r="E40" t="inlineStr">
        <is>
          <t>57000.00</t>
        </is>
      </c>
      <c r="F40" s="9" t="n">
        <v>0.360381861575179</v>
      </c>
      <c r="G40" t="inlineStr">
        <is>
          <t>41900.00</t>
        </is>
      </c>
      <c r="H40" s="9" t="n">
        <v>-0.432249322493225</v>
      </c>
      <c r="I40" t="inlineStr">
        <is>
          <t>73800.00</t>
        </is>
      </c>
      <c r="J40" s="8" t="n">
        <v>-0.7418677859391396</v>
      </c>
      <c r="K40" t="inlineStr">
        <is>
          <t>285900.00</t>
        </is>
      </c>
      <c r="L40" s="5" t="n">
        <v>-0.2308313155770783</v>
      </c>
      <c r="M40" t="inlineStr">
        <is>
          <t>371700.00</t>
        </is>
      </c>
      <c r="N40" t="inlineStr">
        <is>
          <t>263200.00</t>
        </is>
      </c>
      <c r="O40" t="inlineStr">
        <is>
          <t>218900.00</t>
        </is>
      </c>
      <c r="P40" t="inlineStr">
        <is>
          <t>268100.00</t>
        </is>
      </c>
      <c r="Q40" t="inlineStr">
        <is>
          <t>126700.00</t>
        </is>
      </c>
      <c r="R40" t="inlineStr">
        <is>
          <t>129600.00</t>
        </is>
      </c>
      <c r="S40" t="inlineStr">
        <is>
          <t>131100.00</t>
        </is>
      </c>
    </row>
    <row r="41">
      <c r="A41" t="inlineStr">
        <is>
          <t>分配股利、利润或偿付利息支付的现金</t>
        </is>
      </c>
      <c r="B41" t="inlineStr">
        <is>
          <t>370.71</t>
        </is>
      </c>
      <c r="C41" t="inlineStr">
        <is>
          <t>1210.59</t>
        </is>
      </c>
      <c r="D41" s="8" t="n">
        <v>-0.7788060617798712</v>
      </c>
      <c r="E41" t="inlineStr">
        <is>
          <t>5472.98</t>
        </is>
      </c>
      <c r="F41" s="9" t="n">
        <v>-0.3948757185393377</v>
      </c>
      <c r="G41" t="inlineStr">
        <is>
          <t>9044.39</t>
        </is>
      </c>
      <c r="H41" s="9" t="n">
        <v>-0.3148189393939395</v>
      </c>
      <c r="I41" t="inlineStr">
        <is>
          <t>13200.00</t>
        </is>
      </c>
      <c r="J41" s="9" t="n">
        <v>-0.3265306122448979</v>
      </c>
      <c r="K41" t="inlineStr">
        <is>
          <t>19600.00</t>
        </is>
      </c>
      <c r="L41" s="5" t="n">
        <v>-0.1171171171171171</v>
      </c>
      <c r="M41" t="inlineStr">
        <is>
          <t>22200.00</t>
        </is>
      </c>
      <c r="N41" t="inlineStr">
        <is>
          <t>18000.00</t>
        </is>
      </c>
      <c r="O41" t="inlineStr">
        <is>
          <t>14300.00</t>
        </is>
      </c>
      <c r="P41" t="inlineStr">
        <is>
          <t>17600.00</t>
        </is>
      </c>
      <c r="Q41" t="inlineStr">
        <is>
          <t>11800.00</t>
        </is>
      </c>
      <c r="R41" t="inlineStr">
        <is>
          <t>10300.00</t>
        </is>
      </c>
      <c r="S41" t="inlineStr">
        <is>
          <t>8485.62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20.00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12800.00</t>
        </is>
      </c>
      <c r="C43" t="inlineStr">
        <is>
          <t>94200.00</t>
        </is>
      </c>
      <c r="D43" s="8" t="n">
        <v>1.038961038961039</v>
      </c>
      <c r="E43" t="inlineStr">
        <is>
          <t>46200.00</t>
        </is>
      </c>
      <c r="F43" s="9" t="n">
        <v>0.4903225806451613</v>
      </c>
      <c r="G43" t="inlineStr">
        <is>
          <t>31000.00</t>
        </is>
      </c>
      <c r="H43" s="8" t="n">
        <v>-0.689378726390654</v>
      </c>
      <c r="I43" t="inlineStr">
        <is>
          <t>99799.99</t>
        </is>
      </c>
      <c r="J43" s="5" t="n">
        <v>-0.2317167821401077</v>
      </c>
      <c r="K43" t="inlineStr">
        <is>
          <t>129900.00</t>
        </is>
      </c>
      <c r="L43" s="5" t="n">
        <v>-0.0997920997920998</v>
      </c>
      <c r="M43" t="inlineStr">
        <is>
          <t>144300.00</t>
        </is>
      </c>
      <c r="N43" t="inlineStr">
        <is>
          <t>158700.00</t>
        </is>
      </c>
      <c r="O43" t="inlineStr">
        <is>
          <t>93500.00</t>
        </is>
      </c>
      <c r="P43" t="inlineStr">
        <is>
          <t>44400.00</t>
        </is>
      </c>
      <c r="Q43" t="inlineStr">
        <is>
          <t>16700.00</t>
        </is>
      </c>
      <c r="R43" t="inlineStr">
        <is>
          <t>62600.00</t>
        </is>
      </c>
      <c r="S43" t="inlineStr">
        <is>
          <t>1938.22</t>
        </is>
      </c>
    </row>
    <row r="44">
      <c r="A44" t="inlineStr">
        <is>
          <t>筹资活动现金流出小计</t>
        </is>
      </c>
      <c r="B44" t="inlineStr">
        <is>
          <t>28900.00</t>
        </is>
      </c>
      <c r="C44" t="inlineStr">
        <is>
          <t>135200.00</t>
        </is>
      </c>
      <c r="D44" s="5" t="n">
        <v>0.2437902483900644</v>
      </c>
      <c r="E44" t="inlineStr">
        <is>
          <t>108700.00</t>
        </is>
      </c>
      <c r="F44" s="9" t="n">
        <v>0.325609756097561</v>
      </c>
      <c r="G44" t="inlineStr">
        <is>
          <t>82000.00</t>
        </is>
      </c>
      <c r="H44" s="8" t="n">
        <v>-0.5610278372591007</v>
      </c>
      <c r="I44" t="inlineStr">
        <is>
          <t>186800.00</t>
        </is>
      </c>
      <c r="J44" s="8" t="n">
        <v>-0.5710677382319174</v>
      </c>
      <c r="K44" t="inlineStr">
        <is>
          <t>435500.00</t>
        </is>
      </c>
      <c r="L44" s="5" t="n">
        <v>-0.1908212560386473</v>
      </c>
      <c r="M44" t="inlineStr">
        <is>
          <t>538200.00</t>
        </is>
      </c>
      <c r="N44" t="inlineStr">
        <is>
          <t>439900.00</t>
        </is>
      </c>
      <c r="O44" t="inlineStr">
        <is>
          <t>326700.00</t>
        </is>
      </c>
      <c r="P44" t="inlineStr">
        <is>
          <t>330100.00</t>
        </is>
      </c>
      <c r="Q44" t="inlineStr">
        <is>
          <t>155200.00</t>
        </is>
      </c>
      <c r="R44" t="inlineStr">
        <is>
          <t>202500.00</t>
        </is>
      </c>
      <c r="S44" t="inlineStr">
        <is>
          <t>141500.00</t>
        </is>
      </c>
    </row>
    <row r="45">
      <c r="A45" t="inlineStr">
        <is>
          <t>筹资活动产生的现金流量净额</t>
        </is>
      </c>
      <c r="B45" t="inlineStr">
        <is>
          <t>16700.00</t>
        </is>
      </c>
      <c r="C45" t="inlineStr">
        <is>
          <t>20700.00</t>
        </is>
      </c>
      <c r="D45" s="5" t="n">
        <v>-0.09606986899563319</v>
      </c>
      <c r="E45" t="inlineStr">
        <is>
          <t>22900.00</t>
        </is>
      </c>
      <c r="F45" s="8" t="n">
        <v>9.515102258221523</v>
      </c>
      <c r="G45" t="inlineStr">
        <is>
          <t>2177.82</t>
        </is>
      </c>
      <c r="H45" s="8" t="n">
        <v>1.616204286623753</v>
      </c>
      <c r="I45" t="inlineStr">
        <is>
          <t>-3534.25</t>
        </is>
      </c>
      <c r="J45" s="8" t="n">
        <v>0.9582239952718676</v>
      </c>
      <c r="K45" t="inlineStr">
        <is>
          <t>-84600.00</t>
        </is>
      </c>
      <c r="L45" s="8" t="n">
        <v>-2.6</v>
      </c>
      <c r="M45" t="inlineStr">
        <is>
          <t>-23500.00</t>
        </is>
      </c>
      <c r="N45" t="inlineStr">
        <is>
          <t>40800.00</t>
        </is>
      </c>
      <c r="O45" t="inlineStr">
        <is>
          <t>22700.00</t>
        </is>
      </c>
      <c r="P45" t="inlineStr">
        <is>
          <t>-23500.00</t>
        </is>
      </c>
      <c r="Q45" t="inlineStr">
        <is>
          <t>109200.00</t>
        </is>
      </c>
      <c r="R45" t="inlineStr">
        <is>
          <t>-52100.00</t>
        </is>
      </c>
      <c r="S45" t="inlineStr">
        <is>
          <t>2083.44</t>
        </is>
      </c>
    </row>
    <row r="46">
      <c r="A46" t="inlineStr">
        <is>
          <t>四、汇率变动对现金及现金等价物的影响</t>
        </is>
      </c>
      <c r="B46" t="inlineStr">
        <is>
          <t>-45.90</t>
        </is>
      </c>
      <c r="C46" t="inlineStr">
        <is>
          <t>-49.05</t>
        </is>
      </c>
      <c r="D46" s="8" t="n">
        <v>-1.049380354572087</v>
      </c>
      <c r="E46" t="inlineStr">
        <is>
          <t>993.31</t>
        </is>
      </c>
      <c r="F46" s="8" t="n">
        <v>2.202656399452738</v>
      </c>
      <c r="G46" t="inlineStr">
        <is>
          <t>-825.93</t>
        </is>
      </c>
      <c r="H46" s="8" t="n">
        <v>0.5326282551862289</v>
      </c>
      <c r="I46" t="inlineStr">
        <is>
          <t>-1767.18</t>
        </is>
      </c>
      <c r="J46" s="8" t="n">
        <v>-2.603946377193062</v>
      </c>
      <c r="K46" t="inlineStr">
        <is>
          <t>1101.77</t>
        </is>
      </c>
      <c r="L46" s="5" t="n">
        <v>-0.1303349146334726</v>
      </c>
      <c r="M46" t="inlineStr">
        <is>
          <t>1266.89</t>
        </is>
      </c>
      <c r="N46" t="inlineStr">
        <is>
          <t>-775.53</t>
        </is>
      </c>
      <c r="O46" t="inlineStr">
        <is>
          <t>599.65</t>
        </is>
      </c>
      <c r="P46" t="inlineStr">
        <is>
          <t>1095.41</t>
        </is>
      </c>
      <c r="Q46" t="inlineStr">
        <is>
          <t>406.37</t>
        </is>
      </c>
      <c r="R46" t="inlineStr">
        <is>
          <t>-661.55</t>
        </is>
      </c>
      <c r="S46" t="inlineStr">
        <is>
          <t>2.58</t>
        </is>
      </c>
    </row>
    <row r="47">
      <c r="A47" t="inlineStr">
        <is>
          <t>五、现金及现金等价物净增加额</t>
        </is>
      </c>
      <c r="B47" t="inlineStr">
        <is>
          <t>18000.00</t>
        </is>
      </c>
      <c r="C47" t="inlineStr">
        <is>
          <t>493.38</t>
        </is>
      </c>
      <c r="D47" s="8" t="n">
        <v>-0.9841356913183279</v>
      </c>
      <c r="E47" t="inlineStr">
        <is>
          <t>31100.00</t>
        </is>
      </c>
      <c r="F47" s="8" t="n">
        <v>2.370044052863436</v>
      </c>
      <c r="G47" t="inlineStr">
        <is>
          <t>-22700.00</t>
        </is>
      </c>
      <c r="H47" s="8" t="n">
        <v>-8.885855387791187</v>
      </c>
      <c r="I47" t="inlineStr">
        <is>
          <t>-2296.21</t>
        </is>
      </c>
      <c r="J47" s="8" t="n">
        <v>0.9453283333333333</v>
      </c>
      <c r="K47" t="inlineStr">
        <is>
          <t>-42000.00</t>
        </is>
      </c>
      <c r="L47" s="8" t="n">
        <v>-3.458612925518871</v>
      </c>
      <c r="M47" t="inlineStr">
        <is>
          <t>-9419.97</t>
        </is>
      </c>
      <c r="N47" t="inlineStr">
        <is>
          <t>4813.69</t>
        </is>
      </c>
      <c r="O47" t="inlineStr">
        <is>
          <t>-14000.00</t>
        </is>
      </c>
      <c r="P47" t="inlineStr">
        <is>
          <t>-27700.00</t>
        </is>
      </c>
      <c r="Q47" t="inlineStr">
        <is>
          <t>-20600.00</t>
        </is>
      </c>
      <c r="R47" t="inlineStr">
        <is>
          <t>-25000.00</t>
        </is>
      </c>
      <c r="S47" t="inlineStr">
        <is>
          <t>-43600.00</t>
        </is>
      </c>
    </row>
    <row r="48">
      <c r="A48" t="inlineStr">
        <is>
          <t>加：期初现金及现金等价物余额</t>
        </is>
      </c>
      <c r="B48" t="inlineStr">
        <is>
          <t>69900.00</t>
        </is>
      </c>
      <c r="C48" t="inlineStr">
        <is>
          <t>69400.00</t>
        </is>
      </c>
      <c r="D48" s="8" t="n">
        <v>0.8120104438642297</v>
      </c>
      <c r="E48" t="inlineStr">
        <is>
          <t>38300.00</t>
        </is>
      </c>
      <c r="F48" s="9" t="n">
        <v>-0.3721311475409836</v>
      </c>
      <c r="G48" t="inlineStr">
        <is>
          <t>61000.00</t>
        </is>
      </c>
      <c r="H48" s="5" t="n">
        <v>-0.0363349131121643</v>
      </c>
      <c r="I48" t="inlineStr">
        <is>
          <t>63300.00</t>
        </is>
      </c>
      <c r="J48" s="9" t="n">
        <v>-0.3994307400379506</v>
      </c>
      <c r="K48" t="inlineStr">
        <is>
          <t>105400.00</t>
        </is>
      </c>
      <c r="L48" s="5" t="n">
        <v>-0.08188153310104529</v>
      </c>
      <c r="M48" t="inlineStr">
        <is>
          <t>114800.00</t>
        </is>
      </c>
      <c r="N48" t="inlineStr">
        <is>
          <t>110000.00</t>
        </is>
      </c>
      <c r="O48" t="inlineStr">
        <is>
          <t>123900.00</t>
        </is>
      </c>
      <c r="P48" t="inlineStr">
        <is>
          <t>151600.00</t>
        </is>
      </c>
      <c r="Q48" t="inlineStr">
        <is>
          <t>172300.00</t>
        </is>
      </c>
      <c r="R48" t="inlineStr">
        <is>
          <t>197200.00</t>
        </is>
      </c>
      <c r="S48" t="inlineStr">
        <is>
          <t>174200.00</t>
        </is>
      </c>
    </row>
    <row r="49">
      <c r="A49" t="inlineStr">
        <is>
          <t>六、期末现金及现金等价物余额</t>
        </is>
      </c>
      <c r="B49" t="inlineStr">
        <is>
          <t>87800.00</t>
        </is>
      </c>
      <c r="C49" t="inlineStr">
        <is>
          <t>69900.00</t>
        </is>
      </c>
      <c r="D49" s="5" t="n">
        <v>0.007204610951008645</v>
      </c>
      <c r="E49" t="inlineStr">
        <is>
          <t>69400.00</t>
        </is>
      </c>
      <c r="F49" s="8" t="n">
        <v>0.8120104438642297</v>
      </c>
      <c r="G49" t="inlineStr">
        <is>
          <t>38300.00</t>
        </is>
      </c>
      <c r="H49" s="9" t="n">
        <v>-0.3721311475409836</v>
      </c>
      <c r="I49" t="inlineStr">
        <is>
          <t>61000.00</t>
        </is>
      </c>
      <c r="J49" s="5" t="n">
        <v>-0.0363349131121643</v>
      </c>
      <c r="K49" t="inlineStr">
        <is>
          <t>63300.00</t>
        </is>
      </c>
      <c r="L49" s="9" t="n">
        <v>-0.3994307400379506</v>
      </c>
      <c r="M49" t="inlineStr">
        <is>
          <t>105400.00</t>
        </is>
      </c>
      <c r="N49" t="inlineStr">
        <is>
          <t>114800.00</t>
        </is>
      </c>
      <c r="O49" t="inlineStr">
        <is>
          <t>110000.00</t>
        </is>
      </c>
      <c r="P49" t="inlineStr">
        <is>
          <t>123900.00</t>
        </is>
      </c>
      <c r="Q49" t="inlineStr">
        <is>
          <t>151600.00</t>
        </is>
      </c>
      <c r="R49" t="inlineStr">
        <is>
          <t>172300.00</t>
        </is>
      </c>
      <c r="S49" t="inlineStr">
        <is>
          <t>130700.00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15000.00</t>
        </is>
      </c>
      <c r="C52" t="inlineStr">
        <is>
          <t>13500.00</t>
        </is>
      </c>
      <c r="D52" s="8" t="n">
        <v>1.317647058823529</v>
      </c>
      <c r="E52" t="inlineStr">
        <is>
          <t>-42500.00</t>
        </is>
      </c>
      <c r="F52" s="8" t="n">
        <v>0.6499176276771005</v>
      </c>
      <c r="G52" t="inlineStr">
        <is>
          <t>-121400.00</t>
        </is>
      </c>
      <c r="H52" s="9" t="n">
        <v>-0.3181324647122692</v>
      </c>
      <c r="I52" t="inlineStr">
        <is>
          <t>-92100.00</t>
        </is>
      </c>
      <c r="J52" s="9" t="n">
        <v>0.3064759036144578</v>
      </c>
      <c r="K52" t="inlineStr">
        <is>
          <t>-132800.00</t>
        </is>
      </c>
      <c r="L52" s="8" t="n">
        <v>-24.62115089077352</v>
      </c>
      <c r="M52" t="inlineStr">
        <is>
          <t>5622.08</t>
        </is>
      </c>
      <c r="N52" t="inlineStr">
        <is>
          <t>-82299.99</t>
        </is>
      </c>
      <c r="O52" t="inlineStr">
        <is>
          <t>6703.85</t>
        </is>
      </c>
      <c r="P52" t="inlineStr">
        <is>
          <t>11100.00</t>
        </is>
      </c>
      <c r="Q52" t="inlineStr">
        <is>
          <t>31700.00</t>
        </is>
      </c>
      <c r="R52" t="inlineStr">
        <is>
          <t>-2428.98</t>
        </is>
      </c>
      <c r="S52" t="inlineStr">
        <is>
          <t>8050.39</t>
        </is>
      </c>
    </row>
    <row r="53">
      <c r="A53" t="inlineStr">
        <is>
          <t>加：资产减值准备</t>
        </is>
      </c>
      <c r="B53" t="inlineStr">
        <is>
          <t>-1127.69</t>
        </is>
      </c>
      <c r="C53" t="inlineStr">
        <is>
          <t>3193.89</t>
        </is>
      </c>
      <c r="D53" s="8" t="n">
        <v>-0.8846971119133574</v>
      </c>
      <c r="E53" t="inlineStr">
        <is>
          <t>27700.00</t>
        </is>
      </c>
      <c r="F53" s="8" t="n">
        <v>-0.5328836424957841</v>
      </c>
      <c r="G53" t="inlineStr">
        <is>
          <t>59300.00</t>
        </is>
      </c>
      <c r="H53" s="5" t="n">
        <v>-0.1162444113263785</v>
      </c>
      <c r="I53" t="inlineStr">
        <is>
          <t>67100.00</t>
        </is>
      </c>
      <c r="J53" s="5" t="n">
        <v>-0.1807080806725374</v>
      </c>
      <c r="K53" t="inlineStr">
        <is>
          <t>81899.99</t>
        </is>
      </c>
      <c r="L53" s="8" t="n">
        <v>3.761627325581395</v>
      </c>
      <c r="M53" t="inlineStr">
        <is>
          <t>17200.00</t>
        </is>
      </c>
      <c r="N53" t="inlineStr">
        <is>
          <t>57400.00</t>
        </is>
      </c>
      <c r="O53" t="inlineStr">
        <is>
          <t>8645.03</t>
        </is>
      </c>
      <c r="P53" t="inlineStr">
        <is>
          <t>-194.07</t>
        </is>
      </c>
      <c r="Q53" t="inlineStr">
        <is>
          <t>2224.02</t>
        </is>
      </c>
      <c r="R53" t="inlineStr">
        <is>
          <t>13000.00</t>
        </is>
      </c>
      <c r="S53" t="inlineStr">
        <is>
          <t>-193.03</t>
        </is>
      </c>
    </row>
    <row r="54">
      <c r="A54" t="inlineStr">
        <is>
          <t>固定资产折旧、油气资产折耗、生产性生物资产折旧</t>
        </is>
      </c>
      <c r="B54" t="inlineStr">
        <is>
          <t>9864.66</t>
        </is>
      </c>
      <c r="C54" t="inlineStr">
        <is>
          <t>19600.00</t>
        </is>
      </c>
      <c r="D54" s="9" t="n">
        <v>-0.4183976261127597</v>
      </c>
      <c r="E54" t="inlineStr">
        <is>
          <t>33700.00</t>
        </is>
      </c>
      <c r="F54" s="5" t="n">
        <v>-0.1108179419525066</v>
      </c>
      <c r="G54" t="inlineStr">
        <is>
          <t>37900.00</t>
        </is>
      </c>
      <c r="H54" s="5" t="n">
        <v>-0.2054507337526205</v>
      </c>
      <c r="I54" t="inlineStr">
        <is>
          <t>47700.00</t>
        </is>
      </c>
      <c r="J54" s="5" t="n">
        <v>-0.09659090909090909</v>
      </c>
      <c r="K54" t="inlineStr">
        <is>
          <t>52800.00</t>
        </is>
      </c>
      <c r="L54" s="5" t="n">
        <v>-0.03119266055045872</v>
      </c>
      <c r="M54" t="inlineStr">
        <is>
          <t>54500.00</t>
        </is>
      </c>
      <c r="N54" t="inlineStr">
        <is>
          <t>50600.00</t>
        </is>
      </c>
      <c r="O54" t="inlineStr">
        <is>
          <t>45300.00</t>
        </is>
      </c>
      <c r="P54" t="inlineStr">
        <is>
          <t>41000.00</t>
        </is>
      </c>
      <c r="Q54" t="inlineStr">
        <is>
          <t>35000.00</t>
        </is>
      </c>
      <c r="R54" t="inlineStr">
        <is>
          <t>30000.00</t>
        </is>
      </c>
      <c r="S54" t="inlineStr">
        <is>
          <t>21000.00</t>
        </is>
      </c>
    </row>
    <row r="55">
      <c r="A55" t="inlineStr">
        <is>
          <t>无形资产摊销</t>
        </is>
      </c>
      <c r="B55" t="inlineStr">
        <is>
          <t>88.77</t>
        </is>
      </c>
      <c r="C55" t="inlineStr">
        <is>
          <t>177.55</t>
        </is>
      </c>
      <c r="D55" s="8" t="n">
        <v>-0.945430684214085</v>
      </c>
      <c r="E55" t="inlineStr">
        <is>
          <t>3253.66</t>
        </is>
      </c>
      <c r="F55" s="9" t="n">
        <v>0.3601347735937396</v>
      </c>
      <c r="G55" t="inlineStr">
        <is>
          <t>2392.16</t>
        </is>
      </c>
      <c r="H55" s="8" t="n">
        <v>0.8859814410394277</v>
      </c>
      <c r="I55" t="inlineStr">
        <is>
          <t>1268.39</t>
        </is>
      </c>
      <c r="J55" s="5" t="n">
        <v>-0.1250793256628866</v>
      </c>
      <c r="K55" t="inlineStr">
        <is>
          <t>1449.72</t>
        </is>
      </c>
      <c r="L55" s="5" t="n">
        <v>-0.2480120341312861</v>
      </c>
      <c r="M55" t="inlineStr">
        <is>
          <t>1927.85</t>
        </is>
      </c>
      <c r="N55" t="inlineStr">
        <is>
          <t>2149.75</t>
        </is>
      </c>
      <c r="O55" t="inlineStr">
        <is>
          <t>1706.24</t>
        </is>
      </c>
      <c r="P55" t="inlineStr">
        <is>
          <t>941.06</t>
        </is>
      </c>
      <c r="Q55" t="inlineStr">
        <is>
          <t>829.42</t>
        </is>
      </c>
      <c r="R55" t="inlineStr">
        <is>
          <t>2134.79</t>
        </is>
      </c>
      <c r="S55" t="inlineStr">
        <is>
          <t>76.95</t>
        </is>
      </c>
    </row>
    <row r="56">
      <c r="A56" t="inlineStr">
        <is>
          <t>长期待摊费用摊销</t>
        </is>
      </c>
      <c r="B56" t="inlineStr">
        <is>
          <t>2729.29</t>
        </is>
      </c>
      <c r="C56" t="inlineStr">
        <is>
          <t>4862.76</t>
        </is>
      </c>
      <c r="D56" s="5" t="n">
        <v>0.09660673331273673</v>
      </c>
      <c r="E56" t="inlineStr">
        <is>
          <t>4434.37</t>
        </is>
      </c>
      <c r="F56" s="5" t="n">
        <v>-0.1153270662591472</v>
      </c>
      <c r="G56" t="inlineStr">
        <is>
          <t>5012.44</t>
        </is>
      </c>
      <c r="H56" s="5" t="n">
        <v>0.03484127770620671</v>
      </c>
      <c r="I56" t="inlineStr">
        <is>
          <t>4843.68</t>
        </is>
      </c>
      <c r="J56" s="5" t="n">
        <v>-0.062207404481721</v>
      </c>
      <c r="K56" t="inlineStr">
        <is>
          <t>5164.98</t>
        </is>
      </c>
      <c r="L56" s="5" t="n">
        <v>0.1578959167477458</v>
      </c>
      <c r="M56" t="inlineStr">
        <is>
          <t>4460.66</t>
        </is>
      </c>
      <c r="N56" t="inlineStr">
        <is>
          <t>2884.88</t>
        </is>
      </c>
      <c r="O56" t="inlineStr">
        <is>
          <t>2233.56</t>
        </is>
      </c>
      <c r="P56" t="inlineStr">
        <is>
          <t>1582.41</t>
        </is>
      </c>
      <c r="Q56" t="inlineStr">
        <is>
          <t>1326.04</t>
        </is>
      </c>
      <c r="R56" t="inlineStr">
        <is>
          <t>1154.21</t>
        </is>
      </c>
      <c r="S56" t="inlineStr">
        <is>
          <t>528.15</t>
        </is>
      </c>
    </row>
    <row r="57">
      <c r="A57" t="inlineStr">
        <is>
          <t>处置固定资产、无形资产和其他长期资产的损失</t>
        </is>
      </c>
      <c r="B57" t="inlineStr">
        <is>
          <t>-2857.74</t>
        </is>
      </c>
      <c r="C57" t="inlineStr">
        <is>
          <t>-191.62</t>
        </is>
      </c>
      <c r="D57" s="8" t="n">
        <v>-9.15474297827239</v>
      </c>
      <c r="E57" t="inlineStr">
        <is>
          <t>-18.87</t>
        </is>
      </c>
      <c r="F57" s="8" t="n">
        <v>0.9493463613668698</v>
      </c>
      <c r="G57" t="inlineStr">
        <is>
          <t>-372.53</t>
        </is>
      </c>
      <c r="H57" s="8" t="n">
        <v>-3.663592163592163</v>
      </c>
      <c r="I57" t="inlineStr">
        <is>
          <t>139.86</t>
        </is>
      </c>
      <c r="J57" s="8" t="n">
        <v>13.69117647058824</v>
      </c>
      <c r="K57" t="inlineStr">
        <is>
          <t>9.52</t>
        </is>
      </c>
      <c r="L57" s="8" t="n">
        <v>-0.9020072053525476</v>
      </c>
      <c r="M57" t="inlineStr">
        <is>
          <t>97.15</t>
        </is>
      </c>
      <c r="N57" t="inlineStr">
        <is>
          <t>-73.61</t>
        </is>
      </c>
      <c r="O57" t="inlineStr">
        <is>
          <t>-324.05</t>
        </is>
      </c>
      <c r="P57" t="inlineStr">
        <is>
          <t>116.76</t>
        </is>
      </c>
      <c r="Q57" t="inlineStr">
        <is>
          <t>56.40</t>
        </is>
      </c>
      <c r="R57" t="inlineStr">
        <is>
          <t>215.32</t>
        </is>
      </c>
      <c r="S57" t="inlineStr">
        <is>
          <t>-1112.47</t>
        </is>
      </c>
    </row>
    <row r="58">
      <c r="A58" t="inlineStr">
        <is>
          <t>固定资产报废损失</t>
        </is>
      </c>
      <c r="B58" t="inlineStr">
        <is>
          <t>0.20</t>
        </is>
      </c>
      <c r="C58" t="inlineStr">
        <is>
          <t>27.77</t>
        </is>
      </c>
      <c r="D58" s="5" t="n">
        <v>0.06684594698424888</v>
      </c>
      <c r="E58" t="inlineStr">
        <is>
          <t>26.03</t>
        </is>
      </c>
      <c r="F58" s="8" t="n">
        <v>-0.9635571982583617</v>
      </c>
      <c r="G58" t="inlineStr">
        <is>
          <t>714.27</t>
        </is>
      </c>
      <c r="H58" s="8" t="n">
        <v>46.64976651100734</v>
      </c>
      <c r="I58" t="inlineStr">
        <is>
          <t>14.99</t>
        </is>
      </c>
      <c r="J58" s="8" t="n">
        <v>-0.9311058001654563</v>
      </c>
      <c r="K58" t="inlineStr">
        <is>
          <t>217.58</t>
        </is>
      </c>
      <c r="L58" s="8" t="n">
        <v>2.151049963794352</v>
      </c>
      <c r="M58" t="inlineStr">
        <is>
          <t>69.05</t>
        </is>
      </c>
      <c r="N58" t="inlineStr">
        <is>
          <t>36.48</t>
        </is>
      </c>
      <c r="O58" t="inlineStr">
        <is>
          <t>43.81</t>
        </is>
      </c>
      <c r="P58" t="inlineStr">
        <is>
          <t>--</t>
        </is>
      </c>
      <c r="Q58" t="inlineStr">
        <is>
          <t>--</t>
        </is>
      </c>
      <c r="R58" t="inlineStr">
        <is>
          <t>4.44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26.91</t>
        </is>
      </c>
      <c r="C59" t="inlineStr">
        <is>
          <t>-14.60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-120.37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-284.63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-209.25</t>
        </is>
      </c>
      <c r="C60" t="inlineStr">
        <is>
          <t>1407.41</t>
        </is>
      </c>
      <c r="D60" s="8" t="n">
        <v>-0.935734703196347</v>
      </c>
      <c r="E60" t="inlineStr">
        <is>
          <t>21900.00</t>
        </is>
      </c>
      <c r="F60" s="5" t="n">
        <v>-0.2342657342657343</v>
      </c>
      <c r="G60" t="inlineStr">
        <is>
          <t>28600.00</t>
        </is>
      </c>
      <c r="H60" s="5" t="n">
        <v>0.1721311475409836</v>
      </c>
      <c r="I60" t="inlineStr">
        <is>
          <t>24400.00</t>
        </is>
      </c>
      <c r="J60" s="5" t="n">
        <v>0.1674641148325359</v>
      </c>
      <c r="K60" t="inlineStr">
        <is>
          <t>20900.00</t>
        </is>
      </c>
      <c r="L60" s="5" t="n">
        <v>-0.1291666666666667</v>
      </c>
      <c r="M60" t="inlineStr">
        <is>
          <t>24000.00</t>
        </is>
      </c>
      <c r="N60" t="inlineStr">
        <is>
          <t>19000.00</t>
        </is>
      </c>
      <c r="O60" t="inlineStr">
        <is>
          <t>13100.00</t>
        </is>
      </c>
      <c r="P60" t="inlineStr">
        <is>
          <t>14100.00</t>
        </is>
      </c>
      <c r="Q60" t="inlineStr">
        <is>
          <t>8399.37</t>
        </is>
      </c>
      <c r="R60" t="inlineStr">
        <is>
          <t>7501.52</t>
        </is>
      </c>
      <c r="S60" t="inlineStr">
        <is>
          <t>6182.97</t>
        </is>
      </c>
    </row>
    <row r="61">
      <c r="A61" t="inlineStr">
        <is>
          <t>投资损失</t>
        </is>
      </c>
      <c r="B61" t="inlineStr">
        <is>
          <t>-44.12</t>
        </is>
      </c>
      <c r="C61" t="inlineStr">
        <is>
          <t>557.62</t>
        </is>
      </c>
      <c r="D61" s="8" t="n">
        <v>1.014949597855228</v>
      </c>
      <c r="E61" t="inlineStr">
        <is>
          <t>-37300.00</t>
        </is>
      </c>
      <c r="F61" s="8" t="n">
        <v>-31.54747962818886</v>
      </c>
      <c r="G61" t="inlineStr">
        <is>
          <t>1221.05</t>
        </is>
      </c>
      <c r="H61" s="5" t="n">
        <v>-0.1263987064648142</v>
      </c>
      <c r="I61" t="inlineStr">
        <is>
          <t>1397.72</t>
        </is>
      </c>
      <c r="J61" s="8" t="n">
        <v>4.424693112488668</v>
      </c>
      <c r="K61" t="inlineStr">
        <is>
          <t>-408.13</t>
        </is>
      </c>
      <c r="L61" s="8" t="n">
        <v>0.9899475369458128</v>
      </c>
      <c r="M61" t="inlineStr">
        <is>
          <t>-40600.00</t>
        </is>
      </c>
      <c r="N61" t="inlineStr">
        <is>
          <t>-56.85</t>
        </is>
      </c>
      <c r="O61" t="inlineStr">
        <is>
          <t>46.55</t>
        </is>
      </c>
      <c r="P61" t="inlineStr">
        <is>
          <t>26.43</t>
        </is>
      </c>
      <c r="Q61" t="inlineStr">
        <is>
          <t>-108.37</t>
        </is>
      </c>
      <c r="R61" t="inlineStr">
        <is>
          <t>-1743.17</t>
        </is>
      </c>
      <c r="S61" t="inlineStr">
        <is>
          <t>-1.88</t>
        </is>
      </c>
    </row>
    <row r="62">
      <c r="A62" t="inlineStr">
        <is>
          <t>递延所得税资产减少</t>
        </is>
      </c>
      <c r="B62" t="inlineStr">
        <is>
          <t>673.65</t>
        </is>
      </c>
      <c r="C62" t="inlineStr">
        <is>
          <t>896.15</t>
        </is>
      </c>
      <c r="D62" s="8" t="n">
        <v>2.475654135585964</v>
      </c>
      <c r="E62" t="inlineStr">
        <is>
          <t>-607.29</t>
        </is>
      </c>
      <c r="F62" s="8" t="n">
        <v>0.9301861197650224</v>
      </c>
      <c r="G62" t="inlineStr">
        <is>
          <t>-8698.70</t>
        </is>
      </c>
      <c r="H62" s="8" t="n">
        <v>-2.982246597417105</v>
      </c>
      <c r="I62" t="inlineStr">
        <is>
          <t>-2184.37</t>
        </is>
      </c>
      <c r="J62" s="9" t="n">
        <v>-0.3832918542723433</v>
      </c>
      <c r="K62" t="inlineStr">
        <is>
          <t>-1579.11</t>
        </is>
      </c>
      <c r="L62" s="9" t="n">
        <v>-0.3150044968522034</v>
      </c>
      <c r="M62" t="inlineStr">
        <is>
          <t>-1200.84</t>
        </is>
      </c>
      <c r="N62" t="inlineStr">
        <is>
          <t>-81.37</t>
        </is>
      </c>
      <c r="O62" t="inlineStr">
        <is>
          <t>-2044.49</t>
        </is>
      </c>
      <c r="P62" t="inlineStr">
        <is>
          <t>113.25</t>
        </is>
      </c>
      <c r="Q62" t="inlineStr">
        <is>
          <t>-98.74</t>
        </is>
      </c>
      <c r="R62" t="inlineStr">
        <is>
          <t>742.92</t>
        </is>
      </c>
      <c r="S62" t="inlineStr">
        <is>
          <t>-545.80</t>
        </is>
      </c>
    </row>
    <row r="63">
      <c r="A63" t="inlineStr">
        <is>
          <t>递延所得税负债增加</t>
        </is>
      </c>
      <c r="B63" t="inlineStr">
        <is>
          <t>213.03</t>
        </is>
      </c>
      <c r="C63" t="inlineStr">
        <is>
          <t>98.14</t>
        </is>
      </c>
      <c r="D63" s="8" t="n">
        <v>-0.8716839036125675</v>
      </c>
      <c r="E63" t="inlineStr">
        <is>
          <t>764.83</t>
        </is>
      </c>
      <c r="F63" s="8" t="n">
        <v>-0.8493058647825384</v>
      </c>
      <c r="G63" t="inlineStr">
        <is>
          <t>5075.38</t>
        </is>
      </c>
      <c r="H63" s="8" t="n">
        <v>1.341366425243346</v>
      </c>
      <c r="I63" t="inlineStr">
        <is>
          <t>2167.70</t>
        </is>
      </c>
      <c r="J63" s="8" t="n">
        <v>0.6176744949664553</v>
      </c>
      <c r="K63" t="inlineStr">
        <is>
          <t>1340.01</t>
        </is>
      </c>
      <c r="L63" s="8" t="n">
        <v>2.357243072606103</v>
      </c>
      <c r="M63" t="inlineStr">
        <is>
          <t>399.14</t>
        </is>
      </c>
      <c r="N63" t="inlineStr">
        <is>
          <t>-44.47</t>
        </is>
      </c>
      <c r="O63" t="inlineStr">
        <is>
          <t>-44.86</t>
        </is>
      </c>
      <c r="P63" t="inlineStr">
        <is>
          <t>526.06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-114.71</t>
        </is>
      </c>
      <c r="C64" t="inlineStr">
        <is>
          <t>8834.67</t>
        </is>
      </c>
      <c r="D64" s="5" t="n">
        <v>0.1535650211919181</v>
      </c>
      <c r="E64" t="inlineStr">
        <is>
          <t>7658.58</t>
        </is>
      </c>
      <c r="F64" s="8" t="n">
        <v>4.480176131380558</v>
      </c>
      <c r="G64" t="inlineStr">
        <is>
          <t>-2200.63</t>
        </is>
      </c>
      <c r="H64" s="8" t="n">
        <v>-1.115822631578947</v>
      </c>
      <c r="I64" t="inlineStr">
        <is>
          <t>19000.00</t>
        </is>
      </c>
      <c r="J64" s="8" t="n">
        <v>1.378486055776893</v>
      </c>
      <c r="K64" t="inlineStr">
        <is>
          <t>-50200.00</t>
        </is>
      </c>
      <c r="L64" s="8" t="n">
        <v>-7.987974280913782</v>
      </c>
      <c r="M64" t="inlineStr">
        <is>
          <t>7183.77</t>
        </is>
      </c>
      <c r="N64" t="inlineStr">
        <is>
          <t>-67700.00</t>
        </is>
      </c>
      <c r="O64" t="inlineStr">
        <is>
          <t>-20500.00</t>
        </is>
      </c>
      <c r="P64" t="inlineStr">
        <is>
          <t>20800.00</t>
        </is>
      </c>
      <c r="Q64" t="inlineStr">
        <is>
          <t>1753.75</t>
        </is>
      </c>
      <c r="R64" t="inlineStr">
        <is>
          <t>10100.00</t>
        </is>
      </c>
      <c r="S64" t="inlineStr">
        <is>
          <t>-24800.00</t>
        </is>
      </c>
    </row>
    <row r="65">
      <c r="A65" t="inlineStr">
        <is>
          <t>经营性应收项目的减少</t>
        </is>
      </c>
      <c r="B65" t="inlineStr">
        <is>
          <t>18600.00</t>
        </is>
      </c>
      <c r="C65" t="inlineStr">
        <is>
          <t>23000.00</t>
        </is>
      </c>
      <c r="D65" s="8" t="n">
        <v>1.496760259179266</v>
      </c>
      <c r="E65" t="inlineStr">
        <is>
          <t>-46300.00</t>
        </is>
      </c>
      <c r="F65" s="8" t="n">
        <v>-1.927855711422846</v>
      </c>
      <c r="G65" t="inlineStr">
        <is>
          <t>49900.00</t>
        </is>
      </c>
      <c r="H65" s="5" t="n">
        <v>0.03958333333333333</v>
      </c>
      <c r="I65" t="inlineStr">
        <is>
          <t>48000.00</t>
        </is>
      </c>
      <c r="J65" s="8" t="n">
        <v>4.057324840764331</v>
      </c>
      <c r="K65" t="inlineStr">
        <is>
          <t>-15700.00</t>
        </is>
      </c>
      <c r="L65" s="8" t="n">
        <v>-1.897142857142857</v>
      </c>
      <c r="M65" t="inlineStr">
        <is>
          <t>17500.00</t>
        </is>
      </c>
      <c r="N65" t="inlineStr">
        <is>
          <t>-23000.00</t>
        </is>
      </c>
      <c r="O65" t="inlineStr">
        <is>
          <t>-59700.00</t>
        </is>
      </c>
      <c r="P65" t="inlineStr">
        <is>
          <t>-32100.00</t>
        </is>
      </c>
      <c r="Q65" t="inlineStr">
        <is>
          <t>11900.00</t>
        </is>
      </c>
      <c r="R65" t="inlineStr">
        <is>
          <t>43600.00</t>
        </is>
      </c>
      <c r="S65" t="inlineStr">
        <is>
          <t>-28700.00</t>
        </is>
      </c>
    </row>
    <row r="66">
      <c r="A66" t="inlineStr">
        <is>
          <t>经营性应付项目的增加</t>
        </is>
      </c>
      <c r="B66" t="inlineStr">
        <is>
          <t>2272.51</t>
        </is>
      </c>
      <c r="C66" t="inlineStr">
        <is>
          <t>-27100.00</t>
        </is>
      </c>
      <c r="D66" s="8" t="n">
        <v>-1.416282642089094</v>
      </c>
      <c r="E66" t="inlineStr">
        <is>
          <t>65100.00</t>
        </is>
      </c>
      <c r="F66" s="8" t="n">
        <v>1.990867579908676</v>
      </c>
      <c r="G66" t="inlineStr">
        <is>
          <t>-65700.00</t>
        </is>
      </c>
      <c r="H66" s="5" t="n">
        <v>-0.1366782006920415</v>
      </c>
      <c r="I66" t="inlineStr">
        <is>
          <t>-57800.00</t>
        </is>
      </c>
      <c r="J66" s="8" t="n">
        <v>-1.506573181419807</v>
      </c>
      <c r="K66" t="inlineStr">
        <is>
          <t>114100.00</t>
        </is>
      </c>
      <c r="L66" s="8" t="n">
        <v>5.210332103321033</v>
      </c>
      <c r="M66" t="inlineStr">
        <is>
          <t>-27100.00</t>
        </is>
      </c>
      <c r="N66" t="inlineStr">
        <is>
          <t>32100.00</t>
        </is>
      </c>
      <c r="O66" t="inlineStr">
        <is>
          <t>56400.00</t>
        </is>
      </c>
      <c r="P66" t="inlineStr">
        <is>
          <t>3447.89</t>
        </is>
      </c>
      <c r="Q66" t="inlineStr">
        <is>
          <t>-10400.00</t>
        </is>
      </c>
      <c r="R66" t="inlineStr">
        <is>
          <t>-131.55</t>
        </is>
      </c>
      <c r="S66" t="inlineStr">
        <is>
          <t>5144.24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44900.00</t>
        </is>
      </c>
      <c r="C68" t="inlineStr">
        <is>
          <t>48000.00</t>
        </is>
      </c>
      <c r="D68" s="5" t="n">
        <v>0.004184100418410041</v>
      </c>
      <c r="E68" t="inlineStr">
        <is>
          <t>47800.00</t>
        </is>
      </c>
      <c r="F68" s="8" t="n">
        <v>31.68114714113328</v>
      </c>
      <c r="G68" t="inlineStr">
        <is>
          <t>-1557.96</t>
        </is>
      </c>
      <c r="H68" s="8" t="n">
        <v>-1.023115133531157</v>
      </c>
      <c r="I68" t="inlineStr">
        <is>
          <t>67400.00</t>
        </is>
      </c>
      <c r="J68" s="5" t="n">
        <v>-0.1918465227817746</v>
      </c>
      <c r="K68" t="inlineStr">
        <is>
          <t>83400.00</t>
        </is>
      </c>
      <c r="L68" s="9" t="n">
        <v>0.3010920436817472</v>
      </c>
      <c r="M68" t="inlineStr">
        <is>
          <t>64100.00</t>
        </is>
      </c>
      <c r="N68" t="inlineStr">
        <is>
          <t>-9054.24</t>
        </is>
      </c>
      <c r="O68" t="inlineStr">
        <is>
          <t>51500.00</t>
        </is>
      </c>
      <c r="P68" t="inlineStr">
        <is>
          <t>61400.00</t>
        </is>
      </c>
      <c r="Q68" t="inlineStr">
        <is>
          <t>82600.00</t>
        </is>
      </c>
      <c r="R68" t="inlineStr">
        <is>
          <t>103900.00</t>
        </is>
      </c>
      <c r="S68" t="inlineStr">
        <is>
          <t>-14400.00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现金的期末余额</t>
        </is>
      </c>
      <c r="B72" t="inlineStr">
        <is>
          <t>87800.00</t>
        </is>
      </c>
      <c r="C72" t="inlineStr">
        <is>
          <t>69900.00</t>
        </is>
      </c>
      <c r="D72" s="5" t="n">
        <v>0.007204610951008645</v>
      </c>
      <c r="E72" t="inlineStr">
        <is>
          <t>69400.00</t>
        </is>
      </c>
      <c r="F72" s="8" t="n">
        <v>0.8120104438642297</v>
      </c>
      <c r="G72" t="inlineStr">
        <is>
          <t>38300.00</t>
        </is>
      </c>
      <c r="H72" s="9" t="n">
        <v>-0.3721311475409836</v>
      </c>
      <c r="I72" t="inlineStr">
        <is>
          <t>61000.00</t>
        </is>
      </c>
      <c r="J72" s="5" t="n">
        <v>-0.0363349131121643</v>
      </c>
      <c r="K72" t="inlineStr">
        <is>
          <t>63300.00</t>
        </is>
      </c>
      <c r="L72" s="9" t="n">
        <v>-0.3994307400379506</v>
      </c>
      <c r="M72" t="inlineStr">
        <is>
          <t>105400.00</t>
        </is>
      </c>
      <c r="N72" t="inlineStr">
        <is>
          <t>114800.00</t>
        </is>
      </c>
      <c r="O72" t="inlineStr">
        <is>
          <t>110000.00</t>
        </is>
      </c>
      <c r="P72" t="inlineStr">
        <is>
          <t>123900.00</t>
        </is>
      </c>
      <c r="Q72" t="inlineStr">
        <is>
          <t>151600.00</t>
        </is>
      </c>
      <c r="R72" t="inlineStr">
        <is>
          <t>172300.00</t>
        </is>
      </c>
      <c r="S72" t="inlineStr">
        <is>
          <t>130700.00</t>
        </is>
      </c>
    </row>
    <row r="73">
      <c r="A73" t="inlineStr">
        <is>
          <t>减：现金的期初余额</t>
        </is>
      </c>
      <c r="B73" t="inlineStr">
        <is>
          <t>69900.00</t>
        </is>
      </c>
      <c r="C73" t="inlineStr">
        <is>
          <t>69400.00</t>
        </is>
      </c>
      <c r="D73" s="8" t="n">
        <v>0.8120104438642297</v>
      </c>
      <c r="E73" t="inlineStr">
        <is>
          <t>38300.00</t>
        </is>
      </c>
      <c r="F73" s="9" t="n">
        <v>-0.3721311475409836</v>
      </c>
      <c r="G73" t="inlineStr">
        <is>
          <t>61000.00</t>
        </is>
      </c>
      <c r="H73" s="5" t="n">
        <v>-0.0363349131121643</v>
      </c>
      <c r="I73" t="inlineStr">
        <is>
          <t>63300.00</t>
        </is>
      </c>
      <c r="J73" s="9" t="n">
        <v>-0.3994307400379506</v>
      </c>
      <c r="K73" t="inlineStr">
        <is>
          <t>105400.00</t>
        </is>
      </c>
      <c r="L73" s="5" t="n">
        <v>-0.08188153310104529</v>
      </c>
      <c r="M73" t="inlineStr">
        <is>
          <t>114800.00</t>
        </is>
      </c>
      <c r="N73" t="inlineStr">
        <is>
          <t>110000.00</t>
        </is>
      </c>
      <c r="O73" t="inlineStr">
        <is>
          <t>123900.00</t>
        </is>
      </c>
      <c r="P73" t="inlineStr">
        <is>
          <t>151600.00</t>
        </is>
      </c>
      <c r="Q73" t="inlineStr">
        <is>
          <t>172300.00</t>
        </is>
      </c>
      <c r="R73" t="inlineStr">
        <is>
          <t>197200.00</t>
        </is>
      </c>
      <c r="S73" t="inlineStr">
        <is>
          <t>174200.00</t>
        </is>
      </c>
    </row>
    <row r="74">
      <c r="A74" t="inlineStr">
        <is>
          <t>间接法-现金及现金等价物净增加额</t>
        </is>
      </c>
      <c r="B74" t="inlineStr">
        <is>
          <t>18000.00</t>
        </is>
      </c>
      <c r="C74" t="inlineStr">
        <is>
          <t>493.38</t>
        </is>
      </c>
      <c r="D74" s="8" t="n">
        <v>-0.9841356913183279</v>
      </c>
      <c r="E74" t="inlineStr">
        <is>
          <t>31100.00</t>
        </is>
      </c>
      <c r="F74" s="8" t="n">
        <v>2.370044052863436</v>
      </c>
      <c r="G74" t="inlineStr">
        <is>
          <t>-22700.00</t>
        </is>
      </c>
      <c r="H74" s="8" t="n">
        <v>-8.885855387791187</v>
      </c>
      <c r="I74" t="inlineStr">
        <is>
          <t>-2296.21</t>
        </is>
      </c>
      <c r="J74" s="8" t="n">
        <v>0.9453283333333333</v>
      </c>
      <c r="K74" t="inlineStr">
        <is>
          <t>-42000.00</t>
        </is>
      </c>
      <c r="L74" s="8" t="n">
        <v>-3.458612925518871</v>
      </c>
      <c r="M74" t="inlineStr">
        <is>
          <t>-9419.97</t>
        </is>
      </c>
      <c r="N74" t="inlineStr">
        <is>
          <t>4813.69</t>
        </is>
      </c>
      <c r="O74" t="inlineStr">
        <is>
          <t>-14000.00</t>
        </is>
      </c>
      <c r="P74" t="inlineStr">
        <is>
          <t>-27700.00</t>
        </is>
      </c>
      <c r="Q74" t="inlineStr">
        <is>
          <t>-20600.00</t>
        </is>
      </c>
      <c r="R74" t="inlineStr">
        <is>
          <t>-25000.00</t>
        </is>
      </c>
      <c r="S74" t="inlineStr">
        <is>
          <t>-43600.00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1.724967490247074</v>
      </c>
      <c r="C2" s="3" t="n">
        <v>4.397140773052484</v>
      </c>
      <c r="D2" s="3" t="n">
        <v>0.1443601712589245</v>
      </c>
      <c r="E2" s="3" t="n">
        <v>1.507364144235653</v>
      </c>
      <c r="F2" s="3" t="n">
        <v>4.312715898949136</v>
      </c>
      <c r="G2" s="6" t="n">
        <v>2.218744258019078</v>
      </c>
      <c r="H2" s="3" t="n">
        <v>0.4683081423695758</v>
      </c>
      <c r="I2" s="3" t="n">
        <v>2.899257558544325</v>
      </c>
      <c r="J2" s="3" t="n">
        <v>-0.1910542191464126</v>
      </c>
      <c r="K2" s="3" t="n">
        <v>0.5789116569412404</v>
      </c>
      <c r="L2" s="3" t="n">
        <v>3.05967313658979</v>
      </c>
      <c r="M2" s="3" t="n">
        <v>-0.2157141090547663</v>
      </c>
      <c r="N2" s="3" t="n">
        <v>0.7381385584324702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1.446033810143043</v>
      </c>
      <c r="C3" s="3" t="n">
        <v>3.876970068074074</v>
      </c>
      <c r="D3" s="3" t="n">
        <v>0.1564746434490868</v>
      </c>
      <c r="E3" s="3" t="n">
        <v>1.250380904012189</v>
      </c>
      <c r="F3" s="3" t="n">
        <v>3.734352561149053</v>
      </c>
      <c r="G3" s="6" t="n">
        <v>3.054594836567588</v>
      </c>
      <c r="H3" s="3" t="n">
        <v>0.3083861530960507</v>
      </c>
      <c r="I3" s="3" t="n">
        <v>2.367796327602107</v>
      </c>
      <c r="J3" s="3" t="n">
        <v>-0.2174595171608822</v>
      </c>
      <c r="K3" s="3" t="n">
        <v>0.394083322024698</v>
      </c>
      <c r="L3" s="3" t="n">
        <v>2.588148772694232</v>
      </c>
      <c r="M3" s="3" t="n">
        <v>-0.1214585535518045</v>
      </c>
      <c r="N3" s="3" t="n">
        <v>0.4485654303708888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0.3229551451187335</v>
      </c>
      <c r="C4" s="3" t="n">
        <v>0.317531700277055</v>
      </c>
      <c r="D4" s="3" t="n">
        <v>-0.1950555937702125</v>
      </c>
      <c r="E4" s="3" t="n">
        <v>0.4012142237640937</v>
      </c>
      <c r="F4" s="3" t="n">
        <v>0.3196584513048299</v>
      </c>
      <c r="G4" s="6" t="n">
        <v>-0.6300952328759705</v>
      </c>
      <c r="H4" s="3" t="n">
        <v>1.084641938744104</v>
      </c>
      <c r="I4" s="3" t="n">
        <v>0.3710671859709849</v>
      </c>
      <c r="J4" s="3" t="n">
        <v>0.1784677489513291</v>
      </c>
      <c r="K4" s="3" t="n">
        <v>0.9203832177073009</v>
      </c>
      <c r="L4" s="3" t="n">
        <v>0.363243633315078</v>
      </c>
      <c r="M4" s="3" t="n">
        <v>0.1367694694648864</v>
      </c>
      <c r="N4" s="3" t="n">
        <v>0.809648079430348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1.115295480880649</v>
      </c>
      <c r="C7" s="3" t="n">
        <v>1.190524643317458</v>
      </c>
      <c r="D7" s="6" t="n">
        <v>-1.222606774718067</v>
      </c>
      <c r="E7" s="3" t="n">
        <v>-5.010159651669086</v>
      </c>
      <c r="F7" s="3" t="n">
        <v>1.451489100673589</v>
      </c>
      <c r="G7" s="6" t="n">
        <v>4.257395396453918</v>
      </c>
      <c r="H7" s="3" t="n">
        <v>-0.9529737206085753</v>
      </c>
      <c r="I7" s="3" t="n">
        <v>1.357240500692219</v>
      </c>
      <c r="J7" s="6" t="n">
        <v>-3.50172077692265</v>
      </c>
      <c r="K7" s="3" t="n">
        <v>0.380927291886196</v>
      </c>
      <c r="L7" s="3" t="n">
        <v>1.459014268185406</v>
      </c>
      <c r="M7" s="7" t="n">
        <v>-0.3489314357856587</v>
      </c>
      <c r="N7" s="3" t="n">
        <v>0.5850801479654747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0.1152954808806489</v>
      </c>
      <c r="C8" s="3" t="n">
        <v>0.1905246433174577</v>
      </c>
      <c r="D8" s="6" t="n">
        <v>-1.019183430651236</v>
      </c>
      <c r="E8" s="3" t="n">
        <v>-6.010159651669086</v>
      </c>
      <c r="F8" s="3" t="n">
        <v>0.4514891006735884</v>
      </c>
      <c r="G8" s="6" t="n">
        <v>2.077440104926877</v>
      </c>
      <c r="H8" s="3" t="n">
        <v>-1.952973720608575</v>
      </c>
      <c r="I8" s="3" t="n">
        <v>0.3572405006922189</v>
      </c>
      <c r="J8" s="6" t="n">
        <v>2.154675848268149</v>
      </c>
      <c r="K8" s="3" t="n">
        <v>-0.619072708113804</v>
      </c>
      <c r="L8" s="3" t="n">
        <v>0.4590142681854056</v>
      </c>
      <c r="M8" s="7" t="n">
        <v>0.4920296174748737</v>
      </c>
      <c r="N8" s="3" t="n">
        <v>-0.4149198520345253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0.1829152111781518</v>
      </c>
      <c r="C10" s="3" t="n">
        <v>0.2849397298085662</v>
      </c>
      <c r="D10" s="3" t="n">
        <v>0.1262877423803327</v>
      </c>
      <c r="E10" s="3" t="n">
        <v>0.1624053998772755</v>
      </c>
      <c r="F10" s="3" t="n">
        <v>0.3006211503226219</v>
      </c>
      <c r="G10" s="3" t="n">
        <v>0.02579782806204757</v>
      </c>
      <c r="H10" s="3" t="n">
        <v>0.158321060382916</v>
      </c>
      <c r="I10" s="3" t="n">
        <v>0.3223135198964356</v>
      </c>
      <c r="J10" s="3" t="n">
        <v>-0.08720878989656608</v>
      </c>
      <c r="K10" s="3" t="n">
        <v>0.1734471789720408</v>
      </c>
      <c r="L10" s="3" t="n">
        <v>0.3386631046866229</v>
      </c>
      <c r="M10" s="3" t="n">
        <v>0.1136531425187202</v>
      </c>
      <c r="N10" s="3" t="n">
        <v>0.155746140651801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0.04287075261987933</v>
      </c>
      <c r="C11" s="3" t="n">
        <v>0.05725924884547845</v>
      </c>
      <c r="D11" s="6" t="n">
        <v>-1.493164963667271</v>
      </c>
      <c r="E11" s="3" t="n">
        <v>-0.08692984250357946</v>
      </c>
      <c r="F11" s="3" t="n">
        <v>0.1072306679255901</v>
      </c>
      <c r="G11" s="6" t="n">
        <v>-0.6110354987813479</v>
      </c>
      <c r="H11" s="3" t="n">
        <v>-0.2234904270986745</v>
      </c>
      <c r="I11" s="3" t="n">
        <v>0.1287982850179821</v>
      </c>
      <c r="J11" s="7" t="n">
        <v>0.4494118578288633</v>
      </c>
      <c r="K11" s="3" t="n">
        <v>-0.1541938724259166</v>
      </c>
      <c r="L11" s="3" t="n">
        <v>0.11108483047095</v>
      </c>
      <c r="M11" s="7" t="n">
        <v>-0.3230796112627308</v>
      </c>
      <c r="N11" s="3" t="n">
        <v>-0.2277873070325901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0.8170847888218482</v>
      </c>
      <c r="C12" s="3" t="n">
        <v>0.7150602701914335</v>
      </c>
      <c r="D12" s="3" t="n">
        <v>-0.02448656103784714</v>
      </c>
      <c r="E12" s="3" t="n">
        <v>0.8375946001227245</v>
      </c>
      <c r="F12" s="3" t="n">
        <v>0.6993788496773782</v>
      </c>
      <c r="G12" s="3" t="n">
        <v>-0.004852609827944171</v>
      </c>
      <c r="H12" s="3" t="n">
        <v>0.841678939617084</v>
      </c>
      <c r="I12" s="3" t="n">
        <v>0.6776864801035645</v>
      </c>
      <c r="J12" s="3" t="n">
        <v>0.01830024434531954</v>
      </c>
      <c r="K12" s="3" t="n">
        <v>0.8265528210279591</v>
      </c>
      <c r="L12" s="3" t="n">
        <v>0.6613368953133774</v>
      </c>
      <c r="M12" s="3" t="n">
        <v>-0.02096648789252301</v>
      </c>
      <c r="N12" s="3" t="n">
        <v>0.844253859348199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0.008998856779930136</v>
      </c>
      <c r="C13" s="3" t="n">
        <v>0.007608935233022985</v>
      </c>
      <c r="D13" s="3" t="n">
        <v>0.07193979935770561</v>
      </c>
      <c r="E13" s="3" t="n">
        <v>0.008394927388013907</v>
      </c>
      <c r="F13" s="3" t="n">
        <v>0.006750223921252003</v>
      </c>
      <c r="G13" s="7" t="n">
        <v>0.3231175271055141</v>
      </c>
      <c r="H13" s="3" t="n">
        <v>0.006344808541973491</v>
      </c>
      <c r="I13" s="3" t="n">
        <v>0.006186782643825643</v>
      </c>
      <c r="J13" s="3" t="n">
        <v>0.169543645361723</v>
      </c>
      <c r="K13" s="3" t="n">
        <v>0.005425029298509961</v>
      </c>
      <c r="L13" s="3" t="n">
        <v>0.006799482373538862</v>
      </c>
      <c r="M13" s="7" t="n">
        <v>-0.3067792197561606</v>
      </c>
      <c r="N13" s="3" t="n">
        <v>0.007825831903945112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0.02358078602620087</v>
      </c>
      <c r="C14" s="3" t="n">
        <v>0.03731283189004232</v>
      </c>
      <c r="D14" s="6" t="n">
        <v>-1.386086794759825</v>
      </c>
      <c r="E14" s="3" t="n">
        <v>-0.06107638579265545</v>
      </c>
      <c r="F14" s="3" t="n">
        <v>0.06561548430496249</v>
      </c>
      <c r="G14" s="6" t="n">
        <v>-0.5665035851365545</v>
      </c>
      <c r="H14" s="3" t="n">
        <v>-0.1408924819179761</v>
      </c>
      <c r="I14" s="3" t="n">
        <v>0.09816510331310946</v>
      </c>
      <c r="J14" s="7" t="n">
        <v>0.4572657793166561</v>
      </c>
      <c r="K14" s="3" t="n">
        <v>-0.09668276296451817</v>
      </c>
      <c r="L14" s="3" t="n">
        <v>0.09364804611198799</v>
      </c>
      <c r="M14" s="3" t="n">
        <v>-0.2354927003837314</v>
      </c>
      <c r="N14" s="3" t="n">
        <v>-0.1264641462717837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0.03697617091207888</v>
      </c>
      <c r="C15" s="3" t="n">
        <v>0.04949815781023063</v>
      </c>
      <c r="D15" s="6" t="n">
        <v>-1.120194306153028</v>
      </c>
      <c r="E15" s="3" t="n">
        <v>-0.3076366268548679</v>
      </c>
      <c r="F15" s="3" t="n">
        <v>0.09494009538343398</v>
      </c>
      <c r="G15" s="6" t="n">
        <v>-0.9956920735942892</v>
      </c>
      <c r="H15" s="3" t="n">
        <v>-71.41176470588235</v>
      </c>
      <c r="I15" s="3" t="n">
        <v>-0.3653784656170295</v>
      </c>
      <c r="J15" s="6" t="n">
        <v>100.6125055885546</v>
      </c>
      <c r="K15" s="3" t="n">
        <v>-0.7027851964898894</v>
      </c>
      <c r="L15" s="3" t="n">
        <v>0.1443305006844977</v>
      </c>
      <c r="M15" s="7" t="n">
        <v>0.3605879067586638</v>
      </c>
      <c r="N15" s="3" t="n">
        <v>-0.5165305328665889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0.01857033979040966</v>
      </c>
      <c r="C16" s="3" t="n">
        <v>0.04732062638524787</v>
      </c>
      <c r="D16" s="6" t="n">
        <v>-0.6560970028965423</v>
      </c>
      <c r="E16" s="3" t="n">
        <v>0.05399877275516465</v>
      </c>
      <c r="F16" s="3" t="n">
        <v>0.04111050027198529</v>
      </c>
      <c r="G16" s="3" t="n">
        <v>-0.166700756800982</v>
      </c>
      <c r="H16" s="3" t="n">
        <v>0.06480117820324006</v>
      </c>
      <c r="I16" s="3" t="n">
        <v>0.03931792079580153</v>
      </c>
      <c r="J16" s="3" t="n">
        <v>0.2445576765529032</v>
      </c>
      <c r="K16" s="3" t="n">
        <v>0.05206763770299682</v>
      </c>
      <c r="L16" s="3" t="n">
        <v>0.04056920174073952</v>
      </c>
      <c r="M16" s="3" t="n">
        <v>-0.1990650981306822</v>
      </c>
      <c r="N16" s="3" t="n">
        <v>0.06500857632933105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0.05620832010161956</v>
      </c>
      <c r="C17" s="3" t="n">
        <v>0.08189560692171226</v>
      </c>
      <c r="D17" s="3" t="n">
        <v>-0.1518442068616727</v>
      </c>
      <c r="E17" s="3" t="n">
        <v>0.06627122110861117</v>
      </c>
      <c r="F17" s="3" t="n">
        <v>0.0700208398659463</v>
      </c>
      <c r="G17" s="3" t="n">
        <v>-0.1982510622227709</v>
      </c>
      <c r="H17" s="3" t="n">
        <v>0.08265832106038291</v>
      </c>
      <c r="I17" s="3" t="n">
        <v>0.06481447988660774</v>
      </c>
      <c r="J17" s="6" t="n">
        <v>0.6082024485135739</v>
      </c>
      <c r="K17" s="3" t="n">
        <v>0.05139795747530554</v>
      </c>
      <c r="L17" s="3" t="n">
        <v>0.0808270420697447</v>
      </c>
      <c r="M17" s="3" t="n">
        <v>-0.09743948168364085</v>
      </c>
      <c r="N17" s="3" t="n">
        <v>0.05694682675814752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0.05684344236265481</v>
      </c>
      <c r="C18" s="3" t="n">
        <v>0.08790890014337356</v>
      </c>
      <c r="D18" s="3" t="n">
        <v>-0.0110050188219953</v>
      </c>
      <c r="E18" s="3" t="n">
        <v>0.05747596645530784</v>
      </c>
      <c r="F18" s="3" t="n">
        <v>0.08001030959837843</v>
      </c>
      <c r="G18" s="3" t="n">
        <v>0.08030951482779314</v>
      </c>
      <c r="H18" s="3" t="n">
        <v>0.05320324005891016</v>
      </c>
      <c r="I18" s="3" t="n">
        <v>0.06903910988636099</v>
      </c>
      <c r="J18" s="3" t="n">
        <v>0.03512362498980588</v>
      </c>
      <c r="K18" s="3" t="n">
        <v>0.05139795747530554</v>
      </c>
      <c r="L18" s="3" t="n">
        <v>0.06996973363090365</v>
      </c>
      <c r="M18" s="3" t="n">
        <v>0.08176928549108774</v>
      </c>
      <c r="N18" s="3" t="n">
        <v>0.04751286449399657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-0.002426865671641791</v>
      </c>
      <c r="C19" s="3" t="n">
        <v>-0.003506967193367383</v>
      </c>
      <c r="D19" s="6" t="n">
        <v>-1.061159516848746</v>
      </c>
      <c r="E19" s="3" t="n">
        <v>0.03968091634281039</v>
      </c>
      <c r="F19" s="3" t="n">
        <v>-0.00483556758212549</v>
      </c>
      <c r="G19" s="3" t="n">
        <v>-0.1835350849464165</v>
      </c>
      <c r="H19" s="3" t="n">
        <v>0.04860088365243004</v>
      </c>
      <c r="I19" s="3" t="n">
        <v>0.00528114876443441</v>
      </c>
      <c r="J19" s="3" t="n">
        <v>0.1897257297375599</v>
      </c>
      <c r="K19" s="3" t="n">
        <v>0.04085049388916792</v>
      </c>
      <c r="L19" s="3" t="n">
        <v>0.009570819514107775</v>
      </c>
      <c r="M19" s="3" t="n">
        <v>0.1449922085281201</v>
      </c>
      <c r="N19" s="3" t="n">
        <v>0.03567753001715266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0.04920538326976801</v>
      </c>
      <c r="C20" s="3" t="n">
        <v>0.1080421190325991</v>
      </c>
      <c r="D20" s="6" t="n">
        <v>-1.572026984897256</v>
      </c>
      <c r="E20" s="3" t="n">
        <v>-0.08601933924254633</v>
      </c>
      <c r="F20" s="3" t="n">
        <v>0.1693426507368742</v>
      </c>
      <c r="G20" s="6" t="n">
        <v>-0.6030631631692768</v>
      </c>
      <c r="H20" s="3" t="n">
        <v>-0.2167078770752384</v>
      </c>
      <c r="I20" s="3" t="n">
        <v>0.2123131150783172</v>
      </c>
      <c r="J20" s="7" t="n">
        <v>0.4788609725437105</v>
      </c>
      <c r="K20" s="3" t="n">
        <v>-0.1465370180825657</v>
      </c>
      <c r="L20" s="3" t="n">
        <v>0.2108057856346507</v>
      </c>
      <c r="M20" s="7" t="n">
        <v>-0.3202246649388044</v>
      </c>
      <c r="N20" s="3" t="n">
        <v>-0.2155668358714044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1.000952683391553</v>
      </c>
      <c r="C21" s="3" t="n">
        <v>0.9383386636851875</v>
      </c>
      <c r="D21" s="3" t="n">
        <v>-0.1212681506372234</v>
      </c>
      <c r="E21" s="3" t="n">
        <v>1.139087748005727</v>
      </c>
      <c r="F21" s="3" t="n">
        <v>0.9257116979423151</v>
      </c>
      <c r="G21" s="3" t="n">
        <v>0.08211343951855662</v>
      </c>
      <c r="H21" s="3" t="n">
        <v>1.052650957290133</v>
      </c>
      <c r="I21" s="3" t="n">
        <v>0.8883956407819271</v>
      </c>
      <c r="J21" s="3" t="n">
        <v>-0.06226932619031118</v>
      </c>
      <c r="K21" s="3" t="n">
        <v>1.122551481667504</v>
      </c>
      <c r="L21" s="3" t="n">
        <v>0.8696939155796232</v>
      </c>
      <c r="M21" s="3" t="n">
        <v>-0.06293297892488971</v>
      </c>
      <c r="N21" s="3" t="n">
        <v>1.197941509433962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0.1522842639593909</v>
      </c>
      <c r="C22" s="3" t="n">
        <v>0.1142800683334843</v>
      </c>
      <c r="D22" s="6" t="n">
        <v>0.7742072510247864</v>
      </c>
      <c r="E22" s="3" t="n">
        <v>0.08583228586819897</v>
      </c>
      <c r="F22" s="3" t="n">
        <v>0.1094332887170984</v>
      </c>
      <c r="G22" s="6" t="n">
        <v>-32.50202897342434</v>
      </c>
      <c r="H22" s="3" t="n">
        <v>-0.002724658971668415</v>
      </c>
      <c r="I22" s="3" t="n">
        <v>0.1127441917511711</v>
      </c>
      <c r="J22" s="6" t="n">
        <v>-1.027105101491153</v>
      </c>
      <c r="K22" s="3" t="n">
        <v>0.1005219985085757</v>
      </c>
      <c r="L22" s="3" t="n">
        <v>0.1122740616798236</v>
      </c>
      <c r="M22" s="3" t="n">
        <v>-0.1582187805013257</v>
      </c>
      <c r="N22" s="3" t="n">
        <v>0.1194158246586232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0.4544863459037711</v>
      </c>
      <c r="C23" s="3" t="n">
        <v>1.530558114689447</v>
      </c>
      <c r="D23" s="7" t="n">
        <v>0.2894576586232351</v>
      </c>
      <c r="E23" s="3" t="n">
        <v>0.3524631792788218</v>
      </c>
      <c r="F23" s="3" t="n">
        <v>1.535893820556286</v>
      </c>
      <c r="G23" s="6" t="n">
        <v>6.549890137868028</v>
      </c>
      <c r="H23" s="3" t="n">
        <v>0.04668454412481716</v>
      </c>
      <c r="I23" s="2" t="inlineStr">
        <is>
          <t>-</t>
        </is>
      </c>
      <c r="J23" s="7" t="n">
        <v>-0.436035400564299</v>
      </c>
      <c r="K23" s="3" t="n">
        <v>0.08277921020491247</v>
      </c>
      <c r="L23" s="2" t="inlineStr">
        <is>
          <t>-</t>
        </is>
      </c>
      <c r="M23" s="3" t="n">
        <v>-0.06562803015150138</v>
      </c>
      <c r="N23" s="3" t="n">
        <v>0.08859342197340797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0.3120936280884266</v>
      </c>
      <c r="C24" s="3" t="n">
        <v>0.3027716186736595</v>
      </c>
      <c r="D24" s="7" t="n">
        <v>0.2855906981299411</v>
      </c>
      <c r="E24" s="3" t="n">
        <v>0.2427628237684104</v>
      </c>
      <c r="F24" s="3" t="n">
        <v>0.3622623263034808</v>
      </c>
      <c r="G24" s="6" t="n">
        <v>-128.8355160720454</v>
      </c>
      <c r="H24" s="3" t="n">
        <v>-0.001899024865919064</v>
      </c>
      <c r="I24" s="3" t="n">
        <v>0.2735893319335057</v>
      </c>
      <c r="J24" s="6" t="n">
        <v>-1.020762484031094</v>
      </c>
      <c r="K24" s="3" t="n">
        <v>0.09146424209526394</v>
      </c>
      <c r="L24" s="3" t="n">
        <v>0.2660648444590376</v>
      </c>
      <c r="M24" s="3" t="n">
        <v>-0.21641245830856</v>
      </c>
      <c r="N24" s="3" t="n">
        <v>0.1167249825052484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0.261437908496732</v>
      </c>
      <c r="C25" s="3" t="n">
        <v>0.2321553381773859</v>
      </c>
      <c r="D25" s="7" t="n">
        <v>0.265075067683977</v>
      </c>
      <c r="E25" s="3" t="n">
        <v>0.2066580198875919</v>
      </c>
      <c r="F25" s="3" t="n">
        <v>0.2898957235306698</v>
      </c>
      <c r="G25" s="6" t="n">
        <v>-118.2860799921749</v>
      </c>
      <c r="H25" s="3" t="n">
        <v>-0.001761999547613662</v>
      </c>
      <c r="I25" s="3" t="n">
        <v>0.2336555446078525</v>
      </c>
      <c r="J25" s="6" t="n">
        <v>-1.02184984008747</v>
      </c>
      <c r="K25" s="3" t="n">
        <v>0.08064130174682939</v>
      </c>
      <c r="L25" s="3" t="n">
        <v>0.2278772040049983</v>
      </c>
      <c r="M25" s="3" t="n">
        <v>-0.2194037054634824</v>
      </c>
      <c r="N25" s="3" t="n">
        <v>0.1033073079019809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0.1524293426484598</v>
      </c>
      <c r="C26" s="3" t="n">
        <v>0.1087306109292581</v>
      </c>
      <c r="D26" s="6" t="n">
        <v>0.5590524188458579</v>
      </c>
      <c r="E26" s="3" t="n">
        <v>0.09777050521579055</v>
      </c>
      <c r="F26" s="3" t="n">
        <v>0.1109907969189125</v>
      </c>
      <c r="G26" s="6" t="n">
        <v>-35.08876892424544</v>
      </c>
      <c r="H26" s="3" t="n">
        <v>-0.002868114874815906</v>
      </c>
      <c r="I26" s="3" t="n">
        <v>0.1010358857393615</v>
      </c>
      <c r="J26" s="6" t="n">
        <v>-1.025417285084978</v>
      </c>
      <c r="K26" s="3" t="n">
        <v>0.1128411183659803</v>
      </c>
      <c r="L26" s="3" t="n">
        <v>0.1010581346380423</v>
      </c>
      <c r="M26" s="3" t="n">
        <v>-0.2111945802474039</v>
      </c>
      <c r="N26" s="3" t="n">
        <v>0.1430531732418525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4.334480087097035</v>
      </c>
      <c r="C31" s="3" t="n">
        <v>4.364321238141343</v>
      </c>
      <c r="D31" s="3" t="n">
        <v>-0.1559776962740076</v>
      </c>
      <c r="E31" s="3" t="n">
        <v>5.135504201680672</v>
      </c>
      <c r="F31" s="3" t="n">
        <v>4.963319420023393</v>
      </c>
      <c r="G31" s="3" t="n">
        <v>0.1529358199465351</v>
      </c>
      <c r="H31" s="3" t="n">
        <v>4.454284542845429</v>
      </c>
      <c r="I31" s="3" t="n">
        <v>5.623919169453115</v>
      </c>
      <c r="J31" s="3" t="n">
        <v>-0.01227191076531528</v>
      </c>
      <c r="K31" s="3" t="n">
        <v>4.509626274065685</v>
      </c>
      <c r="L31" s="3" t="n">
        <v>4.454155885618936</v>
      </c>
      <c r="M31" s="3" t="n">
        <v>0.2329921579520928</v>
      </c>
      <c r="N31" s="3" t="n">
        <v>3.657465495608532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83.0549437916799</v>
      </c>
      <c r="C32" s="2" t="n">
        <v>133.806359784348</v>
      </c>
      <c r="D32" s="3" t="n">
        <v>0.1848028133681229</v>
      </c>
      <c r="E32" s="2" t="n">
        <v>70.10022499488647</v>
      </c>
      <c r="F32" s="2" t="n">
        <v>117.0339793986524</v>
      </c>
      <c r="G32" s="3" t="n">
        <v>-0.1326490315424733</v>
      </c>
      <c r="H32" s="2" t="n">
        <v>80.82106038291604</v>
      </c>
      <c r="I32" s="2" t="n">
        <v>102.8810095531018</v>
      </c>
      <c r="J32" s="3" t="n">
        <v>0.0124243816684651</v>
      </c>
      <c r="K32" s="2" t="n">
        <v>79.82923154193873</v>
      </c>
      <c r="L32" s="2" t="n">
        <v>107.9412604217738</v>
      </c>
      <c r="M32" s="3" t="n">
        <v>-0.1889648335955967</v>
      </c>
      <c r="N32" s="2" t="n">
        <v>98.42881646655231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6.485561497326203</v>
      </c>
      <c r="C33" s="3" t="n">
        <v>5.409330362051343</v>
      </c>
      <c r="D33" s="3" t="n">
        <v>0.05727679359209439</v>
      </c>
      <c r="E33" s="3" t="n">
        <v>6.134213421342134</v>
      </c>
      <c r="F33" s="3" t="n">
        <v>5.228977994202952</v>
      </c>
      <c r="G33" s="3" t="n">
        <v>0.2387016076626543</v>
      </c>
      <c r="H33" s="3" t="n">
        <v>4.952131637995512</v>
      </c>
      <c r="I33" s="3" t="n">
        <v>5.936047318491603</v>
      </c>
      <c r="J33" s="3" t="n">
        <v>0.2412889867009498</v>
      </c>
      <c r="K33" s="3" t="n">
        <v>3.9895074322355</v>
      </c>
      <c r="L33" s="3" t="n">
        <v>5.941347278347349</v>
      </c>
      <c r="M33" s="3" t="n">
        <v>0.0303632041096511</v>
      </c>
      <c r="N33" s="3" t="n">
        <v>3.871942841439956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55.50791556728232</v>
      </c>
      <c r="C34" s="2" t="n">
        <v>91.96687824348393</v>
      </c>
      <c r="D34" s="3" t="n">
        <v>-0.05417388704569673</v>
      </c>
      <c r="E34" s="2" t="n">
        <v>58.68723098995696</v>
      </c>
      <c r="F34" s="2" t="n">
        <v>93.74618831756223</v>
      </c>
      <c r="G34" s="3" t="n">
        <v>-0.1927030740785652</v>
      </c>
      <c r="H34" s="2" t="n">
        <v>72.69596737652923</v>
      </c>
      <c r="I34" s="2" t="n">
        <v>81.1370878269216</v>
      </c>
      <c r="J34" s="3" t="n">
        <v>-0.1943858273827422</v>
      </c>
      <c r="K34" s="2" t="n">
        <v>90.23670368205727</v>
      </c>
      <c r="L34" s="2" t="n">
        <v>78.35304119314246</v>
      </c>
      <c r="M34" s="3" t="n">
        <v>-0.02946844761977726</v>
      </c>
      <c r="N34" s="2" t="n">
        <v>92.97657913413768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1.120441202632984</v>
      </c>
      <c r="C35" s="3" t="n">
        <v>0.8642412521618065</v>
      </c>
      <c r="D35" s="3" t="n">
        <v>-0.2196559020320492</v>
      </c>
      <c r="E35" s="3" t="n">
        <v>1.43582966226138</v>
      </c>
      <c r="F35" s="3" t="n">
        <v>0.9885881596278602</v>
      </c>
      <c r="G35" s="3" t="n">
        <v>0.0715856868202569</v>
      </c>
      <c r="H35" s="3" t="n">
        <v>1.339911198815984</v>
      </c>
      <c r="I35" s="3" t="n">
        <v>1.239309052178602</v>
      </c>
      <c r="J35" s="3" t="n">
        <v>0.07004460377569804</v>
      </c>
      <c r="K35" s="3" t="n">
        <v>1.252201257861635</v>
      </c>
      <c r="L35" s="3" t="n">
        <v>1.167769012408133</v>
      </c>
      <c r="M35" s="3" t="n">
        <v>0.1746635813456739</v>
      </c>
      <c r="N35" s="3" t="n">
        <v>1.066008411044067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321.3020006351222</v>
      </c>
      <c r="C36" s="2" t="n">
        <v>614.7120385484003</v>
      </c>
      <c r="D36" s="7" t="n">
        <v>0.2814859529328707</v>
      </c>
      <c r="E36" s="2" t="n">
        <v>250.7261198609122</v>
      </c>
      <c r="F36" s="2" t="n">
        <v>495.2589130791953</v>
      </c>
      <c r="G36" s="3" t="n">
        <v>-0.06680351156301369</v>
      </c>
      <c r="H36" s="2" t="n">
        <v>268.6745213549337</v>
      </c>
      <c r="I36" s="2" t="n">
        <v>385.1395152306318</v>
      </c>
      <c r="J36" s="3" t="n">
        <v>-0.06545951778883123</v>
      </c>
      <c r="K36" s="2" t="n">
        <v>287.4937217478654</v>
      </c>
      <c r="L36" s="2" t="n">
        <v>389.7752301603955</v>
      </c>
      <c r="M36" s="3" t="n">
        <v>-0.1486924291511472</v>
      </c>
      <c r="N36" s="2" t="n">
        <v>337.7084048027444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0.5500436681222708</v>
      </c>
      <c r="C37" s="3" t="n">
        <v>0.5193543770351892</v>
      </c>
      <c r="D37" s="3" t="n">
        <v>-0.2171244447520993</v>
      </c>
      <c r="E37" s="3" t="n">
        <v>0.7025940003301</v>
      </c>
      <c r="F37" s="3" t="n">
        <v>0.6178401432616496</v>
      </c>
      <c r="G37" s="3" t="n">
        <v>0.1144883749166617</v>
      </c>
      <c r="H37" s="3" t="n">
        <v>0.6304184199163477</v>
      </c>
      <c r="I37" s="3" t="n">
        <v>0.7865012706378459</v>
      </c>
      <c r="J37" s="3" t="n">
        <v>0.005418695483530653</v>
      </c>
      <c r="K37" s="3" t="n">
        <v>0.6270207852193995</v>
      </c>
      <c r="L37" s="3" t="n">
        <v>0.7490174125667817</v>
      </c>
      <c r="M37" s="3" t="n">
        <v>0.1293902685401226</v>
      </c>
      <c r="N37" s="3" t="n">
        <v>0.5551852204551947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654.4934899968243</v>
      </c>
      <c r="C38" s="2" t="n">
        <v>952.5599148583813</v>
      </c>
      <c r="D38" s="7" t="n">
        <v>0.2773422203524363</v>
      </c>
      <c r="E38" s="2" t="n">
        <v>512.3869543874002</v>
      </c>
      <c r="F38" s="2" t="n">
        <v>763.2675629819224</v>
      </c>
      <c r="G38" s="3" t="n">
        <v>-0.1027272939704039</v>
      </c>
      <c r="H38" s="2" t="n">
        <v>571.0493041237113</v>
      </c>
      <c r="I38" s="2" t="n">
        <v>592.5083957444922</v>
      </c>
      <c r="J38" s="3" t="n">
        <v>-0.005389491470441295</v>
      </c>
      <c r="K38" s="2" t="n">
        <v>574.1436464088398</v>
      </c>
      <c r="L38" s="2" t="n">
        <v>594.6177588619666</v>
      </c>
      <c r="M38" s="3" t="n">
        <v>-0.114566480820997</v>
      </c>
      <c r="N38" s="2" t="n">
        <v>648.4322469982848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1.477007014809042</v>
      </c>
      <c r="C44" s="3" t="n">
        <v>1.586185083740705</v>
      </c>
      <c r="D44" s="3" t="n">
        <v>-0.1155892081316893</v>
      </c>
      <c r="E44" s="3" t="n">
        <v>1.670046349942063</v>
      </c>
      <c r="F44" s="3" t="n">
        <v>1.57914549272875</v>
      </c>
      <c r="G44" s="6" t="n">
        <v>-1.141355960851611</v>
      </c>
      <c r="H44" s="3" t="n">
        <v>-11.81447418192147</v>
      </c>
      <c r="I44" s="3" t="n">
        <v>1.600808583719838</v>
      </c>
      <c r="J44" s="6" t="n">
        <v>-1.940630418844756</v>
      </c>
      <c r="K44" s="3" t="n">
        <v>12.56016597510373</v>
      </c>
      <c r="L44" s="3" t="n">
        <v>1.761963616294294</v>
      </c>
      <c r="M44" s="6" t="n">
        <v>1.390851716034591</v>
      </c>
      <c r="N44" s="3" t="n">
        <v>5.253427425409602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0.04287075261987933</v>
      </c>
      <c r="C45" s="3" t="n">
        <v>0.05725924884547845</v>
      </c>
      <c r="D45" s="6" t="n">
        <v>-1.493164963667271</v>
      </c>
      <c r="E45" s="3" t="n">
        <v>-0.08692984250357946</v>
      </c>
      <c r="F45" s="3" t="n">
        <v>0.1072306679255901</v>
      </c>
      <c r="G45" s="6" t="n">
        <v>-0.6110354987813479</v>
      </c>
      <c r="H45" s="3" t="n">
        <v>-0.2234904270986745</v>
      </c>
      <c r="I45" s="3" t="n">
        <v>0.1287982850179821</v>
      </c>
      <c r="J45" s="7" t="n">
        <v>0.4494118578288633</v>
      </c>
      <c r="K45" s="3" t="n">
        <v>-0.1541938724259166</v>
      </c>
      <c r="L45" s="3" t="n">
        <v>0.11108483047095</v>
      </c>
      <c r="M45" s="7" t="n">
        <v>-0.3230796112627308</v>
      </c>
      <c r="N45" s="3" t="n">
        <v>-0.2277873070325901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0.5500436681222708</v>
      </c>
      <c r="C46" s="3" t="n">
        <v>0.5193543770351892</v>
      </c>
      <c r="D46" s="3" t="n">
        <v>-0.2171244447520993</v>
      </c>
      <c r="E46" s="3" t="n">
        <v>0.7025940003301</v>
      </c>
      <c r="F46" s="3" t="n">
        <v>0.6178401432616496</v>
      </c>
      <c r="G46" s="3" t="n">
        <v>0.1144883749166617</v>
      </c>
      <c r="H46" s="3" t="n">
        <v>0.6304184199163477</v>
      </c>
      <c r="I46" s="3" t="n">
        <v>0.7865012706378459</v>
      </c>
      <c r="J46" s="3" t="n">
        <v>0.005418695483530653</v>
      </c>
      <c r="K46" s="3" t="n">
        <v>0.6270207852193995</v>
      </c>
      <c r="L46" s="3" t="n">
        <v>0.7490174125667817</v>
      </c>
      <c r="M46" s="3" t="n">
        <v>0.1293902685401226</v>
      </c>
      <c r="N46" s="3" t="n">
        <v>0.5551852204551947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0.03482898637540972</v>
      </c>
      <c r="C47" s="3" t="n">
        <v>0.04631416788512152</v>
      </c>
      <c r="D47" s="6" t="n">
        <v>-1.341459327883435</v>
      </c>
      <c r="E47" s="3" t="n">
        <v>-0.1020003951606775</v>
      </c>
      <c r="F47" s="3" t="n">
        <v>0.09276055977187683</v>
      </c>
      <c r="G47" s="6" t="n">
        <v>-1.061277302248751</v>
      </c>
      <c r="H47" s="3" t="n">
        <v>1.664570590046766</v>
      </c>
      <c r="I47" s="3" t="n">
        <v>0.1684173474150611</v>
      </c>
      <c r="J47" s="6" t="n">
        <v>-2.370748520366755</v>
      </c>
      <c r="K47" s="3" t="n">
        <v>-1.21435154976596</v>
      </c>
      <c r="L47" s="3" t="n">
        <v>0.1360571780564411</v>
      </c>
      <c r="M47" s="6" t="n">
        <v>0.8278235892085279</v>
      </c>
      <c r="N47" s="3" t="n">
        <v>-0.6643702143551996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0.3120936280884266</v>
      </c>
      <c r="C63" s="3" t="n">
        <v>0.3027716186736595</v>
      </c>
      <c r="D63" s="7" t="n">
        <v>0.2855906981299411</v>
      </c>
      <c r="E63" s="3" t="n">
        <v>0.2427628237684104</v>
      </c>
      <c r="F63" s="3" t="n">
        <v>0.3622623263034808</v>
      </c>
      <c r="G63" s="6" t="n">
        <v>-128.8355160720454</v>
      </c>
      <c r="H63" s="3" t="n">
        <v>-0.001899024865919064</v>
      </c>
      <c r="I63" s="3" t="n">
        <v>0.2735893319335057</v>
      </c>
      <c r="J63" s="6" t="n">
        <v>-1.020762484031094</v>
      </c>
      <c r="K63" s="3" t="n">
        <v>0.09146424209526394</v>
      </c>
      <c r="L63" s="3" t="n">
        <v>0.2660648444590376</v>
      </c>
      <c r="M63" s="3" t="n">
        <v>-0.21641245830856</v>
      </c>
      <c r="N63" s="3" t="n">
        <v>0.1167249825052484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0.261437908496732</v>
      </c>
      <c r="C64" s="3" t="n">
        <v>0.2321553381773859</v>
      </c>
      <c r="D64" s="7" t="n">
        <v>0.265075067683977</v>
      </c>
      <c r="E64" s="3" t="n">
        <v>0.2066580198875919</v>
      </c>
      <c r="F64" s="3" t="n">
        <v>0.2898957235306698</v>
      </c>
      <c r="G64" s="6" t="n">
        <v>-118.2860799921749</v>
      </c>
      <c r="H64" s="3" t="n">
        <v>-0.001761999547613662</v>
      </c>
      <c r="I64" s="3" t="n">
        <v>0.2336555446078525</v>
      </c>
      <c r="J64" s="6" t="n">
        <v>-1.02184984008747</v>
      </c>
      <c r="K64" s="3" t="n">
        <v>0.08064130174682939</v>
      </c>
      <c r="L64" s="3" t="n">
        <v>0.2278772040049983</v>
      </c>
      <c r="M64" s="3" t="n">
        <v>-0.2194037054634824</v>
      </c>
      <c r="N64" s="3" t="n">
        <v>0.1033073079019809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0.1524293426484598</v>
      </c>
      <c r="C67" s="3" t="n">
        <v>0.1087306109292581</v>
      </c>
      <c r="D67" s="6" t="n">
        <v>0.5590524188458579</v>
      </c>
      <c r="E67" s="3" t="n">
        <v>0.09777050521579055</v>
      </c>
      <c r="F67" s="3" t="n">
        <v>0.1109907969189125</v>
      </c>
      <c r="G67" s="6" t="n">
        <v>-35.08876892424544</v>
      </c>
      <c r="H67" s="3" t="n">
        <v>-0.002868114874815906</v>
      </c>
      <c r="I67" s="3" t="n">
        <v>0.1010358857393615</v>
      </c>
      <c r="J67" s="6" t="n">
        <v>-1.025417285084978</v>
      </c>
      <c r="K67" s="3" t="n">
        <v>0.1128411183659803</v>
      </c>
      <c r="L67" s="3" t="n">
        <v>0.1010581346380423</v>
      </c>
      <c r="M67" s="3" t="n">
        <v>-0.2111945802474039</v>
      </c>
      <c r="N67" s="3" t="n">
        <v>0.1430531732418525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0.08443271767810026</v>
      </c>
      <c r="C69" s="3" t="n">
        <v>0.05244656238951075</v>
      </c>
      <c r="D69" s="3" t="n">
        <v>0.01831509919298748</v>
      </c>
      <c r="E69" s="3" t="n">
        <v>0.0829141370338248</v>
      </c>
      <c r="F69" s="3" t="n">
        <v>0.0566440403389129</v>
      </c>
      <c r="G69" s="6" t="n">
        <v>-44.38468010639573</v>
      </c>
      <c r="H69" s="3" t="n">
        <v>-0.001911138605389917</v>
      </c>
      <c r="I69" s="3" t="n">
        <v>0.06051311257244264</v>
      </c>
      <c r="J69" s="6" t="n">
        <v>-1.025749331862828</v>
      </c>
      <c r="K69" s="3" t="n">
        <v>0.07422090078185221</v>
      </c>
      <c r="L69" s="3" t="n">
        <v>0.06797509048377748</v>
      </c>
      <c r="M69" s="3" t="n">
        <v>-0.1126419643934672</v>
      </c>
      <c r="N69" s="3" t="n">
        <v>0.08364256343395848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0.008998856779930136</v>
      </c>
      <c r="C76" s="3" t="n">
        <v>0.007608935233022985</v>
      </c>
      <c r="D76" s="3" t="n">
        <v>0.07193979935770561</v>
      </c>
      <c r="E76" s="3" t="n">
        <v>0.008394927388013907</v>
      </c>
      <c r="F76" s="3" t="n">
        <v>0.006750223921252003</v>
      </c>
      <c r="G76" s="7" t="n">
        <v>0.3231175271055141</v>
      </c>
      <c r="H76" s="3" t="n">
        <v>0.006344808541973491</v>
      </c>
      <c r="I76" s="3" t="n">
        <v>0.006186782643825643</v>
      </c>
      <c r="J76" s="3" t="n">
        <v>0.169543645361723</v>
      </c>
      <c r="K76" s="3" t="n">
        <v>0.005425029298509961</v>
      </c>
      <c r="L76" s="3" t="n">
        <v>0.006799482373538862</v>
      </c>
      <c r="M76" s="7" t="n">
        <v>-0.3067792197561606</v>
      </c>
      <c r="N76" s="3" t="n">
        <v>0.007825831903945112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0.08008843537414966</v>
      </c>
      <c r="C77" s="2" t="inlineStr">
        <is>
          <t>-</t>
        </is>
      </c>
      <c r="D77" s="6" t="n">
        <v>22.33203377550788</v>
      </c>
      <c r="E77" s="3" t="n">
        <v>0.003432552693208431</v>
      </c>
      <c r="F77" s="2" t="inlineStr">
        <is>
          <t>-</t>
        </is>
      </c>
      <c r="G77" s="6" t="n">
        <v>-0.6691664908789977</v>
      </c>
      <c r="H77" s="3" t="n">
        <v>0.01037546862265689</v>
      </c>
      <c r="I77" s="2" t="inlineStr">
        <is>
          <t>-</t>
        </is>
      </c>
      <c r="J77" s="6" t="n">
        <v>-1.144689056214057</v>
      </c>
      <c r="K77" s="3" t="n">
        <v>-0.07170873108265424</v>
      </c>
      <c r="L77" s="3" t="n">
        <v>0.1159827627960568</v>
      </c>
      <c r="M77" s="6" t="n">
        <v>0.713319243970577</v>
      </c>
      <c r="N77" s="3" t="n">
        <v>-0.04185368916797488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314900</v>
      </c>
      <c r="C2" s="2" t="n">
        <v>488900</v>
      </c>
      <c r="D2" s="2" t="n">
        <v>543200</v>
      </c>
      <c r="E2" s="2" t="n">
        <v>597300</v>
      </c>
      <c r="F2" s="2" t="n">
        <v>583000</v>
      </c>
      <c r="G2" s="2" t="n">
        <v>505460</v>
      </c>
    </row>
    <row r="3">
      <c r="A3" t="inlineStr">
        <is>
          <t>二、营业总成本(万元)</t>
        </is>
      </c>
      <c r="B3" s="2" t="n">
        <v>303200</v>
      </c>
      <c r="C3" s="2" t="n">
        <v>557600</v>
      </c>
      <c r="D3" s="2" t="n">
        <v>662100</v>
      </c>
      <c r="E3" s="2" t="n">
        <v>684400</v>
      </c>
      <c r="F3" s="2" t="n">
        <v>704500</v>
      </c>
      <c r="G3" s="2" t="n">
        <v>582360</v>
      </c>
    </row>
    <row r="4">
      <c r="A4" t="inlineStr">
        <is>
          <t>营业税金及附加(万元)</t>
        </is>
      </c>
      <c r="B4" s="2" t="n">
        <v>2833.74</v>
      </c>
      <c r="C4" s="2" t="n">
        <v>4104.28</v>
      </c>
      <c r="D4" s="2" t="n">
        <v>3446.5</v>
      </c>
      <c r="E4" s="2" t="n">
        <v>3240.37</v>
      </c>
      <c r="F4" s="2" t="n">
        <v>4562.46</v>
      </c>
      <c r="G4" s="2" t="n">
        <v>3637.47</v>
      </c>
    </row>
    <row r="5">
      <c r="A5" t="inlineStr">
        <is>
          <t>销售费用(万元)</t>
        </is>
      </c>
      <c r="B5" s="2" t="n">
        <v>5847.8</v>
      </c>
      <c r="C5" s="2" t="n">
        <v>26400</v>
      </c>
      <c r="D5" s="2" t="n">
        <v>35200</v>
      </c>
      <c r="E5" s="2" t="n">
        <v>31100</v>
      </c>
      <c r="F5" s="2" t="n">
        <v>37900</v>
      </c>
      <c r="G5" s="2" t="n">
        <v>27289.56</v>
      </c>
    </row>
    <row r="6">
      <c r="A6" t="inlineStr">
        <is>
          <t>管理费用(万元)</t>
        </is>
      </c>
      <c r="B6" s="2" t="n">
        <v>17700</v>
      </c>
      <c r="C6" s="2" t="n">
        <v>32400</v>
      </c>
      <c r="D6" s="2" t="n">
        <v>44900</v>
      </c>
      <c r="E6" s="2" t="n">
        <v>30700</v>
      </c>
      <c r="F6" s="2" t="n">
        <v>33200</v>
      </c>
      <c r="G6" s="2" t="n">
        <v>31780</v>
      </c>
    </row>
    <row r="7">
      <c r="A7" t="inlineStr">
        <is>
          <t>研发费用(万元)</t>
        </is>
      </c>
      <c r="B7" s="2" t="n">
        <v>17900</v>
      </c>
      <c r="C7" s="2" t="n">
        <v>28100</v>
      </c>
      <c r="D7" s="2" t="n">
        <v>28900</v>
      </c>
      <c r="E7" s="2" t="n">
        <v>30700</v>
      </c>
      <c r="F7" s="2" t="n">
        <v>27700</v>
      </c>
      <c r="G7" s="2" t="n">
        <v>26660</v>
      </c>
    </row>
    <row r="8">
      <c r="A8" t="inlineStr">
        <is>
          <t>毛利润=营业收入-营业成本-管销研费用-营业税金及附加</t>
        </is>
      </c>
      <c r="B8" s="2" t="n">
        <v>-32581.54</v>
      </c>
      <c r="C8" s="2" t="n">
        <v>-159704.28</v>
      </c>
      <c r="D8" s="2" t="n">
        <v>-231346.5</v>
      </c>
      <c r="E8" s="2" t="n">
        <v>-182840.37</v>
      </c>
      <c r="F8" s="2" t="n">
        <v>-224862.46</v>
      </c>
      <c r="G8" s="2" t="n">
        <v>-166267.03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0.9628453477294379</v>
      </c>
      <c r="C11" s="3" t="n">
        <v>1.140519533646963</v>
      </c>
      <c r="D11" s="3" t="n">
        <v>1.218888070692195</v>
      </c>
      <c r="E11" s="3" t="n">
        <v>1.145822869579776</v>
      </c>
      <c r="F11" s="3" t="n">
        <v>1.208404802744425</v>
      </c>
      <c r="G11" s="3" t="n">
        <v>1.135296124878559</v>
      </c>
    </row>
    <row r="12">
      <c r="A12" t="inlineStr">
        <is>
          <t>销售费用/收入</t>
        </is>
      </c>
      <c r="B12" s="3" t="n">
        <v>0.01857033979040966</v>
      </c>
      <c r="C12" s="3" t="n">
        <v>0.05399877275516465</v>
      </c>
      <c r="D12" s="3" t="n">
        <v>0.06480117820324006</v>
      </c>
      <c r="E12" s="3" t="n">
        <v>0.05206763770299682</v>
      </c>
      <c r="F12" s="3" t="n">
        <v>0.06500857632933105</v>
      </c>
      <c r="G12" s="5" t="n">
        <v>0.05088930095622846</v>
      </c>
    </row>
    <row r="13">
      <c r="A13" t="inlineStr">
        <is>
          <t>管理费用/收入</t>
        </is>
      </c>
      <c r="B13" s="3" t="n">
        <v>0.05620832010161956</v>
      </c>
      <c r="C13" s="3" t="n">
        <v>0.06627122110861117</v>
      </c>
      <c r="D13" s="3" t="n">
        <v>0.08265832106038291</v>
      </c>
      <c r="E13" s="3" t="n">
        <v>0.05139795747530554</v>
      </c>
      <c r="F13" s="3" t="n">
        <v>0.05694682675814752</v>
      </c>
      <c r="G13" s="5" t="n">
        <v>0.06269652930081335</v>
      </c>
    </row>
    <row r="14">
      <c r="A14" t="inlineStr">
        <is>
          <t>研发费用/收入</t>
        </is>
      </c>
      <c r="B14" s="3" t="n">
        <v>0.05684344236265481</v>
      </c>
      <c r="C14" s="3" t="n">
        <v>0.05747596645530784</v>
      </c>
      <c r="D14" s="3" t="n">
        <v>0.05320324005891016</v>
      </c>
      <c r="E14" s="3" t="n">
        <v>0.05139795747530554</v>
      </c>
      <c r="F14" s="3" t="n">
        <v>0.04751286449399657</v>
      </c>
      <c r="G14" s="5" t="n">
        <v>0.05328669416923498</v>
      </c>
    </row>
    <row r="15">
      <c r="A15" t="inlineStr">
        <is>
          <t>毛利润率=营业利润/收入</t>
        </is>
      </c>
      <c r="B15" s="3" t="n">
        <v>-0.1034663067640521</v>
      </c>
      <c r="C15" s="3" t="n">
        <v>-0.3266604213540601</v>
      </c>
      <c r="D15" s="3" t="n">
        <v>-0.425895618556701</v>
      </c>
      <c r="E15" s="3" t="n">
        <v>-0.3061114515318935</v>
      </c>
      <c r="F15" s="3" t="n">
        <v>-0.3856989022298457</v>
      </c>
      <c r="G15" s="5" t="n">
        <v>-0.3095665400873105</v>
      </c>
    </row>
    <row r="16">
      <c r="A16" t="inlineStr">
        <is>
          <t>所得税/利润总额</t>
        </is>
      </c>
      <c r="B16" s="3" t="n">
        <v>0.08008843537414966</v>
      </c>
      <c r="C16" s="3" t="n">
        <v>0.003432552693208431</v>
      </c>
      <c r="D16" s="3" t="n">
        <v>0.01037546862265689</v>
      </c>
      <c r="E16" s="3" t="n">
        <v>-0.07170873108265424</v>
      </c>
      <c r="F16" s="3" t="n">
        <v>-0.04185368916797488</v>
      </c>
      <c r="G16" s="5" t="n">
        <v>-0.003933192712122832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2024-10-20T13:28:17Z</dcterms:created>
  <dcterms:modified xmlns:dcterms="http://purl.org/dc/terms/" xmlns:xsi="http://www.w3.org/2001/XMLSchema-instance" xsi:type="dcterms:W3CDTF">2024-10-20T14:32:21Z</dcterms:modified>
</cp:coreProperties>
</file>