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旭光电子资产负债表" sheetId="1" state="visible" r:id="rId1"/>
    <sheet xmlns:r="http://schemas.openxmlformats.org/officeDocument/2006/relationships" name="旭光电子利润表" sheetId="2" state="visible" r:id="rId2"/>
    <sheet xmlns:r="http://schemas.openxmlformats.org/officeDocument/2006/relationships" name="旭光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185400.00</t>
        </is>
      </c>
      <c r="C3" s="5" t="n">
        <v>0.05580865603644647</v>
      </c>
      <c r="D3" t="inlineStr">
        <is>
          <t>175600.00</t>
        </is>
      </c>
      <c r="E3" s="8" t="n">
        <v>0.28928046989721</v>
      </c>
      <c r="F3" t="inlineStr">
        <is>
          <t>136200.00</t>
        </is>
      </c>
      <c r="G3" s="5" t="n">
        <v>0.1100244498777506</v>
      </c>
      <c r="H3" t="inlineStr">
        <is>
          <t>122700.00</t>
        </is>
      </c>
      <c r="I3" s="5" t="n">
        <v>-0.05104408352668213</v>
      </c>
      <c r="J3" t="inlineStr">
        <is>
          <t>129300.00</t>
        </is>
      </c>
      <c r="K3" s="5" t="n">
        <v>0.09021922428330523</v>
      </c>
      <c r="L3" t="inlineStr">
        <is>
          <t>118600.00</t>
        </is>
      </c>
      <c r="M3" t="inlineStr">
        <is>
          <t>123200.00</t>
        </is>
      </c>
      <c r="N3" t="inlineStr">
        <is>
          <t>120800.00</t>
        </is>
      </c>
      <c r="O3" t="inlineStr">
        <is>
          <t>115400.00</t>
        </is>
      </c>
      <c r="P3" t="inlineStr">
        <is>
          <t>100000.00</t>
        </is>
      </c>
      <c r="Q3" t="inlineStr">
        <is>
          <t>96200.00</t>
        </is>
      </c>
      <c r="R3" t="inlineStr">
        <is>
          <t>94200.00</t>
        </is>
      </c>
    </row>
    <row r="4">
      <c r="A4" t="inlineStr">
        <is>
          <t>*资产合计</t>
        </is>
      </c>
      <c r="B4" t="inlineStr">
        <is>
          <t>299800.00</t>
        </is>
      </c>
      <c r="C4" s="5" t="n">
        <v>0.08938953488372094</v>
      </c>
      <c r="D4" t="inlineStr">
        <is>
          <t>275200.00</t>
        </is>
      </c>
      <c r="E4" s="8" t="n">
        <v>0.4891774891774892</v>
      </c>
      <c r="F4" t="inlineStr">
        <is>
          <t>184800.00</t>
        </is>
      </c>
      <c r="G4" s="5" t="n">
        <v>0.1428571428571428</v>
      </c>
      <c r="H4" t="inlineStr">
        <is>
          <t>161700.00</t>
        </is>
      </c>
      <c r="I4" s="5" t="n">
        <v>-0.1484992101105845</v>
      </c>
      <c r="J4" t="inlineStr">
        <is>
          <t>189900.00</t>
        </is>
      </c>
      <c r="K4" s="5" t="n">
        <v>0.1216774955699941</v>
      </c>
      <c r="L4" t="inlineStr">
        <is>
          <t>169300.00</t>
        </is>
      </c>
      <c r="M4" t="inlineStr">
        <is>
          <t>173700.00</t>
        </is>
      </c>
      <c r="N4" t="inlineStr">
        <is>
          <t>158900.00</t>
        </is>
      </c>
      <c r="O4" t="inlineStr">
        <is>
          <t>150700.00</t>
        </is>
      </c>
      <c r="P4" t="inlineStr">
        <is>
          <t>126100.00</t>
        </is>
      </c>
      <c r="Q4" t="inlineStr">
        <is>
          <t>117600.00</t>
        </is>
      </c>
      <c r="R4" t="inlineStr">
        <is>
          <t>113700.00</t>
        </is>
      </c>
    </row>
    <row r="5">
      <c r="A5" t="inlineStr">
        <is>
          <t>*负债合计</t>
        </is>
      </c>
      <c r="B5" t="inlineStr">
        <is>
          <t>114300.00</t>
        </is>
      </c>
      <c r="C5" s="5" t="n">
        <v>0.1487437185929648</v>
      </c>
      <c r="D5" t="inlineStr">
        <is>
          <t>99500.00</t>
        </is>
      </c>
      <c r="E5" s="9" t="n">
        <v>1.047325102880658</v>
      </c>
      <c r="F5" t="inlineStr">
        <is>
          <t>48600.00</t>
        </is>
      </c>
      <c r="G5" s="5" t="n">
        <v>0.2429667519181586</v>
      </c>
      <c r="H5" t="inlineStr">
        <is>
          <t>39100.00</t>
        </is>
      </c>
      <c r="I5" s="8" t="n">
        <v>-0.3537190082644628</v>
      </c>
      <c r="J5" t="inlineStr">
        <is>
          <t>60500.00</t>
        </is>
      </c>
      <c r="K5" s="5" t="n">
        <v>0.1909448818897638</v>
      </c>
      <c r="L5" t="inlineStr">
        <is>
          <t>50800.00</t>
        </is>
      </c>
      <c r="M5" t="inlineStr">
        <is>
          <t>50500.00</t>
        </is>
      </c>
      <c r="N5" t="inlineStr">
        <is>
          <t>38100.00</t>
        </is>
      </c>
      <c r="O5" t="inlineStr">
        <is>
          <t>35300.00</t>
        </is>
      </c>
      <c r="P5" t="inlineStr">
        <is>
          <t>26100.00</t>
        </is>
      </c>
      <c r="Q5" t="inlineStr">
        <is>
          <t>21400.00</t>
        </is>
      </c>
      <c r="R5" t="inlineStr">
        <is>
          <t>19500.00</t>
        </is>
      </c>
    </row>
    <row r="6">
      <c r="A6" t="inlineStr">
        <is>
          <t>*归属于母公司所有者权益合计</t>
        </is>
      </c>
      <c r="B6" t="inlineStr">
        <is>
          <t>174500.00</t>
        </is>
      </c>
      <c r="C6" s="5" t="n">
        <v>0.05310802655401328</v>
      </c>
      <c r="D6" t="inlineStr">
        <is>
          <t>165700.00</t>
        </is>
      </c>
      <c r="E6" s="8" t="n">
        <v>0.3819849874895747</v>
      </c>
      <c r="F6" t="inlineStr">
        <is>
          <t>119900.00</t>
        </is>
      </c>
      <c r="G6" s="5" t="n">
        <v>0.05360281195079086</v>
      </c>
      <c r="H6" t="inlineStr">
        <is>
          <t>113800.00</t>
        </is>
      </c>
      <c r="I6" s="5" t="n">
        <v>0.02062780269058296</v>
      </c>
      <c r="J6" t="inlineStr">
        <is>
          <t>111500.00</t>
        </is>
      </c>
      <c r="K6" s="5" t="n">
        <v>0.08568646543330087</v>
      </c>
      <c r="L6" t="inlineStr">
        <is>
          <t>102700.00</t>
        </is>
      </c>
      <c r="M6" t="inlineStr">
        <is>
          <t>107800.00</t>
        </is>
      </c>
      <c r="N6" t="inlineStr">
        <is>
          <t>106400.00</t>
        </is>
      </c>
      <c r="O6" t="inlineStr">
        <is>
          <t>103500.00</t>
        </is>
      </c>
      <c r="P6" t="inlineStr">
        <is>
          <t>98100.01</t>
        </is>
      </c>
      <c r="Q6" t="inlineStr">
        <is>
          <t>96200.00</t>
        </is>
      </c>
      <c r="R6" t="inlineStr">
        <is>
          <t>94200.00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22000.00</t>
        </is>
      </c>
      <c r="C9" s="8" t="n">
        <v>-0.4919168591224019</v>
      </c>
      <c r="D9" t="inlineStr">
        <is>
          <t>43300.00</t>
        </is>
      </c>
      <c r="E9" s="9" t="n">
        <v>1.186868686868687</v>
      </c>
      <c r="F9" t="inlineStr">
        <is>
          <t>19800.00</t>
        </is>
      </c>
      <c r="G9" s="5" t="n">
        <v>-0.1502145922746781</v>
      </c>
      <c r="H9" t="inlineStr">
        <is>
          <t>23300.00</t>
        </is>
      </c>
      <c r="I9" s="8" t="n">
        <v>-0.3491620111731844</v>
      </c>
      <c r="J9" t="inlineStr">
        <is>
          <t>35800.00</t>
        </is>
      </c>
      <c r="K9" s="5" t="n">
        <v>0.0141643059490085</v>
      </c>
      <c r="L9" t="inlineStr">
        <is>
          <t>35300.00</t>
        </is>
      </c>
      <c r="M9" t="inlineStr">
        <is>
          <t>47200.00</t>
        </is>
      </c>
      <c r="N9" t="inlineStr">
        <is>
          <t>36200.00</t>
        </is>
      </c>
      <c r="O9" t="inlineStr">
        <is>
          <t>47800.00</t>
        </is>
      </c>
      <c r="P9" t="inlineStr">
        <is>
          <t>22400.00</t>
        </is>
      </c>
      <c r="Q9" t="inlineStr">
        <is>
          <t>35300.00</t>
        </is>
      </c>
      <c r="R9" t="inlineStr">
        <is>
          <t>29900.00</t>
        </is>
      </c>
    </row>
    <row r="10">
      <c r="A10" t="inlineStr">
        <is>
          <t>交易性金融资产</t>
        </is>
      </c>
      <c r="B10" t="inlineStr">
        <is>
          <t>12200.00</t>
        </is>
      </c>
      <c r="C10" s="5" t="n">
        <v>-0.08270676691729323</v>
      </c>
      <c r="D10" t="inlineStr">
        <is>
          <t>13300.00</t>
        </is>
      </c>
      <c r="E10" t="inlineStr">
        <is>
          <t>--</t>
        </is>
      </c>
      <c r="F10" t="inlineStr">
        <is>
          <t>0.00</t>
        </is>
      </c>
      <c r="G10" s="9" t="n">
        <v>-1</v>
      </c>
      <c r="H10" t="inlineStr">
        <is>
          <t>6000.00</t>
        </is>
      </c>
      <c r="I10" s="9" t="n">
        <v>1</v>
      </c>
      <c r="J10" t="inlineStr">
        <is>
          <t>3000.00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108100.00</t>
        </is>
      </c>
      <c r="C11" s="8" t="n">
        <v>0.2599067599067599</v>
      </c>
      <c r="D11" t="inlineStr">
        <is>
          <t>85800.00</t>
        </is>
      </c>
      <c r="E11" s="8" t="n">
        <v>0.2562225475841874</v>
      </c>
      <c r="F11" t="inlineStr">
        <is>
          <t>68300.00</t>
        </is>
      </c>
      <c r="G11" s="5" t="n">
        <v>0.2350813743218806</v>
      </c>
      <c r="H11" t="inlineStr">
        <is>
          <t>55300.00</t>
        </is>
      </c>
      <c r="I11" s="5" t="n">
        <v>-0.1166134185303514</v>
      </c>
      <c r="J11" t="inlineStr">
        <is>
          <t>62600.00</t>
        </is>
      </c>
      <c r="K11" s="5" t="n">
        <v>-0.03987730061349693</v>
      </c>
      <c r="L11" t="inlineStr">
        <is>
          <t>65200.00</t>
        </is>
      </c>
      <c r="M11" t="inlineStr">
        <is>
          <t>66100.00</t>
        </is>
      </c>
      <c r="N11" t="inlineStr">
        <is>
          <t>57500.00</t>
        </is>
      </c>
      <c r="O11" t="inlineStr">
        <is>
          <t>51300.00</t>
        </is>
      </c>
      <c r="P11" t="inlineStr">
        <is>
          <t>37000.00</t>
        </is>
      </c>
      <c r="Q11" t="inlineStr">
        <is>
          <t>30400.00</t>
        </is>
      </c>
      <c r="R11" t="inlineStr">
        <is>
          <t>27400.00</t>
        </is>
      </c>
    </row>
    <row r="12">
      <c r="A12" t="inlineStr">
        <is>
          <t>其中：应收票据</t>
        </is>
      </c>
      <c r="B12" t="inlineStr">
        <is>
          <t>26600.00</t>
        </is>
      </c>
      <c r="C12" s="8" t="n">
        <v>0.2606635071090048</v>
      </c>
      <c r="D12" t="inlineStr">
        <is>
          <t>21100.00</t>
        </is>
      </c>
      <c r="E12" s="5" t="n">
        <v>0.01932367149758454</v>
      </c>
      <c r="F12" t="inlineStr">
        <is>
          <t>20700.00</t>
        </is>
      </c>
      <c r="G12" s="8" t="n">
        <v>0.4178082191780822</v>
      </c>
      <c r="H12" t="inlineStr">
        <is>
          <t>14600.00</t>
        </is>
      </c>
      <c r="I12" s="8" t="n">
        <v>-0.3145539906103286</v>
      </c>
      <c r="J12" t="inlineStr">
        <is>
          <t>21300.00</t>
        </is>
      </c>
      <c r="K12" s="5" t="n">
        <v>-0.1411290322580645</v>
      </c>
      <c r="L12" t="inlineStr">
        <is>
          <t>24800.00</t>
        </is>
      </c>
      <c r="M12" t="inlineStr">
        <is>
          <t>34100.00</t>
        </is>
      </c>
      <c r="N12" t="inlineStr">
        <is>
          <t>26900.00</t>
        </is>
      </c>
      <c r="O12" t="inlineStr">
        <is>
          <t>18300.00</t>
        </is>
      </c>
      <c r="P12" t="inlineStr">
        <is>
          <t>15000.00</t>
        </is>
      </c>
      <c r="Q12" t="inlineStr">
        <is>
          <t>16800.00</t>
        </is>
      </c>
      <c r="R12" t="inlineStr">
        <is>
          <t>14400.00</t>
        </is>
      </c>
    </row>
    <row r="13">
      <c r="A13" t="inlineStr">
        <is>
          <t>应收账款</t>
        </is>
      </c>
      <c r="B13" t="inlineStr">
        <is>
          <t>81500.00</t>
        </is>
      </c>
      <c r="C13" s="8" t="n">
        <v>0.2616099071207431</v>
      </c>
      <c r="D13" t="inlineStr">
        <is>
          <t>64600.00</t>
        </is>
      </c>
      <c r="E13" s="8" t="n">
        <v>0.3571428571428572</v>
      </c>
      <c r="F13" t="inlineStr">
        <is>
          <t>47600.00</t>
        </is>
      </c>
      <c r="G13" s="5" t="n">
        <v>0.1695331695331695</v>
      </c>
      <c r="H13" t="inlineStr">
        <is>
          <t>40700.00</t>
        </is>
      </c>
      <c r="I13" s="5" t="n">
        <v>-0.01213592233009709</v>
      </c>
      <c r="J13" t="inlineStr">
        <is>
          <t>41200.00</t>
        </is>
      </c>
      <c r="K13" s="5" t="n">
        <v>0.0198019801980198</v>
      </c>
      <c r="L13" t="inlineStr">
        <is>
          <t>40400.00</t>
        </is>
      </c>
      <c r="M13" t="inlineStr">
        <is>
          <t>32000.00</t>
        </is>
      </c>
      <c r="N13" t="inlineStr">
        <is>
          <t>30600.00</t>
        </is>
      </c>
      <c r="O13" t="inlineStr">
        <is>
          <t>33100.00</t>
        </is>
      </c>
      <c r="P13" t="inlineStr">
        <is>
          <t>22000.00</t>
        </is>
      </c>
      <c r="Q13" t="inlineStr">
        <is>
          <t>13700.00</t>
        </is>
      </c>
      <c r="R13" t="inlineStr">
        <is>
          <t>13000.00</t>
        </is>
      </c>
    </row>
    <row r="14">
      <c r="A14" t="inlineStr">
        <is>
          <t>预付款项</t>
        </is>
      </c>
      <c r="B14" t="inlineStr">
        <is>
          <t>2441.56</t>
        </is>
      </c>
      <c r="C14" s="5" t="n">
        <v>-0.1766979029326572</v>
      </c>
      <c r="D14" t="inlineStr">
        <is>
          <t>2965.57</t>
        </is>
      </c>
      <c r="E14" s="9" t="n">
        <v>0.5652254230310452</v>
      </c>
      <c r="F14" t="inlineStr">
        <is>
          <t>1894.66</t>
        </is>
      </c>
      <c r="G14" s="9" t="n">
        <v>3.019816264612905</v>
      </c>
      <c r="H14" t="inlineStr">
        <is>
          <t>471.33</t>
        </is>
      </c>
      <c r="I14" s="5" t="n">
        <v>-0.2236113856493379</v>
      </c>
      <c r="J14" t="inlineStr">
        <is>
          <t>607.08</t>
        </is>
      </c>
      <c r="K14" s="5" t="n">
        <v>-0.2156082434265779</v>
      </c>
      <c r="L14" t="inlineStr">
        <is>
          <t>773.95</t>
        </is>
      </c>
      <c r="M14" t="inlineStr">
        <is>
          <t>592.79</t>
        </is>
      </c>
      <c r="N14" t="inlineStr">
        <is>
          <t>744.71</t>
        </is>
      </c>
      <c r="O14" t="inlineStr">
        <is>
          <t>299.23</t>
        </is>
      </c>
      <c r="P14" t="inlineStr">
        <is>
          <t>403.02</t>
        </is>
      </c>
      <c r="Q14" t="inlineStr">
        <is>
          <t>1889.57</t>
        </is>
      </c>
      <c r="R14" t="inlineStr">
        <is>
          <t>908.66</t>
        </is>
      </c>
    </row>
    <row r="15">
      <c r="A15" t="inlineStr">
        <is>
          <t>其他应收款合计</t>
        </is>
      </c>
      <c r="B15" t="inlineStr">
        <is>
          <t>667.05</t>
        </is>
      </c>
      <c r="C15" s="5" t="n">
        <v>-0.1561883317310125</v>
      </c>
      <c r="D15" t="inlineStr">
        <is>
          <t>790.52</t>
        </is>
      </c>
      <c r="E15" s="5" t="n">
        <v>0.04088377421096285</v>
      </c>
      <c r="F15" t="inlineStr">
        <is>
          <t>759.47</t>
        </is>
      </c>
      <c r="G15" s="5" t="n">
        <v>0.05706570907623144</v>
      </c>
      <c r="H15" t="inlineStr">
        <is>
          <t>718.47</t>
        </is>
      </c>
      <c r="I15" s="9" t="n">
        <v>1.007965121153685</v>
      </c>
      <c r="J15" t="inlineStr">
        <is>
          <t>357.81</t>
        </is>
      </c>
      <c r="K15" s="9" t="n">
        <v>-0.60097912391828</v>
      </c>
      <c r="L15" t="inlineStr">
        <is>
          <t>896.72</t>
        </is>
      </c>
      <c r="M15" t="inlineStr">
        <is>
          <t>591.90</t>
        </is>
      </c>
      <c r="N15" t="inlineStr">
        <is>
          <t>893.44</t>
        </is>
      </c>
      <c r="O15" t="inlineStr">
        <is>
          <t>788.38</t>
        </is>
      </c>
      <c r="P15" t="inlineStr">
        <is>
          <t>473.12</t>
        </is>
      </c>
      <c r="Q15" t="inlineStr">
        <is>
          <t>535.77</t>
        </is>
      </c>
      <c r="R15" t="inlineStr">
        <is>
          <t>636.32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7.23</t>
        </is>
      </c>
      <c r="I16" s="9" t="n">
        <v>-0.6846925425207152</v>
      </c>
      <c r="J16" t="inlineStr">
        <is>
          <t>22.93</t>
        </is>
      </c>
      <c r="K16" s="9" t="n">
        <v>2.193593314763231</v>
      </c>
      <c r="L16" t="inlineStr">
        <is>
          <t>7.18</t>
        </is>
      </c>
      <c r="M16" t="inlineStr">
        <is>
          <t>7.08</t>
        </is>
      </c>
      <c r="N16" t="inlineStr">
        <is>
          <t>8.52</t>
        </is>
      </c>
      <c r="O16" t="inlineStr">
        <is>
          <t>9.16</t>
        </is>
      </c>
      <c r="P16" t="inlineStr">
        <is>
          <t>16.95</t>
        </is>
      </c>
      <c r="Q16" t="inlineStr">
        <is>
          <t>124.33</t>
        </is>
      </c>
      <c r="R16" t="inlineStr">
        <is>
          <t>23.20</t>
        </is>
      </c>
    </row>
    <row r="17">
      <c r="A17" t="inlineStr">
        <is>
          <t>其他应收款</t>
        </is>
      </c>
      <c r="B17" t="inlineStr">
        <is>
          <t>667.05</t>
        </is>
      </c>
      <c r="C17" s="5" t="n">
        <v>-0.1561883317310125</v>
      </c>
      <c r="D17" t="inlineStr">
        <is>
          <t>790.52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711.24</t>
        </is>
      </c>
      <c r="I17" s="9" t="n">
        <v>1.123801845382066</v>
      </c>
      <c r="J17" t="inlineStr">
        <is>
          <t>334.89</t>
        </is>
      </c>
      <c r="K17" s="9" t="n">
        <v>-0.6235287504918217</v>
      </c>
      <c r="L17" t="inlineStr">
        <is>
          <t>889.55</t>
        </is>
      </c>
      <c r="M17" t="inlineStr">
        <is>
          <t>584.82</t>
        </is>
      </c>
      <c r="N17" t="inlineStr">
        <is>
          <t>884.92</t>
        </is>
      </c>
      <c r="O17" t="inlineStr">
        <is>
          <t>779.22</t>
        </is>
      </c>
      <c r="P17" t="inlineStr">
        <is>
          <t>456.16</t>
        </is>
      </c>
      <c r="Q17" t="inlineStr">
        <is>
          <t>411.44</t>
        </is>
      </c>
      <c r="R17" t="inlineStr">
        <is>
          <t>613.11</t>
        </is>
      </c>
    </row>
    <row r="18">
      <c r="A18" t="inlineStr">
        <is>
          <t>存货</t>
        </is>
      </c>
      <c r="B18" t="inlineStr">
        <is>
          <t>37300.00</t>
        </is>
      </c>
      <c r="C18" s="5" t="n">
        <v>0.2071197411003236</v>
      </c>
      <c r="D18" t="inlineStr">
        <is>
          <t>30900.00</t>
        </is>
      </c>
      <c r="E18" s="8" t="n">
        <v>0.4045454545454545</v>
      </c>
      <c r="F18" t="inlineStr">
        <is>
          <t>22000.00</t>
        </is>
      </c>
      <c r="G18" s="8" t="n">
        <v>0.2716763005780347</v>
      </c>
      <c r="H18" t="inlineStr">
        <is>
          <t>17300.00</t>
        </is>
      </c>
      <c r="I18" s="8" t="n">
        <v>-0.352059925093633</v>
      </c>
      <c r="J18" t="inlineStr">
        <is>
          <t>26700.00</t>
        </is>
      </c>
      <c r="K18" s="5" t="n">
        <v>0.05533596837944664</v>
      </c>
      <c r="L18" t="inlineStr">
        <is>
          <t>25300.00</t>
        </is>
      </c>
      <c r="M18" t="inlineStr">
        <is>
          <t>19900.00</t>
        </is>
      </c>
      <c r="N18" t="inlineStr">
        <is>
          <t>19900.00</t>
        </is>
      </c>
      <c r="O18" t="inlineStr">
        <is>
          <t>18800.00</t>
        </is>
      </c>
      <c r="P18" t="inlineStr">
        <is>
          <t>16700.00</t>
        </is>
      </c>
      <c r="Q18" t="inlineStr">
        <is>
          <t>12800.00</t>
        </is>
      </c>
      <c r="R18" t="inlineStr">
        <is>
          <t>14300.00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1121.96</t>
        </is>
      </c>
      <c r="C20" s="5" t="n">
        <v>-0.1782318904270123</v>
      </c>
      <c r="D20" t="inlineStr">
        <is>
          <t>1365.30</t>
        </is>
      </c>
      <c r="E20" s="8" t="n">
        <v>-0.320607686144935</v>
      </c>
      <c r="F20" t="inlineStr">
        <is>
          <t>2009.59</t>
        </is>
      </c>
      <c r="G20" s="9" t="n">
        <v>54.36060606060607</v>
      </c>
      <c r="H20" t="inlineStr">
        <is>
          <t>36.30</t>
        </is>
      </c>
      <c r="I20" s="9" t="n">
        <v>-0.7970593168222732</v>
      </c>
      <c r="J20" t="inlineStr">
        <is>
          <t>178.87</t>
        </is>
      </c>
      <c r="K20" s="9" t="n">
        <v>9.291714614499426</v>
      </c>
      <c r="L20" t="inlineStr">
        <is>
          <t>17.38</t>
        </is>
      </c>
      <c r="M20" t="inlineStr">
        <is>
          <t>46.51</t>
        </is>
      </c>
      <c r="N20" t="inlineStr">
        <is>
          <t>11200.00</t>
        </is>
      </c>
      <c r="O20" t="inlineStr">
        <is>
          <t>19.43</t>
        </is>
      </c>
      <c r="P20" t="inlineStr">
        <is>
          <t>18000.00</t>
        </is>
      </c>
      <c r="Q20" t="inlineStr">
        <is>
          <t>5018.06</t>
        </is>
      </c>
      <c r="R20" t="inlineStr">
        <is>
          <t>5009.03</t>
        </is>
      </c>
    </row>
    <row r="21">
      <c r="A21" t="inlineStr">
        <is>
          <t>总现金</t>
        </is>
      </c>
      <c r="B21" t="inlineStr">
        <is>
          <t>34200.00</t>
        </is>
      </c>
      <c r="C21" s="8" t="n">
        <v>-0.3957597173144876</v>
      </c>
      <c r="D21" t="inlineStr">
        <is>
          <t>56600.00</t>
        </is>
      </c>
      <c r="E21" s="9" t="n">
        <v>1.858585858585859</v>
      </c>
      <c r="F21" t="inlineStr">
        <is>
          <t>19800.00</t>
        </is>
      </c>
      <c r="G21" s="8" t="n">
        <v>-0.3242320819112628</v>
      </c>
      <c r="H21" t="inlineStr">
        <is>
          <t>29300.00</t>
        </is>
      </c>
      <c r="I21" s="5" t="n">
        <v>-0.2448453608247423</v>
      </c>
      <c r="J21" t="inlineStr">
        <is>
          <t>38800.00</t>
        </is>
      </c>
      <c r="K21" s="5" t="n">
        <v>0.09915014164305949</v>
      </c>
      <c r="L21" t="inlineStr">
        <is>
          <t>35300.00</t>
        </is>
      </c>
      <c r="M21" t="inlineStr">
        <is>
          <t>47200.00</t>
        </is>
      </c>
      <c r="N21" t="inlineStr">
        <is>
          <t>36200.00</t>
        </is>
      </c>
      <c r="O21" t="inlineStr">
        <is>
          <t>47800.00</t>
        </is>
      </c>
      <c r="P21" t="inlineStr">
        <is>
          <t>22400.00</t>
        </is>
      </c>
      <c r="Q21" t="inlineStr">
        <is>
          <t>35300.00</t>
        </is>
      </c>
      <c r="R21" t="inlineStr">
        <is>
          <t>29900.00</t>
        </is>
      </c>
    </row>
    <row r="22">
      <c r="A22" t="inlineStr">
        <is>
          <t>流动资产合计</t>
        </is>
      </c>
      <c r="B22" t="inlineStr">
        <is>
          <t>197100.00</t>
        </is>
      </c>
      <c r="C22" s="5" t="n">
        <v>0.05288461538461538</v>
      </c>
      <c r="D22" t="inlineStr">
        <is>
          <t>187200.00</t>
        </is>
      </c>
      <c r="E22" s="8" t="n">
        <v>0.4845360824742268</v>
      </c>
      <c r="F22" t="inlineStr">
        <is>
          <t>126100.00</t>
        </is>
      </c>
      <c r="G22" s="5" t="n">
        <v>0.1013100436681223</v>
      </c>
      <c r="H22" t="inlineStr">
        <is>
          <t>114500.00</t>
        </is>
      </c>
      <c r="I22" s="5" t="n">
        <v>-0.2273954116059379</v>
      </c>
      <c r="J22" t="inlineStr">
        <is>
          <t>148200.00</t>
        </is>
      </c>
      <c r="K22" s="5" t="n">
        <v>0.1623529411764706</v>
      </c>
      <c r="L22" t="inlineStr">
        <is>
          <t>127500.00</t>
        </is>
      </c>
      <c r="M22" t="inlineStr">
        <is>
          <t>134400.00</t>
        </is>
      </c>
      <c r="N22" t="inlineStr">
        <is>
          <t>126500.00</t>
        </is>
      </c>
      <c r="O22" t="inlineStr">
        <is>
          <t>119000.00</t>
        </is>
      </c>
      <c r="P22" t="inlineStr">
        <is>
          <t>95000.00</t>
        </is>
      </c>
      <c r="Q22" t="inlineStr">
        <is>
          <t>86000.00</t>
        </is>
      </c>
      <c r="R22" t="inlineStr">
        <is>
          <t>78100.00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1097.00</t>
        </is>
      </c>
      <c r="M24" t="inlineStr">
        <is>
          <t>1097.00</t>
        </is>
      </c>
      <c r="N24" t="inlineStr">
        <is>
          <t>1097.00</t>
        </is>
      </c>
      <c r="O24" t="inlineStr">
        <is>
          <t>1097.00</t>
        </is>
      </c>
      <c r="P24" t="inlineStr">
        <is>
          <t>1097.00</t>
        </is>
      </c>
      <c r="Q24" t="inlineStr">
        <is>
          <t>114.28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12400.00</t>
        </is>
      </c>
      <c r="C25" s="5" t="n">
        <v>-0.07462686567164178</v>
      </c>
      <c r="D25" t="inlineStr">
        <is>
          <t>13400.00</t>
        </is>
      </c>
      <c r="E25" s="5" t="n">
        <v>0.046875</v>
      </c>
      <c r="F25" t="inlineStr">
        <is>
          <t>12800.00</t>
        </is>
      </c>
      <c r="G25" s="8" t="n">
        <v>0.2549019607843137</v>
      </c>
      <c r="H25" t="inlineStr">
        <is>
          <t>10200.00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4261.16</t>
        </is>
      </c>
      <c r="R25" t="inlineStr">
        <is>
          <t>11000.00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114.28</t>
        </is>
      </c>
      <c r="C27" s="5" t="n">
        <v>0</v>
      </c>
      <c r="D27" t="inlineStr">
        <is>
          <t>114.28</t>
        </is>
      </c>
      <c r="E27" s="5" t="n">
        <v>0</v>
      </c>
      <c r="F27" t="inlineStr">
        <is>
          <t>114.28</t>
        </is>
      </c>
      <c r="G27" s="5" t="n">
        <v>0</v>
      </c>
      <c r="H27" t="inlineStr">
        <is>
          <t>114.28</t>
        </is>
      </c>
      <c r="I27" s="9" t="n">
        <v>-0.8958249772105743</v>
      </c>
      <c r="J27" t="inlineStr">
        <is>
          <t>1097.00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633.70</t>
        </is>
      </c>
      <c r="C28" s="8" t="n">
        <v>-0.3533475514556568</v>
      </c>
      <c r="D28" t="inlineStr">
        <is>
          <t>979.97</t>
        </is>
      </c>
      <c r="E28" s="5" t="n">
        <v>-0.05728605510235489</v>
      </c>
      <c r="F28" t="inlineStr">
        <is>
          <t>1039.52</t>
        </is>
      </c>
      <c r="G28" s="8" t="n">
        <v>0.3691045346187786</v>
      </c>
      <c r="H28" t="inlineStr">
        <is>
          <t>759.27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47200.00</t>
        </is>
      </c>
      <c r="C29" s="8" t="n">
        <v>0.3801169590643275</v>
      </c>
      <c r="D29" t="inlineStr">
        <is>
          <t>34200.00</t>
        </is>
      </c>
      <c r="E29" s="5" t="n">
        <v>0.1476510067114094</v>
      </c>
      <c r="F29" t="inlineStr">
        <is>
          <t>29800.00</t>
        </is>
      </c>
      <c r="G29" s="5" t="n">
        <v>0.1967871485943775</v>
      </c>
      <c r="H29" t="inlineStr">
        <is>
          <t>24900.00</t>
        </is>
      </c>
      <c r="I29" s="5" t="n">
        <v>-0.219435736677116</v>
      </c>
      <c r="J29" t="inlineStr">
        <is>
          <t>31900.00</t>
        </is>
      </c>
      <c r="K29" s="5" t="n">
        <v>0.003144654088050315</v>
      </c>
      <c r="L29" t="inlineStr">
        <is>
          <t>31800.00</t>
        </is>
      </c>
      <c r="M29" t="inlineStr">
        <is>
          <t>30300.00</t>
        </is>
      </c>
      <c r="N29" t="inlineStr">
        <is>
          <t>24800.00</t>
        </is>
      </c>
      <c r="O29" t="inlineStr">
        <is>
          <t>24600.00</t>
        </is>
      </c>
      <c r="P29" t="inlineStr">
        <is>
          <t>23400.00</t>
        </is>
      </c>
      <c r="Q29" t="inlineStr">
        <is>
          <t>23100.00</t>
        </is>
      </c>
      <c r="R29" t="inlineStr">
        <is>
          <t>20400.00</t>
        </is>
      </c>
    </row>
    <row r="30">
      <c r="A30" t="inlineStr">
        <is>
          <t>其中：固定资产</t>
        </is>
      </c>
      <c r="B30" t="inlineStr">
        <is>
          <t>47200.00</t>
        </is>
      </c>
      <c r="C30" s="8" t="n">
        <v>0.3801169590643275</v>
      </c>
      <c r="D30" t="inlineStr">
        <is>
          <t>34200.00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24900.00</t>
        </is>
      </c>
      <c r="I30" s="5" t="n">
        <v>-0.219435736677116</v>
      </c>
      <c r="J30" t="inlineStr">
        <is>
          <t>31900.00</t>
        </is>
      </c>
      <c r="K30" s="5" t="n">
        <v>0.003144654088050315</v>
      </c>
      <c r="L30" t="inlineStr">
        <is>
          <t>31800.00</t>
        </is>
      </c>
      <c r="M30" t="inlineStr">
        <is>
          <t>30300.00</t>
        </is>
      </c>
      <c r="N30" t="inlineStr">
        <is>
          <t>24800.00</t>
        </is>
      </c>
      <c r="O30" t="inlineStr">
        <is>
          <t>24600.00</t>
        </is>
      </c>
      <c r="P30" t="inlineStr">
        <is>
          <t>23400.00</t>
        </is>
      </c>
      <c r="Q30" t="inlineStr">
        <is>
          <t>23100.00</t>
        </is>
      </c>
      <c r="R30" t="inlineStr">
        <is>
          <t>20400.00</t>
        </is>
      </c>
    </row>
    <row r="31">
      <c r="A31" t="inlineStr">
        <is>
          <t>固定资产清理</t>
        </is>
      </c>
      <c r="B31" t="inlineStr">
        <is>
          <t>3.97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13100.00</t>
        </is>
      </c>
      <c r="C32" s="8" t="n">
        <v>-0.2918918918918919</v>
      </c>
      <c r="D32" t="inlineStr">
        <is>
          <t>18500.00</t>
        </is>
      </c>
      <c r="E32" s="9" t="n">
        <v>49.37714783650573</v>
      </c>
      <c r="F32" t="inlineStr">
        <is>
          <t>367.23</t>
        </is>
      </c>
      <c r="G32" s="8" t="n">
        <v>-0.2877065714950732</v>
      </c>
      <c r="H32" t="inlineStr">
        <is>
          <t>515.56</t>
        </is>
      </c>
      <c r="I32" s="9" t="n">
        <v>0.9851372684917792</v>
      </c>
      <c r="J32" t="inlineStr">
        <is>
          <t>259.71</t>
        </is>
      </c>
      <c r="K32" s="9" t="n">
        <v>-0.7673912459359969</v>
      </c>
      <c r="L32" t="inlineStr">
        <is>
          <t>1116.51</t>
        </is>
      </c>
      <c r="M32" t="inlineStr">
        <is>
          <t>1502.33</t>
        </is>
      </c>
      <c r="N32" t="inlineStr">
        <is>
          <t>602.65</t>
        </is>
      </c>
      <c r="O32" t="inlineStr">
        <is>
          <t>158.44</t>
        </is>
      </c>
      <c r="P32" t="inlineStr">
        <is>
          <t>1407.19</t>
        </is>
      </c>
      <c r="Q32" t="inlineStr">
        <is>
          <t>24.24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10500.00</t>
        </is>
      </c>
      <c r="C33" s="8" t="n">
        <v>-0.4</v>
      </c>
      <c r="D33" t="inlineStr">
        <is>
          <t>17500.00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59.53</t>
        </is>
      </c>
      <c r="I33" s="9" t="n">
        <v>3.270444763271163</v>
      </c>
      <c r="J33" t="inlineStr">
        <is>
          <t>13.94</t>
        </is>
      </c>
      <c r="K33" s="9" t="n">
        <v>-0.9263369266539844</v>
      </c>
      <c r="L33" t="inlineStr">
        <is>
          <t>189.24</t>
        </is>
      </c>
      <c r="M33" t="inlineStr">
        <is>
          <t>1147.48</t>
        </is>
      </c>
      <c r="N33" t="inlineStr">
        <is>
          <t>481.35</t>
        </is>
      </c>
      <c r="O33" t="inlineStr">
        <is>
          <t>154.76</t>
        </is>
      </c>
      <c r="P33" t="inlineStr">
        <is>
          <t>1403.51</t>
        </is>
      </c>
      <c r="Q33" t="inlineStr">
        <is>
          <t>24.24</t>
        </is>
      </c>
      <c r="R33" t="inlineStr">
        <is>
          <t>--</t>
        </is>
      </c>
    </row>
    <row r="34">
      <c r="A34" t="inlineStr">
        <is>
          <t>工程物资</t>
        </is>
      </c>
      <c r="B34" t="inlineStr">
        <is>
          <t>2688.94</t>
        </is>
      </c>
      <c r="C34" s="9" t="n">
        <v>1.811346005060327</v>
      </c>
      <c r="D34" t="inlineStr">
        <is>
          <t>956.46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456.03</t>
        </is>
      </c>
      <c r="I34" s="9" t="n">
        <v>0.8555908203125</v>
      </c>
      <c r="J34" t="inlineStr">
        <is>
          <t>245.76</t>
        </is>
      </c>
      <c r="K34" s="9" t="n">
        <v>-0.7349639263644893</v>
      </c>
      <c r="L34" t="inlineStr">
        <is>
          <t>927.27</t>
        </is>
      </c>
      <c r="M34" t="inlineStr">
        <is>
          <t>354.85</t>
        </is>
      </c>
      <c r="N34" t="inlineStr">
        <is>
          <t>121.30</t>
        </is>
      </c>
      <c r="O34" t="inlineStr">
        <is>
          <t>3.68</t>
        </is>
      </c>
      <c r="P34" t="inlineStr">
        <is>
          <t>3.68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5440.28</t>
        </is>
      </c>
      <c r="C35" s="5" t="n">
        <v>0.0505716051289974</v>
      </c>
      <c r="D35" t="inlineStr">
        <is>
          <t>5178.40</t>
        </is>
      </c>
      <c r="E35" s="5" t="n">
        <v>0.2398067410780553</v>
      </c>
      <c r="F35" t="inlineStr">
        <is>
          <t>4176.78</t>
        </is>
      </c>
      <c r="G35" s="5" t="n">
        <v>0.2471983588788061</v>
      </c>
      <c r="H35" t="inlineStr">
        <is>
          <t>3348.93</t>
        </is>
      </c>
      <c r="I35" s="5" t="n">
        <v>0.0131969467311689</v>
      </c>
      <c r="J35" t="inlineStr">
        <is>
          <t>3305.31</t>
        </is>
      </c>
      <c r="K35" s="5" t="n">
        <v>0.0693335490132643</v>
      </c>
      <c r="L35" t="inlineStr">
        <is>
          <t>3091.00</t>
        </is>
      </c>
      <c r="M35" t="inlineStr">
        <is>
          <t>3155.63</t>
        </is>
      </c>
      <c r="N35" t="inlineStr">
        <is>
          <t>2902.41</t>
        </is>
      </c>
      <c r="O35" t="inlineStr">
        <is>
          <t>2988.02</t>
        </is>
      </c>
      <c r="P35" t="inlineStr">
        <is>
          <t>3057.84</t>
        </is>
      </c>
      <c r="Q35" t="inlineStr">
        <is>
          <t>3137.90</t>
        </is>
      </c>
      <c r="R35" t="inlineStr">
        <is>
          <t>3078.54</t>
        </is>
      </c>
    </row>
    <row r="36">
      <c r="A36" t="inlineStr">
        <is>
          <t>商誉</t>
        </is>
      </c>
      <c r="B36" t="inlineStr">
        <is>
          <t>8569.19</t>
        </is>
      </c>
      <c r="C36" s="5" t="n">
        <v>0</v>
      </c>
      <c r="D36" t="inlineStr">
        <is>
          <t>8569.19</t>
        </is>
      </c>
      <c r="E36" s="8" t="n">
        <v>0.4914715270839933</v>
      </c>
      <c r="F36" t="inlineStr">
        <is>
          <t>5745.46</t>
        </is>
      </c>
      <c r="G36" s="9" t="n">
        <v>0.5243869112211894</v>
      </c>
      <c r="H36" t="inlineStr">
        <is>
          <t>3769.03</t>
        </is>
      </c>
      <c r="I36" s="9" t="n">
        <v>5.11925056418749</v>
      </c>
      <c r="J36" t="inlineStr">
        <is>
          <t>615.93</t>
        </is>
      </c>
      <c r="K36" s="5" t="n">
        <v>0</v>
      </c>
      <c r="L36" t="inlineStr">
        <is>
          <t>615.93</t>
        </is>
      </c>
      <c r="M36" t="inlineStr">
        <is>
          <t>615.93</t>
        </is>
      </c>
      <c r="N36" t="inlineStr">
        <is>
          <t>615.93</t>
        </is>
      </c>
      <c r="O36" t="inlineStr">
        <is>
          <t>615.93</t>
        </is>
      </c>
      <c r="P36" t="inlineStr">
        <is>
          <t>615.93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737.66</t>
        </is>
      </c>
      <c r="C37" s="9" t="n">
        <v>2.002279202279202</v>
      </c>
      <c r="D37" t="inlineStr">
        <is>
          <t>245.70</t>
        </is>
      </c>
      <c r="E37" s="9" t="n">
        <v>50.40167364016736</v>
      </c>
      <c r="F37" t="inlineStr">
        <is>
          <t>4.78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1673.25</t>
        </is>
      </c>
      <c r="K37" s="5" t="n">
        <v>-0.02097595225557305</v>
      </c>
      <c r="L37" t="inlineStr">
        <is>
          <t>1709.10</t>
        </is>
      </c>
      <c r="M37" t="inlineStr">
        <is>
          <t>159.71</t>
        </is>
      </c>
      <c r="N37" t="inlineStr">
        <is>
          <t>446.01</t>
        </is>
      </c>
      <c r="O37" t="inlineStr">
        <is>
          <t>482.83</t>
        </is>
      </c>
      <c r="P37" t="inlineStr">
        <is>
          <t>266.17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递延所得税资产</t>
        </is>
      </c>
      <c r="B38" t="inlineStr">
        <is>
          <t>2749.74</t>
        </is>
      </c>
      <c r="C38" s="8" t="n">
        <v>0.2900432088050253</v>
      </c>
      <c r="D38" t="inlineStr">
        <is>
          <t>2131.51</t>
        </is>
      </c>
      <c r="E38" s="5" t="n">
        <v>0.045790852623419</v>
      </c>
      <c r="F38" t="inlineStr">
        <is>
          <t>2038.18</t>
        </is>
      </c>
      <c r="G38" s="5" t="n">
        <v>0.1710784116568894</v>
      </c>
      <c r="H38" t="inlineStr">
        <is>
          <t>1740.43</t>
        </is>
      </c>
      <c r="I38" s="5" t="n">
        <v>0.00701263083590335</v>
      </c>
      <c r="J38" t="inlineStr">
        <is>
          <t>1728.31</t>
        </is>
      </c>
      <c r="K38" s="5" t="n">
        <v>0.09279504283772248</v>
      </c>
      <c r="L38" t="inlineStr">
        <is>
          <t>1581.55</t>
        </is>
      </c>
      <c r="M38" t="inlineStr">
        <is>
          <t>1321.93</t>
        </is>
      </c>
      <c r="N38" t="inlineStr">
        <is>
          <t>1291.28</t>
        </is>
      </c>
      <c r="O38" t="inlineStr">
        <is>
          <t>1262.90</t>
        </is>
      </c>
      <c r="P38" t="inlineStr">
        <is>
          <t>1108.67</t>
        </is>
      </c>
      <c r="Q38" t="inlineStr">
        <is>
          <t>994.23</t>
        </is>
      </c>
      <c r="R38" t="inlineStr">
        <is>
          <t>993.28</t>
        </is>
      </c>
    </row>
    <row r="39">
      <c r="A39" t="inlineStr">
        <is>
          <t>其他非流动资产</t>
        </is>
      </c>
      <c r="B39" t="inlineStr">
        <is>
          <t>7218.64</t>
        </is>
      </c>
      <c r="C39" s="9" t="n">
        <v>2.454407113016764</v>
      </c>
      <c r="D39" t="inlineStr">
        <is>
          <t>2089.69</t>
        </is>
      </c>
      <c r="E39" s="8" t="n">
        <v>0.3802079205305012</v>
      </c>
      <c r="F39" t="inlineStr">
        <is>
          <t>1514.04</t>
        </is>
      </c>
      <c r="G39" s="5" t="n">
        <v>-0.2017293649329081</v>
      </c>
      <c r="H39" t="inlineStr">
        <is>
          <t>1896.65</t>
        </is>
      </c>
      <c r="I39" s="9" t="n">
        <v>5.045292280232039</v>
      </c>
      <c r="J39" t="inlineStr">
        <is>
          <t>313.74</t>
        </is>
      </c>
      <c r="K39" s="5" t="n">
        <v>-0.1672682875039813</v>
      </c>
      <c r="L39" t="inlineStr">
        <is>
          <t>376.76</t>
        </is>
      </c>
      <c r="M39" t="inlineStr">
        <is>
          <t>761.86</t>
        </is>
      </c>
      <c r="N39" t="inlineStr">
        <is>
          <t>719.25</t>
        </is>
      </c>
      <c r="O39" t="inlineStr">
        <is>
          <t>499.55</t>
        </is>
      </c>
      <c r="P39" t="inlineStr">
        <is>
          <t>217.44</t>
        </is>
      </c>
      <c r="Q39" t="inlineStr">
        <is>
          <t>--</t>
        </is>
      </c>
      <c r="R39" t="inlineStr">
        <is>
          <t>38.61</t>
        </is>
      </c>
    </row>
    <row r="40">
      <c r="A40" t="inlineStr">
        <is>
          <t>非流动资产合计</t>
        </is>
      </c>
      <c r="B40" t="inlineStr">
        <is>
          <t>102600.00</t>
        </is>
      </c>
      <c r="C40" s="5" t="n">
        <v>0.1672354948805461</v>
      </c>
      <c r="D40" t="inlineStr">
        <is>
          <t>87900.00</t>
        </is>
      </c>
      <c r="E40" s="9" t="n">
        <v>0.5</v>
      </c>
      <c r="F40" t="inlineStr">
        <is>
          <t>58600.00</t>
        </is>
      </c>
      <c r="G40" s="5" t="n">
        <v>0.2415254237288136</v>
      </c>
      <c r="H40" t="inlineStr">
        <is>
          <t>47200.00</t>
        </is>
      </c>
      <c r="I40" s="5" t="n">
        <v>0.1346153846153846</v>
      </c>
      <c r="J40" t="inlineStr">
        <is>
          <t>41600.00</t>
        </is>
      </c>
      <c r="K40" s="5" t="n">
        <v>-0.007159904534606206</v>
      </c>
      <c r="L40" t="inlineStr">
        <is>
          <t>41900.00</t>
        </is>
      </c>
      <c r="M40" t="inlineStr">
        <is>
          <t>39300.00</t>
        </is>
      </c>
      <c r="N40" t="inlineStr">
        <is>
          <t>32500.00</t>
        </is>
      </c>
      <c r="O40" t="inlineStr">
        <is>
          <t>31700.00</t>
        </is>
      </c>
      <c r="P40" t="inlineStr">
        <is>
          <t>31200.00</t>
        </is>
      </c>
      <c r="Q40" t="inlineStr">
        <is>
          <t>31700.00</t>
        </is>
      </c>
      <c r="R40" t="inlineStr">
        <is>
          <t>35600.00</t>
        </is>
      </c>
    </row>
    <row r="41">
      <c r="A41" t="inlineStr">
        <is>
          <t>资产合计</t>
        </is>
      </c>
      <c r="B41" t="inlineStr">
        <is>
          <t>299800.00</t>
        </is>
      </c>
      <c r="C41" s="5" t="n">
        <v>0.08938953488372094</v>
      </c>
      <c r="D41" t="inlineStr">
        <is>
          <t>275200.00</t>
        </is>
      </c>
      <c r="E41" s="8" t="n">
        <v>0.4891774891774892</v>
      </c>
      <c r="F41" t="inlineStr">
        <is>
          <t>184800.00</t>
        </is>
      </c>
      <c r="G41" s="5" t="n">
        <v>0.1428571428571428</v>
      </c>
      <c r="H41" t="inlineStr">
        <is>
          <t>161700.00</t>
        </is>
      </c>
      <c r="I41" s="5" t="n">
        <v>-0.1484992101105845</v>
      </c>
      <c r="J41" t="inlineStr">
        <is>
          <t>189900.00</t>
        </is>
      </c>
      <c r="K41" s="5" t="n">
        <v>0.1216774955699941</v>
      </c>
      <c r="L41" t="inlineStr">
        <is>
          <t>169300.00</t>
        </is>
      </c>
      <c r="M41" t="inlineStr">
        <is>
          <t>173700.00</t>
        </is>
      </c>
      <c r="N41" t="inlineStr">
        <is>
          <t>158900.00</t>
        </is>
      </c>
      <c r="O41" t="inlineStr">
        <is>
          <t>150700.00</t>
        </is>
      </c>
      <c r="P41" t="inlineStr">
        <is>
          <t>126100.00</t>
        </is>
      </c>
      <c r="Q41" t="inlineStr">
        <is>
          <t>117600.00</t>
        </is>
      </c>
      <c r="R41" t="inlineStr">
        <is>
          <t>113700.00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11600.00</t>
        </is>
      </c>
      <c r="C43" s="8" t="n">
        <v>0.4976805318315212</v>
      </c>
      <c r="D43" t="inlineStr">
        <is>
          <t>7745.31</t>
        </is>
      </c>
      <c r="E43" s="9" t="n">
        <v>1.378101463648283</v>
      </c>
      <c r="F43" t="inlineStr">
        <is>
          <t>3256.93</t>
        </is>
      </c>
      <c r="G43" s="9" t="n">
        <v>1.326378571428571</v>
      </c>
      <c r="H43" t="inlineStr">
        <is>
          <t>1400.00</t>
        </is>
      </c>
      <c r="I43" s="9" t="n">
        <v>-0.7666666666666667</v>
      </c>
      <c r="J43" t="inlineStr">
        <is>
          <t>6000.00</t>
        </is>
      </c>
      <c r="K43" s="9" t="n">
        <v>0.5</v>
      </c>
      <c r="L43" t="inlineStr">
        <is>
          <t>4000.00</t>
        </is>
      </c>
      <c r="M43" t="inlineStr">
        <is>
          <t>4000.00</t>
        </is>
      </c>
      <c r="N43" t="inlineStr">
        <is>
          <t>1000.00</t>
        </is>
      </c>
      <c r="O43" t="inlineStr">
        <is>
          <t>--</t>
        </is>
      </c>
      <c r="P43" t="inlineStr">
        <is>
          <t>--</t>
        </is>
      </c>
      <c r="Q43" t="inlineStr">
        <is>
          <t>1000.00</t>
        </is>
      </c>
      <c r="R43" t="inlineStr">
        <is>
          <t>1000.00</t>
        </is>
      </c>
    </row>
    <row r="44">
      <c r="A44" t="inlineStr">
        <is>
          <t>应付票据及应付账款</t>
        </is>
      </c>
      <c r="B44" t="inlineStr">
        <is>
          <t>46000.00</t>
        </is>
      </c>
      <c r="C44" s="8" t="n">
        <v>0.3411078717201166</v>
      </c>
      <c r="D44" t="inlineStr">
        <is>
          <t>34300.00</t>
        </is>
      </c>
      <c r="E44" s="8" t="n">
        <v>0.3450980392156863</v>
      </c>
      <c r="F44" t="inlineStr">
        <is>
          <t>25500.00</t>
        </is>
      </c>
      <c r="G44" s="5" t="n">
        <v>0.05371900826446281</v>
      </c>
      <c r="H44" t="inlineStr">
        <is>
          <t>24200.00</t>
        </is>
      </c>
      <c r="I44" s="5" t="n">
        <v>-0.2484472049689441</v>
      </c>
      <c r="J44" t="inlineStr">
        <is>
          <t>32200.00</t>
        </is>
      </c>
      <c r="K44" s="5" t="n">
        <v>-0.1367292225201072</v>
      </c>
      <c r="L44" t="inlineStr">
        <is>
          <t>37300.00</t>
        </is>
      </c>
      <c r="M44" t="inlineStr">
        <is>
          <t>39000.00</t>
        </is>
      </c>
      <c r="N44" t="inlineStr">
        <is>
          <t>29600.00</t>
        </is>
      </c>
      <c r="O44" t="inlineStr">
        <is>
          <t>27900.00</t>
        </is>
      </c>
      <c r="P44" t="inlineStr">
        <is>
          <t>19000.00</t>
        </is>
      </c>
      <c r="Q44" t="inlineStr">
        <is>
          <t>12800.00</t>
        </is>
      </c>
      <c r="R44" t="inlineStr">
        <is>
          <t>11000.00</t>
        </is>
      </c>
    </row>
    <row r="45">
      <c r="A45" t="inlineStr">
        <is>
          <t>其中：应付票据</t>
        </is>
      </c>
      <c r="B45" t="inlineStr">
        <is>
          <t>803.70</t>
        </is>
      </c>
      <c r="C45" s="5" t="n">
        <v>-0.2121746801940891</v>
      </c>
      <c r="D45" t="inlineStr">
        <is>
          <t>1020.15</t>
        </is>
      </c>
      <c r="E45" s="8" t="n">
        <v>0.4523775626423691</v>
      </c>
      <c r="F45" t="inlineStr">
        <is>
          <t>702.40</t>
        </is>
      </c>
      <c r="G45" s="9" t="n">
        <v>4.68744939271255</v>
      </c>
      <c r="H45" t="inlineStr">
        <is>
          <t>123.50</t>
        </is>
      </c>
      <c r="I45" s="9" t="n">
        <v>-0.9780590717299578</v>
      </c>
      <c r="J45" t="inlineStr">
        <is>
          <t>5628.75</t>
        </is>
      </c>
      <c r="K45" s="5" t="n">
        <v>0.1206978938943244</v>
      </c>
      <c r="L45" t="inlineStr">
        <is>
          <t>5022.54</t>
        </is>
      </c>
      <c r="M45" t="inlineStr">
        <is>
          <t>7272.55</t>
        </is>
      </c>
      <c r="N45" t="inlineStr">
        <is>
          <t>3172.77</t>
        </is>
      </c>
      <c r="O45" t="inlineStr">
        <is>
          <t>3297.10</t>
        </is>
      </c>
      <c r="P45" t="inlineStr">
        <is>
          <t>1352.54</t>
        </is>
      </c>
      <c r="Q45" t="inlineStr">
        <is>
          <t>395.00</t>
        </is>
      </c>
      <c r="R45" t="inlineStr">
        <is>
          <t>737.00</t>
        </is>
      </c>
    </row>
    <row r="46">
      <c r="A46" t="inlineStr">
        <is>
          <t>应付账款</t>
        </is>
      </c>
      <c r="B46" t="inlineStr">
        <is>
          <t>45200.00</t>
        </is>
      </c>
      <c r="C46" s="8" t="n">
        <v>0.3573573573573574</v>
      </c>
      <c r="D46" t="inlineStr">
        <is>
          <t>33300.00</t>
        </is>
      </c>
      <c r="E46" s="8" t="n">
        <v>0.3427419354838709</v>
      </c>
      <c r="F46" t="inlineStr">
        <is>
          <t>24800.00</t>
        </is>
      </c>
      <c r="G46" s="5" t="n">
        <v>0.02904564315352697</v>
      </c>
      <c r="H46" t="inlineStr">
        <is>
          <t>24100.00</t>
        </is>
      </c>
      <c r="I46" s="5" t="n">
        <v>-0.09398496240601503</v>
      </c>
      <c r="J46" t="inlineStr">
        <is>
          <t>26600.00</t>
        </is>
      </c>
      <c r="K46" s="5" t="n">
        <v>-0.1764705882352941</v>
      </c>
      <c r="L46" t="inlineStr">
        <is>
          <t>32300.00</t>
        </is>
      </c>
      <c r="M46" t="inlineStr">
        <is>
          <t>31700.00</t>
        </is>
      </c>
      <c r="N46" t="inlineStr">
        <is>
          <t>26500.00</t>
        </is>
      </c>
      <c r="O46" t="inlineStr">
        <is>
          <t>24600.00</t>
        </is>
      </c>
      <c r="P46" t="inlineStr">
        <is>
          <t>17600.00</t>
        </is>
      </c>
      <c r="Q46" t="inlineStr">
        <is>
          <t>12400.00</t>
        </is>
      </c>
      <c r="R46" t="inlineStr">
        <is>
          <t>10200.00</t>
        </is>
      </c>
    </row>
    <row r="47">
      <c r="A47" t="inlineStr">
        <is>
          <t>预收款项</t>
        </is>
      </c>
      <c r="B47" t="inlineStr">
        <is>
          <t>502.06</t>
        </is>
      </c>
      <c r="C47" s="5" t="n">
        <v>0.1995508195154584</v>
      </c>
      <c r="D47" t="inlineStr">
        <is>
          <t>418.54</t>
        </is>
      </c>
      <c r="E47" s="5" t="n">
        <v>0.206480066876135</v>
      </c>
      <c r="F47" t="inlineStr">
        <is>
          <t>346.91</t>
        </is>
      </c>
      <c r="G47" s="8" t="n">
        <v>-0.3103592231079657</v>
      </c>
      <c r="H47" t="inlineStr">
        <is>
          <t>503.03</t>
        </is>
      </c>
      <c r="I47" s="5" t="n">
        <v>0.06911649061656497</v>
      </c>
      <c r="J47" t="inlineStr">
        <is>
          <t>470.51</t>
        </is>
      </c>
      <c r="K47" s="5" t="n">
        <v>0.183643178787955</v>
      </c>
      <c r="L47" t="inlineStr">
        <is>
          <t>397.51</t>
        </is>
      </c>
      <c r="M47" t="inlineStr">
        <is>
          <t>427.06</t>
        </is>
      </c>
      <c r="N47" t="inlineStr">
        <is>
          <t>252.40</t>
        </is>
      </c>
      <c r="O47" t="inlineStr">
        <is>
          <t>653.48</t>
        </is>
      </c>
      <c r="P47" t="inlineStr">
        <is>
          <t>653.91</t>
        </is>
      </c>
      <c r="Q47" t="inlineStr">
        <is>
          <t>454.21</t>
        </is>
      </c>
      <c r="R47" t="inlineStr">
        <is>
          <t>606.88</t>
        </is>
      </c>
    </row>
    <row r="48">
      <c r="A48" t="inlineStr">
        <is>
          <t>合同负债</t>
        </is>
      </c>
      <c r="B48" t="inlineStr">
        <is>
          <t>2832.93</t>
        </is>
      </c>
      <c r="C48" s="9" t="n">
        <v>1.585686643179204</v>
      </c>
      <c r="D48" t="inlineStr">
        <is>
          <t>1095.62</t>
        </is>
      </c>
      <c r="E48" s="9" t="n">
        <v>1.12148555495314</v>
      </c>
      <c r="F48" t="inlineStr">
        <is>
          <t>516.44</t>
        </is>
      </c>
      <c r="G48" s="9" t="n">
        <v>5.229674306393245</v>
      </c>
      <c r="H48" t="inlineStr">
        <is>
          <t>82.90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6358.40</t>
        </is>
      </c>
      <c r="C49" s="5" t="n">
        <v>-0.02950527419559175</v>
      </c>
      <c r="D49" t="inlineStr">
        <is>
          <t>6551.71</t>
        </is>
      </c>
      <c r="E49" s="8" t="n">
        <v>0.3566779797193343</v>
      </c>
      <c r="F49" t="inlineStr">
        <is>
          <t>4829.23</t>
        </is>
      </c>
      <c r="G49" s="5" t="n">
        <v>0.1893571275524151</v>
      </c>
      <c r="H49" t="inlineStr">
        <is>
          <t>4060.37</t>
        </is>
      </c>
      <c r="I49" s="5" t="n">
        <v>-0.1550964267581133</v>
      </c>
      <c r="J49" t="inlineStr">
        <is>
          <t>4805.72</t>
        </is>
      </c>
      <c r="K49" s="5" t="n">
        <v>0.1002332923526356</v>
      </c>
      <c r="L49" t="inlineStr">
        <is>
          <t>4367.91</t>
        </is>
      </c>
      <c r="M49" t="inlineStr">
        <is>
          <t>3939.97</t>
        </is>
      </c>
      <c r="N49" t="inlineStr">
        <is>
          <t>3509.98</t>
        </is>
      </c>
      <c r="O49" t="inlineStr">
        <is>
          <t>2942.46</t>
        </is>
      </c>
      <c r="P49" t="inlineStr">
        <is>
          <t>2262.69</t>
        </is>
      </c>
      <c r="Q49" t="inlineStr">
        <is>
          <t>2118.56</t>
        </is>
      </c>
      <c r="R49" t="inlineStr">
        <is>
          <t>2372.68</t>
        </is>
      </c>
    </row>
    <row r="50">
      <c r="A50" t="inlineStr">
        <is>
          <t>应交税费</t>
        </is>
      </c>
      <c r="B50" t="inlineStr">
        <is>
          <t>5240.64</t>
        </is>
      </c>
      <c r="C50" s="9" t="n">
        <v>0.6352981558336196</v>
      </c>
      <c r="D50" t="inlineStr">
        <is>
          <t>3204.70</t>
        </is>
      </c>
      <c r="E50" s="5" t="n">
        <v>0.1147558090997633</v>
      </c>
      <c r="F50" t="inlineStr">
        <is>
          <t>2874.80</t>
        </is>
      </c>
      <c r="G50" s="5" t="n">
        <v>0.04721730451190827</v>
      </c>
      <c r="H50" t="inlineStr">
        <is>
          <t>2745.18</t>
        </is>
      </c>
      <c r="I50" s="8" t="n">
        <v>0.3791547767372693</v>
      </c>
      <c r="J50" t="inlineStr">
        <is>
          <t>1990.48</t>
        </is>
      </c>
      <c r="K50" s="5" t="n">
        <v>0.2464338046513958</v>
      </c>
      <c r="L50" t="inlineStr">
        <is>
          <t>1596.94</t>
        </is>
      </c>
      <c r="M50" t="inlineStr">
        <is>
          <t>1056.24</t>
        </is>
      </c>
      <c r="N50" t="inlineStr">
        <is>
          <t>2099.25</t>
        </is>
      </c>
      <c r="O50" t="inlineStr">
        <is>
          <t>1706.80</t>
        </is>
      </c>
      <c r="P50" t="inlineStr">
        <is>
          <t>2536.73</t>
        </is>
      </c>
      <c r="Q50" t="inlineStr">
        <is>
          <t>2734.91</t>
        </is>
      </c>
      <c r="R50" t="inlineStr">
        <is>
          <t>1580.25</t>
        </is>
      </c>
    </row>
    <row r="51">
      <c r="A51" t="inlineStr">
        <is>
          <t>其他应付款合计</t>
        </is>
      </c>
      <c r="B51" t="inlineStr">
        <is>
          <t>7343.79</t>
        </is>
      </c>
      <c r="C51" s="9" t="n">
        <v>-0.5942657458563535</v>
      </c>
      <c r="D51" t="inlineStr">
        <is>
          <t>18100.00</t>
        </is>
      </c>
      <c r="E51" s="9" t="n">
        <v>13.19674651356142</v>
      </c>
      <c r="F51" t="inlineStr">
        <is>
          <t>1274.94</t>
        </is>
      </c>
      <c r="G51" s="9" t="n">
        <v>0.7775144299138389</v>
      </c>
      <c r="H51" t="inlineStr">
        <is>
          <t>717.26</t>
        </is>
      </c>
      <c r="I51" s="8" t="n">
        <v>-0.3218746159155156</v>
      </c>
      <c r="J51" t="inlineStr">
        <is>
          <t>1057.71</t>
        </is>
      </c>
      <c r="K51" s="8" t="n">
        <v>-0.3051940800493986</v>
      </c>
      <c r="L51" t="inlineStr">
        <is>
          <t>1522.31</t>
        </is>
      </c>
      <c r="M51" t="inlineStr">
        <is>
          <t>936.81</t>
        </is>
      </c>
      <c r="N51" t="inlineStr">
        <is>
          <t>642.12</t>
        </is>
      </c>
      <c r="O51" t="inlineStr">
        <is>
          <t>1310.31</t>
        </is>
      </c>
      <c r="P51" t="inlineStr">
        <is>
          <t>1159.22</t>
        </is>
      </c>
      <c r="Q51" t="inlineStr">
        <is>
          <t>1475.35</t>
        </is>
      </c>
      <c r="R51" t="inlineStr">
        <is>
          <t>1487.85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11.05</t>
        </is>
      </c>
      <c r="I52" s="5" t="n">
        <v>0.06557377049180342</v>
      </c>
      <c r="J52" t="inlineStr">
        <is>
          <t>10.37</t>
        </is>
      </c>
      <c r="K52" s="9" t="n">
        <v>0.5547226386806595</v>
      </c>
      <c r="L52" t="inlineStr">
        <is>
          <t>6.67</t>
        </is>
      </c>
      <c r="M52" t="inlineStr">
        <is>
          <t>6.14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1.67</t>
        </is>
      </c>
      <c r="R52" t="inlineStr">
        <is>
          <t>1.82</t>
        </is>
      </c>
    </row>
    <row r="53">
      <c r="A53" t="inlineStr">
        <is>
          <t>应付股利</t>
        </is>
      </c>
      <c r="B53" t="inlineStr">
        <is>
          <t>63.45</t>
        </is>
      </c>
      <c r="C53" s="5" t="n">
        <v>0</v>
      </c>
      <c r="D53" t="inlineStr">
        <is>
          <t>63.45</t>
        </is>
      </c>
      <c r="E53" s="5" t="n">
        <v>0</v>
      </c>
      <c r="F53" t="inlineStr">
        <is>
          <t>63.45</t>
        </is>
      </c>
      <c r="G53" s="5" t="n">
        <v>0.01099426386233277</v>
      </c>
      <c r="H53" t="inlineStr">
        <is>
          <t>62.76</t>
        </is>
      </c>
      <c r="I53" s="5" t="n">
        <v>0.02314965764590796</v>
      </c>
      <c r="J53" t="inlineStr">
        <is>
          <t>61.34</t>
        </is>
      </c>
      <c r="K53" s="5" t="n">
        <v>0.02369826435246999</v>
      </c>
      <c r="L53" t="inlineStr">
        <is>
          <t>59.92</t>
        </is>
      </c>
      <c r="M53" t="inlineStr">
        <is>
          <t>59.54</t>
        </is>
      </c>
      <c r="N53" t="inlineStr">
        <is>
          <t>58.95</t>
        </is>
      </c>
      <c r="O53" t="inlineStr">
        <is>
          <t>58.30</t>
        </is>
      </c>
      <c r="P53" t="inlineStr">
        <is>
          <t>58.30</t>
        </is>
      </c>
      <c r="Q53" t="inlineStr">
        <is>
          <t>56.98</t>
        </is>
      </c>
      <c r="R53" t="inlineStr">
        <is>
          <t>55.14</t>
        </is>
      </c>
    </row>
    <row r="54">
      <c r="A54" t="inlineStr">
        <is>
          <t>其他应付款</t>
        </is>
      </c>
      <c r="B54" t="inlineStr">
        <is>
          <t>7280.34</t>
        </is>
      </c>
      <c r="C54" s="9" t="n">
        <v>-0.5955366666666666</v>
      </c>
      <c r="D54" t="inlineStr">
        <is>
          <t>18000.00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643.45</t>
        </is>
      </c>
      <c r="I54" s="8" t="n">
        <v>-0.3474137931034482</v>
      </c>
      <c r="J54" t="inlineStr">
        <is>
          <t>986.00</t>
        </is>
      </c>
      <c r="K54" s="8" t="n">
        <v>-0.3226719424065068</v>
      </c>
      <c r="L54" t="inlineStr">
        <is>
          <t>1455.72</t>
        </is>
      </c>
      <c r="M54" t="inlineStr">
        <is>
          <t>871.13</t>
        </is>
      </c>
      <c r="N54" t="inlineStr">
        <is>
          <t>583.17</t>
        </is>
      </c>
      <c r="O54" t="inlineStr">
        <is>
          <t>1252.01</t>
        </is>
      </c>
      <c r="P54" t="inlineStr">
        <is>
          <t>1100.92</t>
        </is>
      </c>
      <c r="Q54" t="inlineStr">
        <is>
          <t>1416.71</t>
        </is>
      </c>
      <c r="R54" t="inlineStr">
        <is>
          <t>1430.88</t>
        </is>
      </c>
    </row>
    <row r="55">
      <c r="A55" t="inlineStr">
        <is>
          <t>一年内到期的非流动负债</t>
        </is>
      </c>
      <c r="B55" t="inlineStr">
        <is>
          <t>1670.52</t>
        </is>
      </c>
      <c r="C55" s="8" t="n">
        <v>0.2694017431743402</v>
      </c>
      <c r="D55" t="inlineStr">
        <is>
          <t>1315.99</t>
        </is>
      </c>
      <c r="E55" s="9" t="n">
        <v>0.735607928992522</v>
      </c>
      <c r="F55" t="inlineStr">
        <is>
          <t>758.23</t>
        </is>
      </c>
      <c r="G55" s="9" t="n">
        <v>2.339190557977716</v>
      </c>
      <c r="H55" t="inlineStr">
        <is>
          <t>227.07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6552.62</t>
        </is>
      </c>
      <c r="C56" s="5" t="n">
        <v>0.03527861558806382</v>
      </c>
      <c r="D56" t="inlineStr">
        <is>
          <t>6329.33</t>
        </is>
      </c>
      <c r="E56" s="5" t="n">
        <v>0.06867242651466166</v>
      </c>
      <c r="F56" t="inlineStr">
        <is>
          <t>5922.61</t>
        </is>
      </c>
      <c r="G56" s="9" t="n">
        <v>0.9210479369187902</v>
      </c>
      <c r="H56" t="inlineStr">
        <is>
          <t>3083.01</t>
        </is>
      </c>
      <c r="I56" s="9" t="n">
        <v>-0.7513701612903225</v>
      </c>
      <c r="J56" t="inlineStr">
        <is>
          <t>12400.00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88200.00</t>
        </is>
      </c>
      <c r="C57" s="5" t="n">
        <v>0.1150442477876106</v>
      </c>
      <c r="D57" t="inlineStr">
        <is>
          <t>79100.00</t>
        </is>
      </c>
      <c r="E57" s="9" t="n">
        <v>0.7461368653421634</v>
      </c>
      <c r="F57" t="inlineStr">
        <is>
          <t>45300.00</t>
        </is>
      </c>
      <c r="G57" s="5" t="n">
        <v>0.2210242587601078</v>
      </c>
      <c r="H57" t="inlineStr">
        <is>
          <t>37100.00</t>
        </is>
      </c>
      <c r="I57" s="8" t="n">
        <v>-0.3701188455008489</v>
      </c>
      <c r="J57" t="inlineStr">
        <is>
          <t>58900.00</t>
        </is>
      </c>
      <c r="K57" s="5" t="n">
        <v>0.1971544715447154</v>
      </c>
      <c r="L57" t="inlineStr">
        <is>
          <t>49200.00</t>
        </is>
      </c>
      <c r="M57" t="inlineStr">
        <is>
          <t>49400.00</t>
        </is>
      </c>
      <c r="N57" t="inlineStr">
        <is>
          <t>37100.00</t>
        </is>
      </c>
      <c r="O57" t="inlineStr">
        <is>
          <t>34500.00</t>
        </is>
      </c>
      <c r="P57" t="inlineStr">
        <is>
          <t>25600.00</t>
        </is>
      </c>
      <c r="Q57" t="inlineStr">
        <is>
          <t>20600.00</t>
        </is>
      </c>
      <c r="R57" t="inlineStr">
        <is>
          <t>18000.00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16100.00</t>
        </is>
      </c>
      <c r="C59" s="5" t="n">
        <v>0.05228758169934641</v>
      </c>
      <c r="D59" t="inlineStr">
        <is>
          <t>15300.00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151.73</t>
        </is>
      </c>
      <c r="C60" s="9" t="n">
        <v>-0.6385315418334285</v>
      </c>
      <c r="D60" t="inlineStr">
        <is>
          <t>419.76</t>
        </is>
      </c>
      <c r="E60" s="9" t="n">
        <v>2.10060570246713</v>
      </c>
      <c r="F60" t="inlineStr">
        <is>
          <t>135.38</t>
        </is>
      </c>
      <c r="G60" s="9" t="n">
        <v>0.8094092488639403</v>
      </c>
      <c r="H60" t="inlineStr">
        <is>
          <t>74.82</t>
        </is>
      </c>
      <c r="I60" s="5" t="n">
        <v>0</v>
      </c>
      <c r="J60" t="inlineStr">
        <is>
          <t>74.82</t>
        </is>
      </c>
      <c r="K60" s="5" t="n">
        <v>0</v>
      </c>
      <c r="L60" t="inlineStr">
        <is>
          <t>74.82</t>
        </is>
      </c>
      <c r="M60" t="inlineStr">
        <is>
          <t>74.82</t>
        </is>
      </c>
      <c r="N60" t="inlineStr">
        <is>
          <t>74.82</t>
        </is>
      </c>
      <c r="O60" t="inlineStr">
        <is>
          <t>74.82</t>
        </is>
      </c>
      <c r="P60" t="inlineStr">
        <is>
          <t>74.82</t>
        </is>
      </c>
      <c r="Q60" t="inlineStr">
        <is>
          <t>74.82</t>
        </is>
      </c>
      <c r="R60" t="inlineStr">
        <is>
          <t>74.82</t>
        </is>
      </c>
    </row>
    <row r="61">
      <c r="A61" t="inlineStr">
        <is>
          <t>其中：长期应付款</t>
        </is>
      </c>
      <c r="B61" t="inlineStr">
        <is>
          <t>151.73</t>
        </is>
      </c>
      <c r="C61" s="9" t="n">
        <v>-0.6385315418334285</v>
      </c>
      <c r="D61" t="inlineStr">
        <is>
          <t>419.76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74.82</t>
        </is>
      </c>
      <c r="I61" s="5" t="n">
        <v>0</v>
      </c>
      <c r="J61" t="inlineStr">
        <is>
          <t>74.82</t>
        </is>
      </c>
      <c r="K61" s="5" t="n">
        <v>0</v>
      </c>
      <c r="L61" t="inlineStr">
        <is>
          <t>74.82</t>
        </is>
      </c>
      <c r="M61" t="inlineStr">
        <is>
          <t>74.82</t>
        </is>
      </c>
      <c r="N61" t="inlineStr">
        <is>
          <t>74.82</t>
        </is>
      </c>
      <c r="O61" t="inlineStr">
        <is>
          <t>74.82</t>
        </is>
      </c>
      <c r="P61" t="inlineStr">
        <is>
          <t>74.82</t>
        </is>
      </c>
      <c r="Q61" t="inlineStr">
        <is>
          <t>74.82</t>
        </is>
      </c>
      <c r="R61" t="inlineStr">
        <is>
          <t>74.82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1650.07</t>
        </is>
      </c>
      <c r="C64" s="5" t="n">
        <v>-0.1164473050108699</v>
      </c>
      <c r="D64" t="inlineStr">
        <is>
          <t>1867.54</t>
        </is>
      </c>
      <c r="E64" s="9" t="n">
        <v>0.6973161621027184</v>
      </c>
      <c r="F64" t="inlineStr">
        <is>
          <t>1100.29</t>
        </is>
      </c>
      <c r="G64" s="9" t="n">
        <v>0.6723003267725509</v>
      </c>
      <c r="H64" t="inlineStr">
        <is>
          <t>657.95</t>
        </is>
      </c>
      <c r="I64" s="9" t="n">
        <v>0.5425644151642325</v>
      </c>
      <c r="J64" t="inlineStr">
        <is>
          <t>426.53</t>
        </is>
      </c>
      <c r="K64" s="9" t="n">
        <v>3.338622724036211</v>
      </c>
      <c r="L64" t="inlineStr">
        <is>
          <t>98.31</t>
        </is>
      </c>
      <c r="M64" t="inlineStr">
        <is>
          <t>98.31</t>
        </is>
      </c>
      <c r="N64" t="inlineStr">
        <is>
          <t>98.31</t>
        </is>
      </c>
      <c r="O64" t="inlineStr">
        <is>
          <t>98.31</t>
        </is>
      </c>
      <c r="P64" t="inlineStr">
        <is>
          <t>98.31</t>
        </is>
      </c>
      <c r="Q64" t="inlineStr">
        <is>
          <t>397.17</t>
        </is>
      </c>
      <c r="R64" t="inlineStr">
        <is>
          <t>968.15</t>
        </is>
      </c>
    </row>
    <row r="65">
      <c r="A65" t="inlineStr">
        <is>
          <t>递延收益-非流动负债</t>
        </is>
      </c>
      <c r="B65" t="inlineStr">
        <is>
          <t>7407.27</t>
        </is>
      </c>
      <c r="C65" s="9" t="n">
        <v>2.615277615087267</v>
      </c>
      <c r="D65" t="inlineStr">
        <is>
          <t>2048.88</t>
        </is>
      </c>
      <c r="E65" s="5" t="n">
        <v>0.1367888411731417</v>
      </c>
      <c r="F65" t="inlineStr">
        <is>
          <t>1802.34</t>
        </is>
      </c>
      <c r="G65" s="8" t="n">
        <v>0.4201270151441132</v>
      </c>
      <c r="H65" t="inlineStr">
        <is>
          <t>1269.14</t>
        </is>
      </c>
      <c r="I65" s="5" t="n">
        <v>0.1750534687566548</v>
      </c>
      <c r="J65" t="inlineStr">
        <is>
          <t>1080.07</t>
        </is>
      </c>
      <c r="K65" s="5" t="n">
        <v>-0.2148371619656877</v>
      </c>
      <c r="L65" t="inlineStr">
        <is>
          <t>1375.60</t>
        </is>
      </c>
      <c r="M65" t="inlineStr">
        <is>
          <t>1002.54</t>
        </is>
      </c>
      <c r="N65" t="inlineStr">
        <is>
          <t>836.74</t>
        </is>
      </c>
      <c r="O65" t="inlineStr">
        <is>
          <t>616.12</t>
        </is>
      </c>
      <c r="P65" t="inlineStr">
        <is>
          <t>400.40</t>
        </is>
      </c>
      <c r="Q65" t="inlineStr">
        <is>
          <t>400.40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400.40</t>
        </is>
      </c>
    </row>
    <row r="67">
      <c r="A67" t="inlineStr">
        <is>
          <t>非流动负债合计</t>
        </is>
      </c>
      <c r="B67" t="inlineStr">
        <is>
          <t>26200.00</t>
        </is>
      </c>
      <c r="C67" s="8" t="n">
        <v>0.2843137254901961</v>
      </c>
      <c r="D67" t="inlineStr">
        <is>
          <t>20400.00</t>
        </is>
      </c>
      <c r="E67" s="9" t="n">
        <v>5.249693642468507</v>
      </c>
      <c r="F67" t="inlineStr">
        <is>
          <t>3264.16</t>
        </is>
      </c>
      <c r="G67" s="9" t="n">
        <v>0.6305228506776027</v>
      </c>
      <c r="H67" t="inlineStr">
        <is>
          <t>2001.91</t>
        </is>
      </c>
      <c r="I67" s="8" t="n">
        <v>0.2658939434179408</v>
      </c>
      <c r="J67" t="inlineStr">
        <is>
          <t>1581.42</t>
        </is>
      </c>
      <c r="K67" s="5" t="n">
        <v>0.02110761720893897</v>
      </c>
      <c r="L67" t="inlineStr">
        <is>
          <t>1548.73</t>
        </is>
      </c>
      <c r="M67" t="inlineStr">
        <is>
          <t>1175.67</t>
        </is>
      </c>
      <c r="N67" t="inlineStr">
        <is>
          <t>1009.87</t>
        </is>
      </c>
      <c r="O67" t="inlineStr">
        <is>
          <t>789.26</t>
        </is>
      </c>
      <c r="P67" t="inlineStr">
        <is>
          <t>573.53</t>
        </is>
      </c>
      <c r="Q67" t="inlineStr">
        <is>
          <t>872.39</t>
        </is>
      </c>
      <c r="R67" t="inlineStr">
        <is>
          <t>1443.38</t>
        </is>
      </c>
    </row>
    <row r="68">
      <c r="A68" t="inlineStr">
        <is>
          <t>负债合计</t>
        </is>
      </c>
      <c r="B68" t="inlineStr">
        <is>
          <t>114300.00</t>
        </is>
      </c>
      <c r="C68" s="5" t="n">
        <v>0.1487437185929648</v>
      </c>
      <c r="D68" t="inlineStr">
        <is>
          <t>99500.00</t>
        </is>
      </c>
      <c r="E68" s="9" t="n">
        <v>1.047325102880658</v>
      </c>
      <c r="F68" t="inlineStr">
        <is>
          <t>48600.00</t>
        </is>
      </c>
      <c r="G68" s="5" t="n">
        <v>0.2429667519181586</v>
      </c>
      <c r="H68" t="inlineStr">
        <is>
          <t>39100.00</t>
        </is>
      </c>
      <c r="I68" s="8" t="n">
        <v>-0.3537190082644628</v>
      </c>
      <c r="J68" t="inlineStr">
        <is>
          <t>60500.00</t>
        </is>
      </c>
      <c r="K68" s="5" t="n">
        <v>0.1909448818897638</v>
      </c>
      <c r="L68" t="inlineStr">
        <is>
          <t>50800.00</t>
        </is>
      </c>
      <c r="M68" t="inlineStr">
        <is>
          <t>50500.00</t>
        </is>
      </c>
      <c r="N68" t="inlineStr">
        <is>
          <t>38100.00</t>
        </is>
      </c>
      <c r="O68" t="inlineStr">
        <is>
          <t>35300.00</t>
        </is>
      </c>
      <c r="P68" t="inlineStr">
        <is>
          <t>26100.00</t>
        </is>
      </c>
      <c r="Q68" t="inlineStr">
        <is>
          <t>21400.00</t>
        </is>
      </c>
      <c r="R68" t="inlineStr">
        <is>
          <t>19500.00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83300.00</t>
        </is>
      </c>
      <c r="C70" s="8" t="n">
        <v>0.4070945945945946</v>
      </c>
      <c r="D70" t="inlineStr">
        <is>
          <t>59200.00</t>
        </is>
      </c>
      <c r="E70" s="5" t="n">
        <v>0.08823529411764706</v>
      </c>
      <c r="F70" t="inlineStr">
        <is>
          <t>54400.00</t>
        </is>
      </c>
      <c r="G70" s="5" t="n">
        <v>0</v>
      </c>
      <c r="H70" t="inlineStr">
        <is>
          <t>54400.00</t>
        </is>
      </c>
      <c r="I70" s="5" t="n">
        <v>0</v>
      </c>
      <c r="J70" t="inlineStr">
        <is>
          <t>54400.00</t>
        </is>
      </c>
      <c r="K70" s="5" t="n">
        <v>0</v>
      </c>
      <c r="L70" t="inlineStr">
        <is>
          <t>54400.00</t>
        </is>
      </c>
      <c r="M70" t="inlineStr">
        <is>
          <t>54400.00</t>
        </is>
      </c>
      <c r="N70" t="inlineStr">
        <is>
          <t>54400.00</t>
        </is>
      </c>
      <c r="O70" t="inlineStr">
        <is>
          <t>54400.00</t>
        </is>
      </c>
      <c r="P70" t="inlineStr">
        <is>
          <t>27200.00</t>
        </is>
      </c>
      <c r="Q70" t="inlineStr">
        <is>
          <t>27200.00</t>
        </is>
      </c>
      <c r="R70" t="inlineStr">
        <is>
          <t>27200.00</t>
        </is>
      </c>
    </row>
    <row r="71">
      <c r="A71" t="inlineStr">
        <is>
          <t>资本公积</t>
        </is>
      </c>
      <c r="B71" t="inlineStr">
        <is>
          <t>18300.00</t>
        </is>
      </c>
      <c r="C71" s="9" t="n">
        <v>-0.5525672371638142</v>
      </c>
      <c r="D71" t="inlineStr">
        <is>
          <t>40900.00</t>
        </is>
      </c>
      <c r="E71" s="9" t="n">
        <v>3.125296032857125</v>
      </c>
      <c r="F71" t="inlineStr">
        <is>
          <t>9914.44</t>
        </is>
      </c>
      <c r="G71" s="5" t="n">
        <v>0.005665110325107379</v>
      </c>
      <c r="H71" t="inlineStr">
        <is>
          <t>9858.59</t>
        </is>
      </c>
      <c r="I71" s="5" t="n">
        <v>0.06217065037628423</v>
      </c>
      <c r="J71" t="inlineStr">
        <is>
          <t>9281.55</t>
        </is>
      </c>
      <c r="K71" s="5" t="n">
        <v>-0.1858289473684211</v>
      </c>
      <c r="L71" t="inlineStr">
        <is>
          <t>11400.00</t>
        </is>
      </c>
      <c r="M71" t="inlineStr">
        <is>
          <t>11400.00</t>
        </is>
      </c>
      <c r="N71" t="inlineStr">
        <is>
          <t>11400.00</t>
        </is>
      </c>
      <c r="O71" t="inlineStr">
        <is>
          <t>11400.00</t>
        </is>
      </c>
      <c r="P71" t="inlineStr">
        <is>
          <t>36100.00</t>
        </is>
      </c>
      <c r="Q71" t="inlineStr">
        <is>
          <t>37800.00</t>
        </is>
      </c>
      <c r="R71" t="inlineStr">
        <is>
          <t>40900.00</t>
        </is>
      </c>
    </row>
    <row r="72">
      <c r="A72" t="inlineStr">
        <is>
          <t>减：库存股</t>
        </is>
      </c>
      <c r="B72" t="inlineStr">
        <is>
          <t>1927.09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1852.39</t>
        </is>
      </c>
      <c r="I72" s="5" t="n">
        <v>0</v>
      </c>
      <c r="J72" t="inlineStr">
        <is>
          <t>1852.39</t>
        </is>
      </c>
      <c r="K72" s="9" t="n">
        <v>-0.8131102024179578</v>
      </c>
      <c r="L72" t="inlineStr">
        <is>
          <t>9911.67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13500.00</t>
        </is>
      </c>
      <c r="C73" s="5" t="n">
        <v>0.03846153846153846</v>
      </c>
      <c r="D73" t="inlineStr">
        <is>
          <t>13000.00</t>
        </is>
      </c>
      <c r="E73" s="5" t="n">
        <v>0.04838709677419355</v>
      </c>
      <c r="F73" t="inlineStr">
        <is>
          <t>12400.00</t>
        </is>
      </c>
      <c r="G73" s="5" t="n">
        <v>0.04201680672268908</v>
      </c>
      <c r="H73" t="inlineStr">
        <is>
          <t>11900.00</t>
        </is>
      </c>
      <c r="I73" s="5" t="n">
        <v>0.07207207207207207</v>
      </c>
      <c r="J73" t="inlineStr">
        <is>
          <t>11100.00</t>
        </is>
      </c>
      <c r="K73" s="5" t="n">
        <v>0.04716981132075472</v>
      </c>
      <c r="L73" t="inlineStr">
        <is>
          <t>10600.00</t>
        </is>
      </c>
      <c r="M73" t="inlineStr">
        <is>
          <t>10100.00</t>
        </is>
      </c>
      <c r="N73" t="inlineStr">
        <is>
          <t>9857.05</t>
        </is>
      </c>
      <c r="O73" t="inlineStr">
        <is>
          <t>9495.40</t>
        </is>
      </c>
      <c r="P73" t="inlineStr">
        <is>
          <t>9153.09</t>
        </is>
      </c>
      <c r="Q73" t="inlineStr">
        <is>
          <t>8539.05</t>
        </is>
      </c>
      <c r="R73" t="inlineStr">
        <is>
          <t>7671.88</t>
        </is>
      </c>
    </row>
    <row r="74">
      <c r="A74" t="inlineStr">
        <is>
          <t>未分配利润</t>
        </is>
      </c>
      <c r="B74" t="inlineStr">
        <is>
          <t>61400.00</t>
        </is>
      </c>
      <c r="C74" s="5" t="n">
        <v>0.1695238095238095</v>
      </c>
      <c r="D74" t="inlineStr">
        <is>
          <t>52500.00</t>
        </is>
      </c>
      <c r="E74" s="5" t="n">
        <v>0.2152777777777778</v>
      </c>
      <c r="F74" t="inlineStr">
        <is>
          <t>43200.00</t>
        </is>
      </c>
      <c r="G74" s="5" t="n">
        <v>0.09367088607594937</v>
      </c>
      <c r="H74" t="inlineStr">
        <is>
          <t>39500.00</t>
        </is>
      </c>
      <c r="I74" s="5" t="n">
        <v>0.0233160621761658</v>
      </c>
      <c r="J74" t="inlineStr">
        <is>
          <t>38600.00</t>
        </is>
      </c>
      <c r="K74" s="5" t="n">
        <v>0.06629834254143646</v>
      </c>
      <c r="L74" t="inlineStr">
        <is>
          <t>36200.00</t>
        </is>
      </c>
      <c r="M74" t="inlineStr">
        <is>
          <t>32000.00</t>
        </is>
      </c>
      <c r="N74" t="inlineStr">
        <is>
          <t>30800.00</t>
        </is>
      </c>
      <c r="O74" t="inlineStr">
        <is>
          <t>28300.00</t>
        </is>
      </c>
      <c r="P74" t="inlineStr">
        <is>
          <t>25700.00</t>
        </is>
      </c>
      <c r="Q74" t="inlineStr">
        <is>
          <t>22700.00</t>
        </is>
      </c>
      <c r="R74" t="inlineStr">
        <is>
          <t>18400.00</t>
        </is>
      </c>
    </row>
    <row r="75">
      <c r="A75" t="inlineStr">
        <is>
          <t>归属于母公司所有者权益合计</t>
        </is>
      </c>
      <c r="B75" t="inlineStr">
        <is>
          <t>174500.00</t>
        </is>
      </c>
      <c r="C75" s="5" t="n">
        <v>0.05310802655401328</v>
      </c>
      <c r="D75" t="inlineStr">
        <is>
          <t>165700.00</t>
        </is>
      </c>
      <c r="E75" s="8" t="n">
        <v>0.3819849874895747</v>
      </c>
      <c r="F75" t="inlineStr">
        <is>
          <t>119900.00</t>
        </is>
      </c>
      <c r="G75" s="5" t="n">
        <v>0.05360281195079086</v>
      </c>
      <c r="H75" t="inlineStr">
        <is>
          <t>113800.00</t>
        </is>
      </c>
      <c r="I75" s="5" t="n">
        <v>0.02062780269058296</v>
      </c>
      <c r="J75" t="inlineStr">
        <is>
          <t>111500.00</t>
        </is>
      </c>
      <c r="K75" s="5" t="n">
        <v>0.08568646543330087</v>
      </c>
      <c r="L75" t="inlineStr">
        <is>
          <t>102700.00</t>
        </is>
      </c>
      <c r="M75" t="inlineStr">
        <is>
          <t>107800.00</t>
        </is>
      </c>
      <c r="N75" t="inlineStr">
        <is>
          <t>106400.00</t>
        </is>
      </c>
      <c r="O75" t="inlineStr">
        <is>
          <t>103500.00</t>
        </is>
      </c>
      <c r="P75" t="inlineStr">
        <is>
          <t>98100.01</t>
        </is>
      </c>
      <c r="Q75" t="inlineStr">
        <is>
          <t>96200.00</t>
        </is>
      </c>
      <c r="R75" t="inlineStr">
        <is>
          <t>94200.00</t>
        </is>
      </c>
    </row>
    <row r="76">
      <c r="A76" t="inlineStr">
        <is>
          <t>少数股东权益</t>
        </is>
      </c>
      <c r="B76" t="inlineStr">
        <is>
          <t>10900.00</t>
        </is>
      </c>
      <c r="C76" s="5" t="n">
        <v>0.0924065716774054</v>
      </c>
      <c r="D76" t="inlineStr">
        <is>
          <t>9977.97</t>
        </is>
      </c>
      <c r="E76" s="8" t="n">
        <v>-0.3915871951219513</v>
      </c>
      <c r="F76" t="inlineStr">
        <is>
          <t>16400.00</t>
        </is>
      </c>
      <c r="G76" s="9" t="n">
        <v>0.8486101044577428</v>
      </c>
      <c r="H76" t="inlineStr">
        <is>
          <t>8871.53</t>
        </is>
      </c>
      <c r="I76" s="9" t="n">
        <v>-0.5043837988826815</v>
      </c>
      <c r="J76" t="inlineStr">
        <is>
          <t>17900.00</t>
        </is>
      </c>
      <c r="K76" s="5" t="n">
        <v>0.1257861635220126</v>
      </c>
      <c r="L76" t="inlineStr">
        <is>
          <t>15900.00</t>
        </is>
      </c>
      <c r="M76" t="inlineStr">
        <is>
          <t>15300.00</t>
        </is>
      </c>
      <c r="N76" t="inlineStr">
        <is>
          <t>14400.00</t>
        </is>
      </c>
      <c r="O76" t="inlineStr">
        <is>
          <t>11900.00</t>
        </is>
      </c>
      <c r="P76" t="inlineStr">
        <is>
          <t>1851.47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所有者权益（或股东权益）合计</t>
        </is>
      </c>
      <c r="B77" t="inlineStr">
        <is>
          <t>185400.00</t>
        </is>
      </c>
      <c r="C77" s="5" t="n">
        <v>0.05580865603644647</v>
      </c>
      <c r="D77" t="inlineStr">
        <is>
          <t>175600.00</t>
        </is>
      </c>
      <c r="E77" s="8" t="n">
        <v>0.28928046989721</v>
      </c>
      <c r="F77" t="inlineStr">
        <is>
          <t>136200.00</t>
        </is>
      </c>
      <c r="G77" s="5" t="n">
        <v>0.1100244498777506</v>
      </c>
      <c r="H77" t="inlineStr">
        <is>
          <t>122700.00</t>
        </is>
      </c>
      <c r="I77" s="5" t="n">
        <v>-0.05104408352668213</v>
      </c>
      <c r="J77" t="inlineStr">
        <is>
          <t>129300.00</t>
        </is>
      </c>
      <c r="K77" s="5" t="n">
        <v>0.09021922428330523</v>
      </c>
      <c r="L77" t="inlineStr">
        <is>
          <t>118600.00</t>
        </is>
      </c>
      <c r="M77" t="inlineStr">
        <is>
          <t>123200.00</t>
        </is>
      </c>
      <c r="N77" t="inlineStr">
        <is>
          <t>120800.00</t>
        </is>
      </c>
      <c r="O77" t="inlineStr">
        <is>
          <t>115400.00</t>
        </is>
      </c>
      <c r="P77" t="inlineStr">
        <is>
          <t>100000.00</t>
        </is>
      </c>
      <c r="Q77" t="inlineStr">
        <is>
          <t>96200.00</t>
        </is>
      </c>
      <c r="R77" t="inlineStr">
        <is>
          <t>94200.00</t>
        </is>
      </c>
    </row>
    <row r="78">
      <c r="A78" t="inlineStr">
        <is>
          <t>负债和所有者权益（或股东权益）合计</t>
        </is>
      </c>
      <c r="B78" t="inlineStr">
        <is>
          <t>299800.00</t>
        </is>
      </c>
      <c r="C78" s="5" t="n">
        <v>0.08938953488372094</v>
      </c>
      <c r="D78" t="inlineStr">
        <is>
          <t>275200.00</t>
        </is>
      </c>
      <c r="E78" s="8" t="n">
        <v>0.4891774891774892</v>
      </c>
      <c r="F78" t="inlineStr">
        <is>
          <t>184800.00</t>
        </is>
      </c>
      <c r="G78" s="5" t="n">
        <v>0.1428571428571428</v>
      </c>
      <c r="H78" t="inlineStr">
        <is>
          <t>161700.00</t>
        </is>
      </c>
      <c r="I78" s="5" t="n">
        <v>-0.1484992101105845</v>
      </c>
      <c r="J78" t="inlineStr">
        <is>
          <t>189900.00</t>
        </is>
      </c>
      <c r="K78" s="5" t="n">
        <v>0.1216774955699941</v>
      </c>
      <c r="L78" t="inlineStr">
        <is>
          <t>169300.00</t>
        </is>
      </c>
      <c r="M78" t="inlineStr">
        <is>
          <t>173700.00</t>
        </is>
      </c>
      <c r="N78" t="inlineStr">
        <is>
          <t>158900.00</t>
        </is>
      </c>
      <c r="O78" t="inlineStr">
        <is>
          <t>150700.00</t>
        </is>
      </c>
      <c r="P78" t="inlineStr">
        <is>
          <t>126100.00</t>
        </is>
      </c>
      <c r="Q78" t="inlineStr">
        <is>
          <t>117600.00</t>
        </is>
      </c>
      <c r="R78" t="inlineStr">
        <is>
          <t>113700.00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5297.36</t>
        </is>
      </c>
      <c r="C3" t="inlineStr">
        <is>
          <t>11300.00</t>
        </is>
      </c>
      <c r="D3" s="5" t="n">
        <v>-0.05833333333333333</v>
      </c>
      <c r="E3" t="inlineStr">
        <is>
          <t>12000.00</t>
        </is>
      </c>
      <c r="F3" s="9" t="n">
        <v>0.5190796402819411</v>
      </c>
      <c r="G3" t="inlineStr">
        <is>
          <t>7899.52</t>
        </is>
      </c>
      <c r="H3" s="8" t="n">
        <v>0.3580992332290341</v>
      </c>
      <c r="I3" t="inlineStr">
        <is>
          <t>5816.60</t>
        </is>
      </c>
      <c r="J3" s="5" t="n">
        <v>-0.1929660986377851</v>
      </c>
      <c r="K3" t="inlineStr">
        <is>
          <t>7207.38</t>
        </is>
      </c>
      <c r="L3" s="5" t="n">
        <v>0.1715697589362637</v>
      </c>
      <c r="M3" t="inlineStr">
        <is>
          <t>6151.90</t>
        </is>
      </c>
      <c r="N3" t="inlineStr">
        <is>
          <t>4435.16</t>
        </is>
      </c>
      <c r="O3" t="inlineStr">
        <is>
          <t>5831.16</t>
        </is>
      </c>
      <c r="P3" t="inlineStr">
        <is>
          <t>6819.45</t>
        </is>
      </c>
      <c r="Q3" t="inlineStr">
        <is>
          <t>6559.23</t>
        </is>
      </c>
      <c r="R3" t="inlineStr">
        <is>
          <t>8671.75</t>
        </is>
      </c>
      <c r="S3" t="inlineStr">
        <is>
          <t>11600.00</t>
        </is>
      </c>
    </row>
    <row r="4">
      <c r="A4" t="inlineStr">
        <is>
          <t>*营业总收入</t>
        </is>
      </c>
      <c r="B4" t="inlineStr">
        <is>
          <t>78100.00</t>
        </is>
      </c>
      <c r="C4" t="inlineStr">
        <is>
          <t>131700.00</t>
        </is>
      </c>
      <c r="D4" s="5" t="n">
        <v>0.154250657318142</v>
      </c>
      <c r="E4" t="inlineStr">
        <is>
          <t>114100.00</t>
        </is>
      </c>
      <c r="F4" s="5" t="n">
        <v>0.1330685203574975</v>
      </c>
      <c r="G4" t="inlineStr">
        <is>
          <t>100700.00</t>
        </is>
      </c>
      <c r="H4" s="5" t="n">
        <v>0.1164078584913683</v>
      </c>
      <c r="I4" t="inlineStr">
        <is>
          <t>90200.01</t>
        </is>
      </c>
      <c r="J4" s="5" t="n">
        <v>-0.2489591174021649</v>
      </c>
      <c r="K4" t="inlineStr">
        <is>
          <t>120100.00</t>
        </is>
      </c>
      <c r="L4" s="5" t="n">
        <v>0.1340887629839471</v>
      </c>
      <c r="M4" t="inlineStr">
        <is>
          <t>105900.00</t>
        </is>
      </c>
      <c r="N4" t="inlineStr">
        <is>
          <t>106200.00</t>
        </is>
      </c>
      <c r="O4" t="inlineStr">
        <is>
          <t>97900.00</t>
        </is>
      </c>
      <c r="P4" t="inlineStr">
        <is>
          <t>83500.00</t>
        </is>
      </c>
      <c r="Q4" t="inlineStr">
        <is>
          <t>54500.00</t>
        </is>
      </c>
      <c r="R4" t="inlineStr">
        <is>
          <t>44400.00</t>
        </is>
      </c>
      <c r="S4" t="inlineStr">
        <is>
          <t>43500.00</t>
        </is>
      </c>
    </row>
    <row r="5">
      <c r="A5" t="inlineStr">
        <is>
          <t>*营业总成本</t>
        </is>
      </c>
      <c r="B5" t="inlineStr">
        <is>
          <t>72400.00</t>
        </is>
      </c>
      <c r="C5" t="inlineStr">
        <is>
          <t>119400.00</t>
        </is>
      </c>
      <c r="D5" s="5" t="n">
        <v>0.1349809885931559</v>
      </c>
      <c r="E5" t="inlineStr">
        <is>
          <t>105200.00</t>
        </is>
      </c>
      <c r="F5" s="5" t="n">
        <v>0.1167728237791932</v>
      </c>
      <c r="G5" t="inlineStr">
        <is>
          <t>94200.00</t>
        </is>
      </c>
      <c r="H5" s="5" t="n">
        <v>0.07045454545454545</v>
      </c>
      <c r="I5" t="inlineStr">
        <is>
          <t>88000.00</t>
        </is>
      </c>
      <c r="J5" s="5" t="n">
        <v>-0.2184724689165186</v>
      </c>
      <c r="K5" t="inlineStr">
        <is>
          <t>112600.00</t>
        </is>
      </c>
      <c r="L5" s="5" t="n">
        <v>0.1339375629405841</v>
      </c>
      <c r="M5" t="inlineStr">
        <is>
          <t>99300.00</t>
        </is>
      </c>
      <c r="N5" t="inlineStr">
        <is>
          <t>101000.00</t>
        </is>
      </c>
      <c r="O5" t="inlineStr">
        <is>
          <t>91400.00</t>
        </is>
      </c>
      <c r="P5" t="inlineStr">
        <is>
          <t>77000.00</t>
        </is>
      </c>
      <c r="Q5" t="inlineStr">
        <is>
          <t>52200.00</t>
        </is>
      </c>
      <c r="R5" t="inlineStr">
        <is>
          <t>42000.00</t>
        </is>
      </c>
      <c r="S5" t="inlineStr">
        <is>
          <t>43200.00</t>
        </is>
      </c>
    </row>
    <row r="6">
      <c r="A6" t="inlineStr">
        <is>
          <t>*归属于母公司所有者的净利润</t>
        </is>
      </c>
      <c r="B6" t="inlineStr">
        <is>
          <t>5623.89</t>
        </is>
      </c>
      <c r="C6" t="inlineStr">
        <is>
          <t>9271.32</t>
        </is>
      </c>
      <c r="D6" s="5" t="n">
        <v>-0.07286800000000003</v>
      </c>
      <c r="E6" t="inlineStr">
        <is>
          <t>10000.00</t>
        </is>
      </c>
      <c r="F6" s="9" t="n">
        <v>0.7255957619368085</v>
      </c>
      <c r="G6" t="inlineStr">
        <is>
          <t>5795.10</t>
        </is>
      </c>
      <c r="H6" s="5" t="n">
        <v>0.08239710867677146</v>
      </c>
      <c r="I6" t="inlineStr">
        <is>
          <t>5353.95</t>
        </is>
      </c>
      <c r="J6" s="5" t="n">
        <v>-0.04178150839388622</v>
      </c>
      <c r="K6" t="inlineStr">
        <is>
          <t>5587.40</t>
        </is>
      </c>
      <c r="L6" s="5" t="n">
        <v>-0.009120686383522874</v>
      </c>
      <c r="M6" t="inlineStr">
        <is>
          <t>5638.83</t>
        </is>
      </c>
      <c r="N6" t="inlineStr">
        <is>
          <t>2757.71</t>
        </is>
      </c>
      <c r="O6" t="inlineStr">
        <is>
          <t>4357.53</t>
        </is>
      </c>
      <c r="P6" t="inlineStr">
        <is>
          <t>4855.49</t>
        </is>
      </c>
      <c r="Q6" t="inlineStr">
        <is>
          <t>6320.42</t>
        </is>
      </c>
      <c r="R6" t="inlineStr">
        <is>
          <t>8671.75</t>
        </is>
      </c>
      <c r="S6" t="inlineStr">
        <is>
          <t>11600.00</t>
        </is>
      </c>
    </row>
    <row r="7">
      <c r="A7" t="inlineStr">
        <is>
          <t>*扣除非经常性损益后的净利润</t>
        </is>
      </c>
      <c r="B7" t="inlineStr">
        <is>
          <t>4941.67</t>
        </is>
      </c>
      <c r="C7" t="inlineStr">
        <is>
          <t>7234.96</t>
        </is>
      </c>
      <c r="D7" s="5" t="n">
        <v>-0.04065217448956047</v>
      </c>
      <c r="E7" t="inlineStr">
        <is>
          <t>7541.54</t>
        </is>
      </c>
      <c r="F7" s="8" t="n">
        <v>0.4264713392662927</v>
      </c>
      <c r="G7" t="inlineStr">
        <is>
          <t>5286.85</t>
        </is>
      </c>
      <c r="H7" s="9" t="n">
        <v>0.9171160129237665</v>
      </c>
      <c r="I7" t="inlineStr">
        <is>
          <t>2757.71</t>
        </is>
      </c>
      <c r="J7" s="8" t="n">
        <v>-0.4551444670997518</v>
      </c>
      <c r="K7" t="inlineStr">
        <is>
          <t>5061.36</t>
        </is>
      </c>
      <c r="L7" s="5" t="n">
        <v>-0.05967595405168907</v>
      </c>
      <c r="M7" t="inlineStr">
        <is>
          <t>5382.57</t>
        </is>
      </c>
      <c r="N7" t="inlineStr">
        <is>
          <t>2515.00</t>
        </is>
      </c>
      <c r="O7" t="inlineStr">
        <is>
          <t>4071.67</t>
        </is>
      </c>
      <c r="P7" t="inlineStr">
        <is>
          <t>3856.80</t>
        </is>
      </c>
      <c r="Q7" t="inlineStr">
        <is>
          <t>1123.52</t>
        </is>
      </c>
      <c r="R7" t="inlineStr">
        <is>
          <t>1564.41</t>
        </is>
      </c>
      <c r="S7" t="inlineStr">
        <is>
          <t>331.20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78100.00</t>
        </is>
      </c>
      <c r="C9" t="inlineStr">
        <is>
          <t>131700.00</t>
        </is>
      </c>
      <c r="D9" s="5" t="n">
        <v>0.154250657318142</v>
      </c>
      <c r="E9" t="inlineStr">
        <is>
          <t>114100.00</t>
        </is>
      </c>
      <c r="F9" s="5" t="n">
        <v>0.1330685203574975</v>
      </c>
      <c r="G9" t="inlineStr">
        <is>
          <t>100700.00</t>
        </is>
      </c>
      <c r="H9" s="5" t="n">
        <v>0.1164078584913683</v>
      </c>
      <c r="I9" t="inlineStr">
        <is>
          <t>90200.01</t>
        </is>
      </c>
      <c r="J9" s="5" t="n">
        <v>-0.2489591174021649</v>
      </c>
      <c r="K9" t="inlineStr">
        <is>
          <t>120100.00</t>
        </is>
      </c>
      <c r="L9" s="5" t="n">
        <v>0.1340887629839471</v>
      </c>
      <c r="M9" t="inlineStr">
        <is>
          <t>105900.00</t>
        </is>
      </c>
      <c r="N9" t="inlineStr">
        <is>
          <t>106200.00</t>
        </is>
      </c>
      <c r="O9" t="inlineStr">
        <is>
          <t>97900.00</t>
        </is>
      </c>
      <c r="P9" t="inlineStr">
        <is>
          <t>83500.00</t>
        </is>
      </c>
      <c r="Q9" t="inlineStr">
        <is>
          <t>54500.00</t>
        </is>
      </c>
      <c r="R9" t="inlineStr">
        <is>
          <t>44400.00</t>
        </is>
      </c>
      <c r="S9" t="inlineStr">
        <is>
          <t>43500.00</t>
        </is>
      </c>
    </row>
    <row r="10">
      <c r="A10" t="inlineStr">
        <is>
          <t>其中：营业收入</t>
        </is>
      </c>
      <c r="B10" t="inlineStr">
        <is>
          <t>78100.00</t>
        </is>
      </c>
      <c r="C10" t="inlineStr">
        <is>
          <t>131700.00</t>
        </is>
      </c>
      <c r="D10" s="5" t="n">
        <v>0.154250657318142</v>
      </c>
      <c r="E10" t="inlineStr">
        <is>
          <t>114100.00</t>
        </is>
      </c>
      <c r="F10" s="5" t="n">
        <v>0.1330685203574975</v>
      </c>
      <c r="G10" t="inlineStr">
        <is>
          <t>100700.00</t>
        </is>
      </c>
      <c r="H10" s="5" t="n">
        <v>0.1164078584913683</v>
      </c>
      <c r="I10" t="inlineStr">
        <is>
          <t>90200.01</t>
        </is>
      </c>
      <c r="J10" s="5" t="n">
        <v>-0.2489591174021649</v>
      </c>
      <c r="K10" t="inlineStr">
        <is>
          <t>120100.00</t>
        </is>
      </c>
      <c r="L10" s="5" t="n">
        <v>0.1340887629839471</v>
      </c>
      <c r="M10" t="inlineStr">
        <is>
          <t>105900.00</t>
        </is>
      </c>
      <c r="N10" t="inlineStr">
        <is>
          <t>106200.00</t>
        </is>
      </c>
      <c r="O10" t="inlineStr">
        <is>
          <t>97900.00</t>
        </is>
      </c>
      <c r="P10" t="inlineStr">
        <is>
          <t>83500.00</t>
        </is>
      </c>
      <c r="Q10" t="inlineStr">
        <is>
          <t>54500.00</t>
        </is>
      </c>
      <c r="R10" t="inlineStr">
        <is>
          <t>44400.00</t>
        </is>
      </c>
      <c r="S10" t="inlineStr">
        <is>
          <t>43500.00</t>
        </is>
      </c>
    </row>
    <row r="11">
      <c r="A11" t="inlineStr">
        <is>
          <t>二、营业总成本</t>
        </is>
      </c>
      <c r="B11" t="inlineStr">
        <is>
          <t>72400.00</t>
        </is>
      </c>
      <c r="C11" t="inlineStr">
        <is>
          <t>119400.00</t>
        </is>
      </c>
      <c r="D11" s="5" t="n">
        <v>0.1349809885931559</v>
      </c>
      <c r="E11" t="inlineStr">
        <is>
          <t>105200.00</t>
        </is>
      </c>
      <c r="F11" s="5" t="n">
        <v>0.1167728237791932</v>
      </c>
      <c r="G11" t="inlineStr">
        <is>
          <t>94200.00</t>
        </is>
      </c>
      <c r="H11" s="5" t="n">
        <v>0.07045454545454545</v>
      </c>
      <c r="I11" t="inlineStr">
        <is>
          <t>88000.00</t>
        </is>
      </c>
      <c r="J11" s="5" t="n">
        <v>-0.2184724689165186</v>
      </c>
      <c r="K11" t="inlineStr">
        <is>
          <t>112600.00</t>
        </is>
      </c>
      <c r="L11" s="5" t="n">
        <v>0.1339375629405841</v>
      </c>
      <c r="M11" t="inlineStr">
        <is>
          <t>99300.00</t>
        </is>
      </c>
      <c r="N11" t="inlineStr">
        <is>
          <t>101000.00</t>
        </is>
      </c>
      <c r="O11" t="inlineStr">
        <is>
          <t>91400.00</t>
        </is>
      </c>
      <c r="P11" t="inlineStr">
        <is>
          <t>77000.00</t>
        </is>
      </c>
      <c r="Q11" t="inlineStr">
        <is>
          <t>52200.00</t>
        </is>
      </c>
      <c r="R11" t="inlineStr">
        <is>
          <t>42000.00</t>
        </is>
      </c>
      <c r="S11" t="inlineStr">
        <is>
          <t>43200.00</t>
        </is>
      </c>
    </row>
    <row r="12">
      <c r="A12" t="inlineStr">
        <is>
          <t>其中：营业成本</t>
        </is>
      </c>
      <c r="B12" t="inlineStr">
        <is>
          <t>60200.00</t>
        </is>
      </c>
      <c r="C12" t="inlineStr">
        <is>
          <t>96500.00</t>
        </is>
      </c>
      <c r="D12" s="5" t="n">
        <v>0.1570743405275779</v>
      </c>
      <c r="E12" t="inlineStr">
        <is>
          <t>83400.00</t>
        </is>
      </c>
      <c r="F12" s="5" t="n">
        <v>0.06649616368286446</v>
      </c>
      <c r="G12" t="inlineStr">
        <is>
          <t>78200.00</t>
        </is>
      </c>
      <c r="H12" s="5" t="n">
        <v>0.06105834464043419</v>
      </c>
      <c r="I12" t="inlineStr">
        <is>
          <t>73700.00</t>
        </is>
      </c>
      <c r="J12" s="5" t="n">
        <v>-0.2274633123689727</v>
      </c>
      <c r="K12" t="inlineStr">
        <is>
          <t>95400.00</t>
        </is>
      </c>
      <c r="L12" s="5" t="n">
        <v>0.1054461181923523</v>
      </c>
      <c r="M12" t="inlineStr">
        <is>
          <t>86300.00</t>
        </is>
      </c>
      <c r="N12" t="inlineStr">
        <is>
          <t>88000.00</t>
        </is>
      </c>
      <c r="O12" t="inlineStr">
        <is>
          <t>80000.00</t>
        </is>
      </c>
      <c r="P12" t="inlineStr">
        <is>
          <t>66500.00</t>
        </is>
      </c>
      <c r="Q12" t="inlineStr">
        <is>
          <t>43100.00</t>
        </is>
      </c>
      <c r="R12" t="inlineStr">
        <is>
          <t>34500.00</t>
        </is>
      </c>
      <c r="S12" t="inlineStr">
        <is>
          <t>35200.00</t>
        </is>
      </c>
    </row>
    <row r="13">
      <c r="A13" t="inlineStr">
        <is>
          <t>营业税金及附加</t>
        </is>
      </c>
      <c r="B13" t="inlineStr">
        <is>
          <t>376.15</t>
        </is>
      </c>
      <c r="C13" t="inlineStr">
        <is>
          <t>924.96</t>
        </is>
      </c>
      <c r="D13" s="5" t="n">
        <v>0.2474510438582295</v>
      </c>
      <c r="E13" t="inlineStr">
        <is>
          <t>741.48</t>
        </is>
      </c>
      <c r="F13" s="5" t="n">
        <v>0.08071709663314384</v>
      </c>
      <c r="G13" t="inlineStr">
        <is>
          <t>686.10</t>
        </is>
      </c>
      <c r="H13" s="5" t="n">
        <v>0.02977816468045513</v>
      </c>
      <c r="I13" t="inlineStr">
        <is>
          <t>666.26</t>
        </is>
      </c>
      <c r="J13" s="5" t="n">
        <v>-0.1705756398765063</v>
      </c>
      <c r="K13" t="inlineStr">
        <is>
          <t>803.28</t>
        </is>
      </c>
      <c r="L13" s="5" t="n">
        <v>0.08043256039167153</v>
      </c>
      <c r="M13" t="inlineStr">
        <is>
          <t>743.48</t>
        </is>
      </c>
      <c r="N13" t="inlineStr">
        <is>
          <t>784.77</t>
        </is>
      </c>
      <c r="O13" t="inlineStr">
        <is>
          <t>684.01</t>
        </is>
      </c>
      <c r="P13" t="inlineStr">
        <is>
          <t>496.42</t>
        </is>
      </c>
      <c r="Q13" t="inlineStr">
        <is>
          <t>394.22</t>
        </is>
      </c>
      <c r="R13" t="inlineStr">
        <is>
          <t>368.87</t>
        </is>
      </c>
      <c r="S13" t="inlineStr">
        <is>
          <t>189.67</t>
        </is>
      </c>
    </row>
    <row r="14">
      <c r="A14" t="inlineStr">
        <is>
          <t>销售费用</t>
        </is>
      </c>
      <c r="B14" t="inlineStr">
        <is>
          <t>1340.00</t>
        </is>
      </c>
      <c r="C14" t="inlineStr">
        <is>
          <t>4586.53</t>
        </is>
      </c>
      <c r="D14" s="5" t="n">
        <v>0.1184012562881463</v>
      </c>
      <c r="E14" t="inlineStr">
        <is>
          <t>4100.97</t>
        </is>
      </c>
      <c r="F14" s="9" t="n">
        <v>0.5360876486562414</v>
      </c>
      <c r="G14" t="inlineStr">
        <is>
          <t>2669.75</t>
        </is>
      </c>
      <c r="H14" s="5" t="n">
        <v>0.1242094004497258</v>
      </c>
      <c r="I14" t="inlineStr">
        <is>
          <t>2374.78</t>
        </is>
      </c>
      <c r="J14" s="8" t="n">
        <v>-0.3380810096663061</v>
      </c>
      <c r="K14" t="inlineStr">
        <is>
          <t>3587.72</t>
        </is>
      </c>
      <c r="L14" s="5" t="n">
        <v>0.2045472858639305</v>
      </c>
      <c r="M14" t="inlineStr">
        <is>
          <t>2978.48</t>
        </is>
      </c>
      <c r="N14" t="inlineStr">
        <is>
          <t>2985.42</t>
        </is>
      </c>
      <c r="O14" t="inlineStr">
        <is>
          <t>2965.69</t>
        </is>
      </c>
      <c r="P14" t="inlineStr">
        <is>
          <t>2752.50</t>
        </is>
      </c>
      <c r="Q14" t="inlineStr">
        <is>
          <t>2734.61</t>
        </is>
      </c>
      <c r="R14" t="inlineStr">
        <is>
          <t>2515.70</t>
        </is>
      </c>
      <c r="S14" t="inlineStr">
        <is>
          <t>2699.24</t>
        </is>
      </c>
    </row>
    <row r="15">
      <c r="A15" t="inlineStr">
        <is>
          <t>管理费用</t>
        </is>
      </c>
      <c r="B15" t="inlineStr">
        <is>
          <t>3932.33</t>
        </is>
      </c>
      <c r="C15" t="inlineStr">
        <is>
          <t>9581.51</t>
        </is>
      </c>
      <c r="D15" s="5" t="n">
        <v>-0.03995194504340573</v>
      </c>
      <c r="E15" t="inlineStr">
        <is>
          <t>9980.24</t>
        </is>
      </c>
      <c r="F15" s="8" t="n">
        <v>0.3521308419318477</v>
      </c>
      <c r="G15" t="inlineStr">
        <is>
          <t>7381.12</t>
        </is>
      </c>
      <c r="H15" s="5" t="n">
        <v>0.05004154005485566</v>
      </c>
      <c r="I15" t="inlineStr">
        <is>
          <t>7029.36</t>
        </is>
      </c>
      <c r="J15" s="5" t="n">
        <v>-0.07833550331003404</v>
      </c>
      <c r="K15" t="inlineStr">
        <is>
          <t>7626.81</t>
        </is>
      </c>
      <c r="L15" s="5" t="n">
        <v>0.1232944704315962</v>
      </c>
      <c r="M15" t="inlineStr">
        <is>
          <t>6789.68</t>
        </is>
      </c>
      <c r="N15" t="inlineStr">
        <is>
          <t>6875.67</t>
        </is>
      </c>
      <c r="O15" t="inlineStr">
        <is>
          <t>7472.84</t>
        </is>
      </c>
      <c r="P15" t="inlineStr">
        <is>
          <t>6028.12</t>
        </is>
      </c>
      <c r="Q15" t="inlineStr">
        <is>
          <t>5665.48</t>
        </is>
      </c>
      <c r="R15" t="inlineStr">
        <is>
          <t>4875.97</t>
        </is>
      </c>
      <c r="S15" t="inlineStr">
        <is>
          <t>5068.50</t>
        </is>
      </c>
    </row>
    <row r="16">
      <c r="A16" t="inlineStr">
        <is>
          <t>研发费用</t>
        </is>
      </c>
      <c r="B16" t="inlineStr">
        <is>
          <t>3432.32</t>
        </is>
      </c>
      <c r="C16" t="inlineStr">
        <is>
          <t>5953.00</t>
        </is>
      </c>
      <c r="D16" s="5" t="n">
        <v>0.09968670105073381</v>
      </c>
      <c r="E16" t="inlineStr">
        <is>
          <t>5413.36</t>
        </is>
      </c>
      <c r="F16" s="8" t="n">
        <v>0.3930452728905633</v>
      </c>
      <c r="G16" t="inlineStr">
        <is>
          <t>3885.99</t>
        </is>
      </c>
      <c r="H16" s="5" t="n">
        <v>0.1037612052217185</v>
      </c>
      <c r="I16" t="inlineStr">
        <is>
          <t>3520.68</t>
        </is>
      </c>
      <c r="J16" s="5" t="n">
        <v>-0.1792923229700151</v>
      </c>
      <c r="K16" t="inlineStr">
        <is>
          <t>4289.81</t>
        </is>
      </c>
      <c r="L16" s="9" t="n">
        <v>1.832174665108572</v>
      </c>
      <c r="M16" t="inlineStr">
        <is>
          <t>1514.67</t>
        </is>
      </c>
      <c r="N16" t="inlineStr">
        <is>
          <t>1243.25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541.29</t>
        </is>
      </c>
      <c r="C17" t="inlineStr">
        <is>
          <t>784.22</t>
        </is>
      </c>
      <c r="D17" s="9" t="n">
        <v>13.43703976435935</v>
      </c>
      <c r="E17" t="inlineStr">
        <is>
          <t>54.32</t>
        </is>
      </c>
      <c r="F17" s="9" t="n">
        <v>-0.9210981189628876</v>
      </c>
      <c r="G17" t="inlineStr">
        <is>
          <t>688.45</t>
        </is>
      </c>
      <c r="H17" s="9" t="n">
        <v>213.4704049844237</v>
      </c>
      <c r="I17" t="inlineStr">
        <is>
          <t>3.21</t>
        </is>
      </c>
      <c r="J17" s="9" t="n">
        <v>2.118466898954704</v>
      </c>
      <c r="K17" t="inlineStr">
        <is>
          <t>-2.87</t>
        </is>
      </c>
      <c r="L17" s="9" t="n">
        <v>0.9959546697488231</v>
      </c>
      <c r="M17" t="inlineStr">
        <is>
          <t>-709.46</t>
        </is>
      </c>
      <c r="N17" t="inlineStr">
        <is>
          <t>82.24</t>
        </is>
      </c>
      <c r="O17" t="inlineStr">
        <is>
          <t>-407.80</t>
        </is>
      </c>
      <c r="P17" t="inlineStr">
        <is>
          <t>14.90</t>
        </is>
      </c>
      <c r="Q17" t="inlineStr">
        <is>
          <t>-178.55</t>
        </is>
      </c>
      <c r="R17" t="inlineStr">
        <is>
          <t>-535.07</t>
        </is>
      </c>
      <c r="S17" t="inlineStr">
        <is>
          <t>-387.63</t>
        </is>
      </c>
    </row>
    <row r="18">
      <c r="A18" t="inlineStr">
        <is>
          <t>其中：利息费用</t>
        </is>
      </c>
      <c r="B18" t="inlineStr">
        <is>
          <t>616.80</t>
        </is>
      </c>
      <c r="C18" t="inlineStr">
        <is>
          <t>960.48</t>
        </is>
      </c>
      <c r="D18" s="9" t="n">
        <v>1.109090909090909</v>
      </c>
      <c r="E18" t="inlineStr">
        <is>
          <t>455.40</t>
        </is>
      </c>
      <c r="F18" s="9" t="n">
        <v>2.184170046147392</v>
      </c>
      <c r="G18" t="inlineStr">
        <is>
          <t>143.02</t>
        </is>
      </c>
      <c r="H18" s="5" t="n">
        <v>0.02596843615494982</v>
      </c>
      <c r="I18" t="inlineStr">
        <is>
          <t>139.40</t>
        </is>
      </c>
      <c r="J18" s="9" t="n">
        <v>-0.5885113794019541</v>
      </c>
      <c r="K18" t="inlineStr">
        <is>
          <t>338.77</t>
        </is>
      </c>
      <c r="L18" s="8" t="n">
        <v>0.425979711243002</v>
      </c>
      <c r="M18" t="inlineStr">
        <is>
          <t>237.57</t>
        </is>
      </c>
      <c r="N18" t="inlineStr">
        <is>
          <t>168.91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80.65</t>
        </is>
      </c>
      <c r="C19" t="inlineStr">
        <is>
          <t>245.82</t>
        </is>
      </c>
      <c r="D19" s="9" t="n">
        <v>0.578298555377207</v>
      </c>
      <c r="E19" t="inlineStr">
        <is>
          <t>155.75</t>
        </is>
      </c>
      <c r="F19" s="5" t="n">
        <v>0.08597127318365649</v>
      </c>
      <c r="G19" t="inlineStr">
        <is>
          <t>143.42</t>
        </is>
      </c>
      <c r="H19" s="9" t="n">
        <v>-0.5569764927563093</v>
      </c>
      <c r="I19" t="inlineStr">
        <is>
          <t>323.73</t>
        </is>
      </c>
      <c r="J19" s="5" t="n">
        <v>-0.200133422281521</v>
      </c>
      <c r="K19" t="inlineStr">
        <is>
          <t>404.73</t>
        </is>
      </c>
      <c r="L19" s="5" t="n">
        <v>-0.01480002921058393</v>
      </c>
      <c r="M19" t="inlineStr">
        <is>
          <t>410.81</t>
        </is>
      </c>
      <c r="N19" t="inlineStr">
        <is>
          <t>323.36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270.56</t>
        </is>
      </c>
      <c r="C20" t="inlineStr">
        <is>
          <t>0.10</t>
        </is>
      </c>
      <c r="D20" s="9" t="n">
        <v>-0.9997186110642129</v>
      </c>
      <c r="E20" t="inlineStr">
        <is>
          <t>355.38</t>
        </is>
      </c>
      <c r="F20" s="9" t="n">
        <v>3.769698386719663</v>
      </c>
      <c r="G20" t="inlineStr">
        <is>
          <t>-128.31</t>
        </is>
      </c>
      <c r="H20" s="9" t="n">
        <v>-1.410920736589272</v>
      </c>
      <c r="I20" t="inlineStr">
        <is>
          <t>312.25</t>
        </is>
      </c>
      <c r="J20" s="8" t="n">
        <v>-0.4153059695902928</v>
      </c>
      <c r="K20" t="inlineStr">
        <is>
          <t>534.04</t>
        </is>
      </c>
      <c r="L20" s="9" t="n">
        <v>-0.6764335223692501</v>
      </c>
      <c r="M20" t="inlineStr">
        <is>
          <t>1650.48</t>
        </is>
      </c>
      <c r="N20" t="inlineStr">
        <is>
          <t>990.28</t>
        </is>
      </c>
      <c r="O20" t="inlineStr">
        <is>
          <t>707.83</t>
        </is>
      </c>
      <c r="P20" t="inlineStr">
        <is>
          <t>1179.51</t>
        </is>
      </c>
      <c r="Q20" t="inlineStr">
        <is>
          <t>552.97</t>
        </is>
      </c>
      <c r="R20" t="inlineStr">
        <is>
          <t>349.82</t>
        </is>
      </c>
      <c r="S20" t="inlineStr">
        <is>
          <t>364.89</t>
        </is>
      </c>
    </row>
    <row r="21">
      <c r="A21" t="inlineStr">
        <is>
          <t>信用减值损失</t>
        </is>
      </c>
      <c r="B21" t="inlineStr">
        <is>
          <t>2251.74</t>
        </is>
      </c>
      <c r="C21" t="inlineStr">
        <is>
          <t>1061.78</t>
        </is>
      </c>
      <c r="D21" s="5" t="n">
        <v>-0.0401988700564972</v>
      </c>
      <c r="E21" t="inlineStr">
        <is>
          <t>1106.25</t>
        </is>
      </c>
      <c r="F21" s="8" t="n">
        <v>0.4921699016685326</v>
      </c>
      <c r="G21" t="inlineStr">
        <is>
          <t>741.37</t>
        </is>
      </c>
      <c r="H21" s="9" t="n">
        <v>0.6671988845911667</v>
      </c>
      <c r="I21" t="inlineStr">
        <is>
          <t>444.68</t>
        </is>
      </c>
      <c r="J21" s="8" t="n">
        <v>0.2737897450587224</v>
      </c>
      <c r="K21" t="inlineStr">
        <is>
          <t>349.10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-549.18</t>
        </is>
      </c>
      <c r="C22" t="inlineStr">
        <is>
          <t>-1849.37</t>
        </is>
      </c>
      <c r="D22" s="9" t="n">
        <v>-1.612449207353219</v>
      </c>
      <c r="E22" t="inlineStr">
        <is>
          <t>3019.63</t>
        </is>
      </c>
      <c r="F22" s="9" t="n">
        <v>1.096732307521386</v>
      </c>
      <c r="G22" t="inlineStr">
        <is>
          <t>1440.16</t>
        </is>
      </c>
      <c r="H22" s="9" t="n">
        <v>-0.6239260887958094</v>
      </c>
      <c r="I22" t="inlineStr">
        <is>
          <t>3829.46</t>
        </is>
      </c>
      <c r="J22" s="9" t="n">
        <v>92.90534575772436</v>
      </c>
      <c r="K22" t="inlineStr">
        <is>
          <t>40.78</t>
        </is>
      </c>
      <c r="L22" s="9" t="n">
        <v>4.151468315301391</v>
      </c>
      <c r="M22" t="inlineStr">
        <is>
          <t>-12.94</t>
        </is>
      </c>
      <c r="N22" t="inlineStr">
        <is>
          <t>39.02</t>
        </is>
      </c>
      <c r="O22" t="inlineStr">
        <is>
          <t>63.66</t>
        </is>
      </c>
      <c r="P22" t="inlineStr">
        <is>
          <t>673.63</t>
        </is>
      </c>
      <c r="Q22" t="inlineStr">
        <is>
          <t>5241.28</t>
        </is>
      </c>
      <c r="R22" t="inlineStr">
        <is>
          <t>8147.03</t>
        </is>
      </c>
      <c r="S22" t="inlineStr">
        <is>
          <t>13000.00</t>
        </is>
      </c>
    </row>
    <row r="23">
      <c r="A23" t="inlineStr">
        <is>
          <t>其中：联营企业和合营企业的投资收益</t>
        </is>
      </c>
      <c r="B23" t="inlineStr">
        <is>
          <t>-646.53</t>
        </is>
      </c>
      <c r="C23" t="inlineStr">
        <is>
          <t>-2025.91</t>
        </is>
      </c>
      <c r="D23" s="9" t="n">
        <v>-2.378179443397574</v>
      </c>
      <c r="E23" t="inlineStr">
        <is>
          <t>1469.99</t>
        </is>
      </c>
      <c r="F23" s="5" t="n">
        <v>0.1179566351557924</v>
      </c>
      <c r="G23" t="inlineStr">
        <is>
          <t>1314.89</t>
        </is>
      </c>
      <c r="H23" s="5" t="n">
        <v>0.1765195372267609</v>
      </c>
      <c r="I23" t="inlineStr">
        <is>
          <t>1117.61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-261.61</t>
        </is>
      </c>
      <c r="R23" t="inlineStr">
        <is>
          <t>-184.14</t>
        </is>
      </c>
      <c r="S23" t="inlineStr">
        <is>
          <t>-135.87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2.55</t>
        </is>
      </c>
      <c r="D24" s="9" t="n">
        <v>3.180327868852459</v>
      </c>
      <c r="E24" t="inlineStr">
        <is>
          <t>0.61</t>
        </is>
      </c>
      <c r="F24" s="9" t="n">
        <v>-0.9079939668174962</v>
      </c>
      <c r="G24" t="inlineStr">
        <is>
          <t>6.63</t>
        </is>
      </c>
      <c r="H24" s="9" t="n">
        <v>19.09090909090909</v>
      </c>
      <c r="I24" t="inlineStr">
        <is>
          <t>0.33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936.36</t>
        </is>
      </c>
      <c r="C25" t="inlineStr">
        <is>
          <t>2775.03</t>
        </is>
      </c>
      <c r="D25" s="9" t="n">
        <v>1.648864580052118</v>
      </c>
      <c r="E25" t="inlineStr">
        <is>
          <t>1047.63</t>
        </is>
      </c>
      <c r="F25" s="9" t="n">
        <v>0.6222456216417104</v>
      </c>
      <c r="G25" t="inlineStr">
        <is>
          <t>645.79</t>
        </is>
      </c>
      <c r="H25" s="9" t="n">
        <v>0.7839995579988396</v>
      </c>
      <c r="I25" t="inlineStr">
        <is>
          <t>361.99</t>
        </is>
      </c>
      <c r="J25" s="8" t="n">
        <v>-0.3509932587492828</v>
      </c>
      <c r="K25" t="inlineStr">
        <is>
          <t>557.76</t>
        </is>
      </c>
      <c r="L25" s="8" t="n">
        <v>0.4162455881979535</v>
      </c>
      <c r="M25" t="inlineStr">
        <is>
          <t>393.83</t>
        </is>
      </c>
      <c r="N25" t="inlineStr">
        <is>
          <t>124.75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6073.11</t>
        </is>
      </c>
      <c r="C26" t="inlineStr">
        <is>
          <t>13200.00</t>
        </is>
      </c>
      <c r="D26" s="5" t="n">
        <v>0.01538461538461539</v>
      </c>
      <c r="E26" t="inlineStr">
        <is>
          <t>13000.00</t>
        </is>
      </c>
      <c r="F26" s="9" t="n">
        <v>0.5113625398331223</v>
      </c>
      <c r="G26" t="inlineStr">
        <is>
          <t>8601.51</t>
        </is>
      </c>
      <c r="H26" s="8" t="n">
        <v>0.3473100039002477</v>
      </c>
      <c r="I26" t="inlineStr">
        <is>
          <t>6384.21</t>
        </is>
      </c>
      <c r="J26" s="5" t="n">
        <v>-0.206473047818867</v>
      </c>
      <c r="K26" t="inlineStr">
        <is>
          <t>8045.36</t>
        </is>
      </c>
      <c r="L26" s="5" t="n">
        <v>0.1531491243912018</v>
      </c>
      <c r="M26" t="inlineStr">
        <is>
          <t>6976.86</t>
        </is>
      </c>
      <c r="N26" t="inlineStr">
        <is>
          <t>5381.82</t>
        </is>
      </c>
      <c r="O26" t="inlineStr">
        <is>
          <t>6522.78</t>
        </is>
      </c>
      <c r="P26" t="inlineStr">
        <is>
          <t>7203.24</t>
        </is>
      </c>
      <c r="Q26" t="inlineStr">
        <is>
          <t>7549.93</t>
        </is>
      </c>
      <c r="R26" t="inlineStr">
        <is>
          <t>10500.00</t>
        </is>
      </c>
      <c r="S26" t="inlineStr">
        <is>
          <t>13300.00</t>
        </is>
      </c>
    </row>
    <row r="27">
      <c r="A27" t="inlineStr">
        <is>
          <t>加：营业外收入</t>
        </is>
      </c>
      <c r="B27" t="inlineStr">
        <is>
          <t>7.90</t>
        </is>
      </c>
      <c r="C27" t="inlineStr">
        <is>
          <t>10.11</t>
        </is>
      </c>
      <c r="D27" s="9" t="n">
        <v>-0.6107046592221794</v>
      </c>
      <c r="E27" t="inlineStr">
        <is>
          <t>25.97</t>
        </is>
      </c>
      <c r="F27" s="9" t="n">
        <v>0.9570459683496608</v>
      </c>
      <c r="G27" t="inlineStr">
        <is>
          <t>13.27</t>
        </is>
      </c>
      <c r="H27" s="8" t="n">
        <v>-0.4708931419457735</v>
      </c>
      <c r="I27" t="inlineStr">
        <is>
          <t>25.08</t>
        </is>
      </c>
      <c r="J27" s="9" t="n">
        <v>-0.9324626363269154</v>
      </c>
      <c r="K27" t="inlineStr">
        <is>
          <t>371.35</t>
        </is>
      </c>
      <c r="L27" s="9" t="n">
        <v>1.989454194171631</v>
      </c>
      <c r="M27" t="inlineStr">
        <is>
          <t>124.22</t>
        </is>
      </c>
      <c r="N27" t="inlineStr">
        <is>
          <t>185.03</t>
        </is>
      </c>
      <c r="O27" t="inlineStr">
        <is>
          <t>494.57</t>
        </is>
      </c>
      <c r="P27" t="inlineStr">
        <is>
          <t>712.34</t>
        </is>
      </c>
      <c r="Q27" t="inlineStr">
        <is>
          <t>639.45</t>
        </is>
      </c>
      <c r="R27" t="inlineStr">
        <is>
          <t>136.36</t>
        </is>
      </c>
      <c r="S27" t="inlineStr">
        <is>
          <t>247.35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317.19</t>
        </is>
      </c>
      <c r="Q28" t="inlineStr">
        <is>
          <t>354.54</t>
        </is>
      </c>
      <c r="R28" t="inlineStr">
        <is>
          <t>83.44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31.82</t>
        </is>
      </c>
      <c r="C29" t="inlineStr">
        <is>
          <t>115.70</t>
        </is>
      </c>
      <c r="D29" s="9" t="n">
        <v>3.861344537815126</v>
      </c>
      <c r="E29" t="inlineStr">
        <is>
          <t>23.80</t>
        </is>
      </c>
      <c r="F29" s="5" t="n">
        <v>0.1508704061895552</v>
      </c>
      <c r="G29" t="inlineStr">
        <is>
          <t>20.68</t>
        </is>
      </c>
      <c r="H29" s="8" t="n">
        <v>0.3972972972972972</v>
      </c>
      <c r="I29" t="inlineStr">
        <is>
          <t>14.80</t>
        </is>
      </c>
      <c r="J29" s="5" t="n">
        <v>0.2468407750631846</v>
      </c>
      <c r="K29" t="inlineStr">
        <is>
          <t>11.87</t>
        </is>
      </c>
      <c r="L29" s="9" t="n">
        <v>-0.6016778523489933</v>
      </c>
      <c r="M29" t="inlineStr">
        <is>
          <t>29.80</t>
        </is>
      </c>
      <c r="N29" t="inlineStr">
        <is>
          <t>40.11</t>
        </is>
      </c>
      <c r="O29" t="inlineStr">
        <is>
          <t>70.36</t>
        </is>
      </c>
      <c r="P29" t="inlineStr">
        <is>
          <t>105.88</t>
        </is>
      </c>
      <c r="Q29" t="inlineStr">
        <is>
          <t>26.00</t>
        </is>
      </c>
      <c r="R29" t="inlineStr">
        <is>
          <t>105.95</t>
        </is>
      </c>
      <c r="S29" t="inlineStr">
        <is>
          <t>39.84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0.96</t>
        </is>
      </c>
      <c r="Q30" t="inlineStr">
        <is>
          <t>9.66</t>
        </is>
      </c>
      <c r="R30" t="inlineStr">
        <is>
          <t>4.68</t>
        </is>
      </c>
      <c r="S30" t="inlineStr">
        <is>
          <t>1.54</t>
        </is>
      </c>
    </row>
    <row r="31">
      <c r="A31" t="inlineStr">
        <is>
          <t>四、利润总额</t>
        </is>
      </c>
      <c r="B31" t="inlineStr">
        <is>
          <t>6049.19</t>
        </is>
      </c>
      <c r="C31" t="inlineStr">
        <is>
          <t>13100.00</t>
        </is>
      </c>
      <c r="D31" s="5" t="n">
        <v>0.007692307692307693</v>
      </c>
      <c r="E31" t="inlineStr">
        <is>
          <t>13000.00</t>
        </is>
      </c>
      <c r="F31" s="9" t="n">
        <v>0.5126656659801491</v>
      </c>
      <c r="G31" t="inlineStr">
        <is>
          <t>8594.10</t>
        </is>
      </c>
      <c r="H31" s="8" t="n">
        <v>0.3439873140583755</v>
      </c>
      <c r="I31" t="inlineStr">
        <is>
          <t>6394.48</t>
        </is>
      </c>
      <c r="J31" s="5" t="n">
        <v>-0.239190751995279</v>
      </c>
      <c r="K31" t="inlineStr">
        <is>
          <t>8404.84</t>
        </is>
      </c>
      <c r="L31" s="5" t="n">
        <v>0.1885882046814722</v>
      </c>
      <c r="M31" t="inlineStr">
        <is>
          <t>7071.28</t>
        </is>
      </c>
      <c r="N31" t="inlineStr">
        <is>
          <t>5526.75</t>
        </is>
      </c>
      <c r="O31" t="inlineStr">
        <is>
          <t>6946.99</t>
        </is>
      </c>
      <c r="P31" t="inlineStr">
        <is>
          <t>7809.70</t>
        </is>
      </c>
      <c r="Q31" t="inlineStr">
        <is>
          <t>8163.39</t>
        </is>
      </c>
      <c r="R31" t="inlineStr">
        <is>
          <t>10500.00</t>
        </is>
      </c>
      <c r="S31" t="inlineStr">
        <is>
          <t>13500.00</t>
        </is>
      </c>
    </row>
    <row r="32">
      <c r="A32" t="inlineStr">
        <is>
          <t>减：所得税费用</t>
        </is>
      </c>
      <c r="B32" t="inlineStr">
        <is>
          <t>751.83</t>
        </is>
      </c>
      <c r="C32" t="inlineStr">
        <is>
          <t>1832.72</t>
        </is>
      </c>
      <c r="D32" s="9" t="n">
        <v>0.7954641195199609</v>
      </c>
      <c r="E32" t="inlineStr">
        <is>
          <t>1020.75</t>
        </is>
      </c>
      <c r="F32" s="8" t="n">
        <v>0.4695931354199659</v>
      </c>
      <c r="G32" t="inlineStr">
        <is>
          <t>694.58</t>
        </is>
      </c>
      <c r="H32" s="5" t="n">
        <v>0.201945040492836</v>
      </c>
      <c r="I32" t="inlineStr">
        <is>
          <t>577.88</t>
        </is>
      </c>
      <c r="J32" s="9" t="n">
        <v>-0.5174118550932808</v>
      </c>
      <c r="K32" t="inlineStr">
        <is>
          <t>1197.46</t>
        </is>
      </c>
      <c r="L32" s="8" t="n">
        <v>0.3024647044747548</v>
      </c>
      <c r="M32" t="inlineStr">
        <is>
          <t>919.38</t>
        </is>
      </c>
      <c r="N32" t="inlineStr">
        <is>
          <t>1091.59</t>
        </is>
      </c>
      <c r="O32" t="inlineStr">
        <is>
          <t>1115.83</t>
        </is>
      </c>
      <c r="P32" t="inlineStr">
        <is>
          <t>990.25</t>
        </is>
      </c>
      <c r="Q32" t="inlineStr">
        <is>
          <t>1604.16</t>
        </is>
      </c>
      <c r="R32" t="inlineStr">
        <is>
          <t>1824.52</t>
        </is>
      </c>
      <c r="S32" t="inlineStr">
        <is>
          <t>1968.90</t>
        </is>
      </c>
    </row>
    <row r="33">
      <c r="A33" t="inlineStr">
        <is>
          <t>五、净利润</t>
        </is>
      </c>
      <c r="B33" t="inlineStr">
        <is>
          <t>5297.36</t>
        </is>
      </c>
      <c r="C33" t="inlineStr">
        <is>
          <t>11300.00</t>
        </is>
      </c>
      <c r="D33" s="5" t="n">
        <v>-0.05833333333333333</v>
      </c>
      <c r="E33" t="inlineStr">
        <is>
          <t>12000.00</t>
        </is>
      </c>
      <c r="F33" s="9" t="n">
        <v>0.5190796402819411</v>
      </c>
      <c r="G33" t="inlineStr">
        <is>
          <t>7899.52</t>
        </is>
      </c>
      <c r="H33" s="8" t="n">
        <v>0.3580992332290341</v>
      </c>
      <c r="I33" t="inlineStr">
        <is>
          <t>5816.60</t>
        </is>
      </c>
      <c r="J33" s="5" t="n">
        <v>-0.1929660986377851</v>
      </c>
      <c r="K33" t="inlineStr">
        <is>
          <t>7207.38</t>
        </is>
      </c>
      <c r="L33" s="5" t="n">
        <v>0.1715697589362637</v>
      </c>
      <c r="M33" t="inlineStr">
        <is>
          <t>6151.90</t>
        </is>
      </c>
      <c r="N33" t="inlineStr">
        <is>
          <t>4435.16</t>
        </is>
      </c>
      <c r="O33" t="inlineStr">
        <is>
          <t>5831.16</t>
        </is>
      </c>
      <c r="P33" t="inlineStr">
        <is>
          <t>6819.45</t>
        </is>
      </c>
      <c r="Q33" t="inlineStr">
        <is>
          <t>6559.23</t>
        </is>
      </c>
      <c r="R33" t="inlineStr">
        <is>
          <t>8671.75</t>
        </is>
      </c>
      <c r="S33" t="inlineStr">
        <is>
          <t>11600.00</t>
        </is>
      </c>
    </row>
    <row r="34">
      <c r="A34" t="inlineStr">
        <is>
          <t>（一）持续经营净利润</t>
        </is>
      </c>
      <c r="B34" t="inlineStr">
        <is>
          <t>5297.36</t>
        </is>
      </c>
      <c r="C34" t="inlineStr">
        <is>
          <t>11300.00</t>
        </is>
      </c>
      <c r="D34" s="5" t="n">
        <v>-0.05833333333333333</v>
      </c>
      <c r="E34" t="inlineStr">
        <is>
          <t>12000.00</t>
        </is>
      </c>
      <c r="F34" s="9" t="n">
        <v>0.5190796402819411</v>
      </c>
      <c r="G34" t="inlineStr">
        <is>
          <t>7899.52</t>
        </is>
      </c>
      <c r="H34" s="8" t="n">
        <v>0.3580992332290341</v>
      </c>
      <c r="I34" t="inlineStr">
        <is>
          <t>5816.60</t>
        </is>
      </c>
      <c r="J34" s="5" t="n">
        <v>-0.1929660986377851</v>
      </c>
      <c r="K34" t="inlineStr">
        <is>
          <t>7207.38</t>
        </is>
      </c>
      <c r="L34" s="5" t="n">
        <v>0.1715697589362637</v>
      </c>
      <c r="M34" t="inlineStr">
        <is>
          <t>6151.90</t>
        </is>
      </c>
      <c r="N34" t="inlineStr">
        <is>
          <t>4435.16</t>
        </is>
      </c>
      <c r="O34" t="inlineStr">
        <is>
          <t>5831.16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5623.89</t>
        </is>
      </c>
      <c r="C35" t="inlineStr">
        <is>
          <t>9271.32</t>
        </is>
      </c>
      <c r="D35" s="5" t="n">
        <v>-0.07286800000000003</v>
      </c>
      <c r="E35" t="inlineStr">
        <is>
          <t>10000.00</t>
        </is>
      </c>
      <c r="F35" s="9" t="n">
        <v>0.7255957619368085</v>
      </c>
      <c r="G35" t="inlineStr">
        <is>
          <t>5795.10</t>
        </is>
      </c>
      <c r="H35" s="5" t="n">
        <v>0.08239710867677146</v>
      </c>
      <c r="I35" t="inlineStr">
        <is>
          <t>5353.95</t>
        </is>
      </c>
      <c r="J35" s="5" t="n">
        <v>-0.04178150839388622</v>
      </c>
      <c r="K35" t="inlineStr">
        <is>
          <t>5587.40</t>
        </is>
      </c>
      <c r="L35" s="5" t="n">
        <v>-0.009120686383522874</v>
      </c>
      <c r="M35" t="inlineStr">
        <is>
          <t>5638.83</t>
        </is>
      </c>
      <c r="N35" t="inlineStr">
        <is>
          <t>2757.71</t>
        </is>
      </c>
      <c r="O35" t="inlineStr">
        <is>
          <t>4357.53</t>
        </is>
      </c>
      <c r="P35" t="inlineStr">
        <is>
          <t>4855.49</t>
        </is>
      </c>
      <c r="Q35" t="inlineStr">
        <is>
          <t>6320.42</t>
        </is>
      </c>
      <c r="R35" t="inlineStr">
        <is>
          <t>8671.75</t>
        </is>
      </c>
      <c r="S35" t="inlineStr">
        <is>
          <t>11600.00</t>
        </is>
      </c>
    </row>
    <row r="36">
      <c r="A36" t="inlineStr">
        <is>
          <t>少数股东损益</t>
        </is>
      </c>
      <c r="B36" t="inlineStr">
        <is>
          <t>-326.53</t>
        </is>
      </c>
      <c r="C36" t="inlineStr">
        <is>
          <t>1978.85</t>
        </is>
      </c>
      <c r="D36" s="5" t="n">
        <v>-0.009460643223626625</v>
      </c>
      <c r="E36" t="inlineStr">
        <is>
          <t>1997.75</t>
        </is>
      </c>
      <c r="F36" s="5" t="n">
        <v>-0.05068855076458124</v>
      </c>
      <c r="G36" t="inlineStr">
        <is>
          <t>2104.42</t>
        </is>
      </c>
      <c r="H36" s="9" t="n">
        <v>3.548622068518319</v>
      </c>
      <c r="I36" t="inlineStr">
        <is>
          <t>462.65</t>
        </is>
      </c>
      <c r="J36" s="9" t="n">
        <v>-0.7144100544451165</v>
      </c>
      <c r="K36" t="inlineStr">
        <is>
          <t>1619.98</t>
        </is>
      </c>
      <c r="L36" s="9" t="n">
        <v>2.157424912779932</v>
      </c>
      <c r="M36" t="inlineStr">
        <is>
          <t>513.07</t>
        </is>
      </c>
      <c r="N36" t="inlineStr">
        <is>
          <t>1677.46</t>
        </is>
      </c>
      <c r="O36" t="inlineStr">
        <is>
          <t>1473.63</t>
        </is>
      </c>
      <c r="P36" t="inlineStr">
        <is>
          <t>1963.96</t>
        </is>
      </c>
      <c r="Q36" t="inlineStr">
        <is>
          <t>238.82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4941.67</t>
        </is>
      </c>
      <c r="C37" t="inlineStr">
        <is>
          <t>7234.96</t>
        </is>
      </c>
      <c r="D37" s="5" t="n">
        <v>-0.04065217448956047</v>
      </c>
      <c r="E37" t="inlineStr">
        <is>
          <t>7541.54</t>
        </is>
      </c>
      <c r="F37" s="8" t="n">
        <v>0.4264713392662927</v>
      </c>
      <c r="G37" t="inlineStr">
        <is>
          <t>5286.85</t>
        </is>
      </c>
      <c r="H37" s="9" t="n">
        <v>0.9171160129237665</v>
      </c>
      <c r="I37" t="inlineStr">
        <is>
          <t>2757.71</t>
        </is>
      </c>
      <c r="J37" s="8" t="n">
        <v>-0.4551444670997518</v>
      </c>
      <c r="K37" t="inlineStr">
        <is>
          <t>5061.36</t>
        </is>
      </c>
      <c r="L37" s="5" t="n">
        <v>-0.05967595405168907</v>
      </c>
      <c r="M37" t="inlineStr">
        <is>
          <t>5382.57</t>
        </is>
      </c>
      <c r="N37" t="inlineStr">
        <is>
          <t>2515.00</t>
        </is>
      </c>
      <c r="O37" t="inlineStr">
        <is>
          <t>4071.67</t>
        </is>
      </c>
      <c r="P37" t="inlineStr">
        <is>
          <t>3856.80</t>
        </is>
      </c>
      <c r="Q37" t="inlineStr">
        <is>
          <t>1123.52</t>
        </is>
      </c>
      <c r="R37" t="inlineStr">
        <is>
          <t>1564.41</t>
        </is>
      </c>
      <c r="S37" t="inlineStr">
        <is>
          <t>331.20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5297.36</t>
        </is>
      </c>
      <c r="C42" t="inlineStr">
        <is>
          <t>11300.00</t>
        </is>
      </c>
      <c r="D42" s="5" t="n">
        <v>-0.05833333333333333</v>
      </c>
      <c r="E42" t="inlineStr">
        <is>
          <t>12000.00</t>
        </is>
      </c>
      <c r="F42" s="9" t="n">
        <v>0.5190796402819411</v>
      </c>
      <c r="G42" t="inlineStr">
        <is>
          <t>7899.52</t>
        </is>
      </c>
      <c r="H42" s="8" t="n">
        <v>0.3580992332290341</v>
      </c>
      <c r="I42" t="inlineStr">
        <is>
          <t>5816.60</t>
        </is>
      </c>
      <c r="J42" s="5" t="n">
        <v>-0.1929660986377851</v>
      </c>
      <c r="K42" t="inlineStr">
        <is>
          <t>7207.38</t>
        </is>
      </c>
      <c r="L42" s="5" t="n">
        <v>0.1715697589362637</v>
      </c>
      <c r="M42" t="inlineStr">
        <is>
          <t>6151.90</t>
        </is>
      </c>
      <c r="N42" t="inlineStr">
        <is>
          <t>4435.16</t>
        </is>
      </c>
      <c r="O42" t="inlineStr">
        <is>
          <t>5831.16</t>
        </is>
      </c>
      <c r="P42" t="inlineStr">
        <is>
          <t>6819.45</t>
        </is>
      </c>
      <c r="Q42" t="inlineStr">
        <is>
          <t>6559.23</t>
        </is>
      </c>
      <c r="R42" t="inlineStr">
        <is>
          <t>8671.75</t>
        </is>
      </c>
      <c r="S42" t="inlineStr">
        <is>
          <t>11600.00</t>
        </is>
      </c>
    </row>
    <row r="43">
      <c r="A43" t="inlineStr">
        <is>
          <t>归属于母公司股东的综合收益总额</t>
        </is>
      </c>
      <c r="B43" t="inlineStr">
        <is>
          <t>5623.89</t>
        </is>
      </c>
      <c r="C43" t="inlineStr">
        <is>
          <t>9271.32</t>
        </is>
      </c>
      <c r="D43" s="5" t="n">
        <v>-0.07286800000000003</v>
      </c>
      <c r="E43" t="inlineStr">
        <is>
          <t>10000.00</t>
        </is>
      </c>
      <c r="F43" s="9" t="n">
        <v>0.7255957619368085</v>
      </c>
      <c r="G43" t="inlineStr">
        <is>
          <t>5795.10</t>
        </is>
      </c>
      <c r="H43" s="5" t="n">
        <v>0.08239710867677146</v>
      </c>
      <c r="I43" t="inlineStr">
        <is>
          <t>5353.95</t>
        </is>
      </c>
      <c r="J43" s="5" t="n">
        <v>-0.04178150839388622</v>
      </c>
      <c r="K43" t="inlineStr">
        <is>
          <t>5587.40</t>
        </is>
      </c>
      <c r="L43" s="5" t="n">
        <v>-0.009120686383522874</v>
      </c>
      <c r="M43" t="inlineStr">
        <is>
          <t>5638.83</t>
        </is>
      </c>
      <c r="N43" t="inlineStr">
        <is>
          <t>2757.71</t>
        </is>
      </c>
      <c r="O43" t="inlineStr">
        <is>
          <t>4357.53</t>
        </is>
      </c>
      <c r="P43" t="inlineStr">
        <is>
          <t>4855.49</t>
        </is>
      </c>
      <c r="Q43" t="inlineStr">
        <is>
          <t>6320.42</t>
        </is>
      </c>
      <c r="R43" t="inlineStr">
        <is>
          <t>8671.75</t>
        </is>
      </c>
      <c r="S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-326.53</t>
        </is>
      </c>
      <c r="C44" t="inlineStr">
        <is>
          <t>1978.85</t>
        </is>
      </c>
      <c r="D44" s="5" t="n">
        <v>-0.009460643223626625</v>
      </c>
      <c r="E44" t="inlineStr">
        <is>
          <t>1997.75</t>
        </is>
      </c>
      <c r="F44" s="5" t="n">
        <v>-0.05068855076458124</v>
      </c>
      <c r="G44" t="inlineStr">
        <is>
          <t>2104.42</t>
        </is>
      </c>
      <c r="H44" s="9" t="n">
        <v>3.548622068518319</v>
      </c>
      <c r="I44" t="inlineStr">
        <is>
          <t>462.65</t>
        </is>
      </c>
      <c r="J44" s="9" t="n">
        <v>-0.7144100544451165</v>
      </c>
      <c r="K44" t="inlineStr">
        <is>
          <t>1619.98</t>
        </is>
      </c>
      <c r="L44" s="9" t="n">
        <v>2.157424912779932</v>
      </c>
      <c r="M44" t="inlineStr">
        <is>
          <t>513.07</t>
        </is>
      </c>
      <c r="N44" t="inlineStr">
        <is>
          <t>1677.46</t>
        </is>
      </c>
      <c r="O44" t="inlineStr">
        <is>
          <t>1473.63</t>
        </is>
      </c>
      <c r="P44" t="inlineStr">
        <is>
          <t>1963.96</t>
        </is>
      </c>
      <c r="Q44" t="inlineStr">
        <is>
          <t>238.82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4682.63</t>
        </is>
      </c>
      <c r="C3" t="inlineStr">
        <is>
          <t>-21300.00</t>
        </is>
      </c>
      <c r="D3" s="9" t="n">
        <v>-1.902542372881356</v>
      </c>
      <c r="E3" t="inlineStr">
        <is>
          <t>23600.00</t>
        </is>
      </c>
      <c r="F3" s="9" t="n">
        <v>7.72263162542408</v>
      </c>
      <c r="G3" t="inlineStr">
        <is>
          <t>-3510.53</t>
        </is>
      </c>
      <c r="H3" s="9" t="n">
        <v>0.6749509259259259</v>
      </c>
      <c r="I3" t="inlineStr">
        <is>
          <t>-10800.00</t>
        </is>
      </c>
      <c r="J3" s="9" t="n">
        <v>-169.3291770573566</v>
      </c>
      <c r="K3" t="inlineStr">
        <is>
          <t>64.16</t>
        </is>
      </c>
      <c r="L3" s="9" t="n">
        <v>1.006169230769231</v>
      </c>
      <c r="M3" t="inlineStr">
        <is>
          <t>-10400.00</t>
        </is>
      </c>
      <c r="N3" t="inlineStr">
        <is>
          <t>9122.43</t>
        </is>
      </c>
      <c r="O3" t="inlineStr">
        <is>
          <t>-9811.98</t>
        </is>
      </c>
      <c r="P3" t="inlineStr">
        <is>
          <t>23600.00</t>
        </is>
      </c>
      <c r="Q3" t="inlineStr">
        <is>
          <t>-13800.00</t>
        </is>
      </c>
      <c r="R3" t="inlineStr">
        <is>
          <t>5369.08</t>
        </is>
      </c>
      <c r="S3" t="inlineStr">
        <is>
          <t>6363.92</t>
        </is>
      </c>
    </row>
    <row r="4">
      <c r="A4" t="inlineStr">
        <is>
          <t>*经营活动产生的现金流量净额</t>
        </is>
      </c>
      <c r="B4" t="inlineStr">
        <is>
          <t>565.85</t>
        </is>
      </c>
      <c r="C4" t="inlineStr">
        <is>
          <t>-1253.96</t>
        </is>
      </c>
      <c r="D4" s="9" t="n">
        <v>0.6785245498174658</v>
      </c>
      <c r="E4" t="inlineStr">
        <is>
          <t>-3900.64</t>
        </is>
      </c>
      <c r="F4" s="9" t="n">
        <v>-2.585116974630099</v>
      </c>
      <c r="G4" t="inlineStr">
        <is>
          <t>2460.79</t>
        </is>
      </c>
      <c r="H4" s="8" t="n">
        <v>-0.4323345475013438</v>
      </c>
      <c r="I4" t="inlineStr">
        <is>
          <t>4334.93</t>
        </is>
      </c>
      <c r="J4" s="9" t="n">
        <v>1.442819628527635</v>
      </c>
      <c r="K4" t="inlineStr">
        <is>
          <t>1774.56</t>
        </is>
      </c>
      <c r="L4" s="9" t="n">
        <v>-0.5253981626348939</v>
      </c>
      <c r="M4" t="inlineStr">
        <is>
          <t>3739.05</t>
        </is>
      </c>
      <c r="N4" t="inlineStr">
        <is>
          <t>4254.51</t>
        </is>
      </c>
      <c r="O4" t="inlineStr">
        <is>
          <t>3101.33</t>
        </is>
      </c>
      <c r="P4" t="inlineStr">
        <is>
          <t>-340.86</t>
        </is>
      </c>
      <c r="Q4" t="inlineStr">
        <is>
          <t>55.08</t>
        </is>
      </c>
      <c r="R4" t="inlineStr">
        <is>
          <t>571.63</t>
        </is>
      </c>
      <c r="S4" t="inlineStr">
        <is>
          <t>-1569.70</t>
        </is>
      </c>
    </row>
    <row r="5">
      <c r="A5" t="inlineStr">
        <is>
          <t>*投资活动产生的现金流量净额</t>
        </is>
      </c>
      <c r="B5" t="inlineStr">
        <is>
          <t>4969.42</t>
        </is>
      </c>
      <c r="C5" t="inlineStr">
        <is>
          <t>-12200.00</t>
        </is>
      </c>
      <c r="D5" s="9" t="n">
        <v>0.7963272120200334</v>
      </c>
      <c r="E5" t="inlineStr">
        <is>
          <t>-59900.00</t>
        </is>
      </c>
      <c r="F5" s="9" t="n">
        <v>-9.330115304091692</v>
      </c>
      <c r="G5" t="inlineStr">
        <is>
          <t>-5798.58</t>
        </is>
      </c>
      <c r="H5" s="9" t="n">
        <v>0.5434188976377953</v>
      </c>
      <c r="I5" t="inlineStr">
        <is>
          <t>-12700.00</t>
        </is>
      </c>
      <c r="J5" s="9" t="n">
        <v>-1.238923060378643</v>
      </c>
      <c r="K5" t="inlineStr">
        <is>
          <t>-5672.37</t>
        </is>
      </c>
      <c r="L5" s="9" t="n">
        <v>-2.344025420481409</v>
      </c>
      <c r="M5" t="inlineStr">
        <is>
          <t>-1696.27</t>
        </is>
      </c>
      <c r="N5" t="inlineStr">
        <is>
          <t>4321.43</t>
        </is>
      </c>
      <c r="O5" t="inlineStr">
        <is>
          <t>-14300.00</t>
        </is>
      </c>
      <c r="P5" t="inlineStr">
        <is>
          <t>16800.00</t>
        </is>
      </c>
      <c r="Q5" t="inlineStr">
        <is>
          <t>-8340.98</t>
        </is>
      </c>
      <c r="R5" t="inlineStr">
        <is>
          <t>8352.29</t>
        </is>
      </c>
      <c r="S5" t="inlineStr">
        <is>
          <t>9572.72</t>
        </is>
      </c>
    </row>
    <row r="6">
      <c r="A6" t="inlineStr">
        <is>
          <t>*筹资活动产生的现金流量净额</t>
        </is>
      </c>
      <c r="B6" t="inlineStr">
        <is>
          <t>-916.21</t>
        </is>
      </c>
      <c r="C6" t="inlineStr">
        <is>
          <t>-7830.92</t>
        </is>
      </c>
      <c r="D6" s="9" t="n">
        <v>-1.089701270297969</v>
      </c>
      <c r="E6" t="inlineStr">
        <is>
          <t>87299.99</t>
        </is>
      </c>
      <c r="F6" s="9" t="n">
        <v>335.7275707783693</v>
      </c>
      <c r="G6" t="inlineStr">
        <is>
          <t>259.26</t>
        </is>
      </c>
      <c r="H6" s="9" t="n">
        <v>1.106180990137938</v>
      </c>
      <c r="I6" t="inlineStr">
        <is>
          <t>-2441.68</t>
        </is>
      </c>
      <c r="J6" s="9" t="n">
        <v>-1.616624786918366</v>
      </c>
      <c r="K6" t="inlineStr">
        <is>
          <t>3959.75</t>
        </is>
      </c>
      <c r="L6" s="9" t="n">
        <v>1.304596153846154</v>
      </c>
      <c r="M6" t="inlineStr">
        <is>
          <t>-13000.00</t>
        </is>
      </c>
      <c r="N6" t="inlineStr">
        <is>
          <t>753.77</t>
        </is>
      </c>
      <c r="O6" t="inlineStr">
        <is>
          <t>1030.25</t>
        </is>
      </c>
      <c r="P6" t="inlineStr">
        <is>
          <t>7100.65</t>
        </is>
      </c>
      <c r="Q6" t="inlineStr">
        <is>
          <t>-5242.72</t>
        </is>
      </c>
      <c r="R6" t="inlineStr">
        <is>
          <t>-3594.67</t>
        </is>
      </c>
      <c r="S6" t="inlineStr">
        <is>
          <t>-1616.35</t>
        </is>
      </c>
    </row>
    <row r="7">
      <c r="A7" t="inlineStr">
        <is>
          <t>*期末现金及现金等价物余额</t>
        </is>
      </c>
      <c r="B7" t="inlineStr">
        <is>
          <t>26700.00</t>
        </is>
      </c>
      <c r="C7" t="inlineStr">
        <is>
          <t>22000.00</t>
        </is>
      </c>
      <c r="D7" s="8" t="n">
        <v>-0.4919168591224019</v>
      </c>
      <c r="E7" t="inlineStr">
        <is>
          <t>43300.00</t>
        </is>
      </c>
      <c r="F7" s="9" t="n">
        <v>1.186868686868687</v>
      </c>
      <c r="G7" t="inlineStr">
        <is>
          <t>19800.00</t>
        </is>
      </c>
      <c r="H7" s="5" t="n">
        <v>-0.1502145922746781</v>
      </c>
      <c r="I7" t="inlineStr">
        <is>
          <t>23300.00</t>
        </is>
      </c>
      <c r="J7" s="8" t="n">
        <v>-0.3167155425219941</v>
      </c>
      <c r="K7" t="inlineStr">
        <is>
          <t>34100.00</t>
        </is>
      </c>
      <c r="L7" s="5" t="n">
        <v>0.002941176470588235</v>
      </c>
      <c r="M7" t="inlineStr">
        <is>
          <t>34000.00</t>
        </is>
      </c>
      <c r="N7" t="inlineStr">
        <is>
          <t>44400.00</t>
        </is>
      </c>
      <c r="O7" t="inlineStr">
        <is>
          <t>35300.00</t>
        </is>
      </c>
      <c r="P7" t="inlineStr">
        <is>
          <t>45100.00</t>
        </is>
      </c>
      <c r="Q7" t="inlineStr">
        <is>
          <t>21500.00</t>
        </is>
      </c>
      <c r="R7" t="inlineStr">
        <is>
          <t>35300.00</t>
        </is>
      </c>
      <c r="S7" t="inlineStr">
        <is>
          <t>29900.00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41900.00</t>
        </is>
      </c>
      <c r="C10" t="inlineStr">
        <is>
          <t>57100.00</t>
        </is>
      </c>
      <c r="D10" s="5" t="n">
        <v>0.1174168297455969</v>
      </c>
      <c r="E10" t="inlineStr">
        <is>
          <t>51100.00</t>
        </is>
      </c>
      <c r="F10" s="5" t="n">
        <v>0.148314606741573</v>
      </c>
      <c r="G10" t="inlineStr">
        <is>
          <t>44500.00</t>
        </is>
      </c>
      <c r="H10" s="5" t="n">
        <v>-0.02197802197802198</v>
      </c>
      <c r="I10" t="inlineStr">
        <is>
          <t>45500.00</t>
        </is>
      </c>
      <c r="J10" s="8" t="n">
        <v>-0.336734693877551</v>
      </c>
      <c r="K10" t="inlineStr">
        <is>
          <t>68600.00</t>
        </is>
      </c>
      <c r="L10" s="5" t="n">
        <v>-0.07422402159244265</v>
      </c>
      <c r="M10" t="inlineStr">
        <is>
          <t>74100.00</t>
        </is>
      </c>
      <c r="N10" t="inlineStr">
        <is>
          <t>70200.00</t>
        </is>
      </c>
      <c r="O10" t="inlineStr">
        <is>
          <t>81500.00</t>
        </is>
      </c>
      <c r="P10" t="inlineStr">
        <is>
          <t>78500.00</t>
        </is>
      </c>
      <c r="Q10" t="inlineStr">
        <is>
          <t>63400.00</t>
        </is>
      </c>
      <c r="R10" t="inlineStr">
        <is>
          <t>48700.00</t>
        </is>
      </c>
      <c r="S10" t="inlineStr">
        <is>
          <t>46600.00</t>
        </is>
      </c>
    </row>
    <row r="11">
      <c r="A11" t="inlineStr">
        <is>
          <t>收到的税费与返还</t>
        </is>
      </c>
      <c r="B11" t="inlineStr">
        <is>
          <t>24.46</t>
        </is>
      </c>
      <c r="C11" t="inlineStr">
        <is>
          <t>664.60</t>
        </is>
      </c>
      <c r="D11" s="5" t="n">
        <v>-0.02542745696102301</v>
      </c>
      <c r="E11" t="inlineStr">
        <is>
          <t>681.94</t>
        </is>
      </c>
      <c r="F11" s="9" t="n">
        <v>7.560632688927945</v>
      </c>
      <c r="G11" t="inlineStr">
        <is>
          <t>79.66</t>
        </is>
      </c>
      <c r="H11" s="8" t="n">
        <v>0.431703810208483</v>
      </c>
      <c r="I11" t="inlineStr">
        <is>
          <t>55.64</t>
        </is>
      </c>
      <c r="J11" s="9" t="n">
        <v>-0.8586920634920635</v>
      </c>
      <c r="K11" t="inlineStr">
        <is>
          <t>393.75</t>
        </is>
      </c>
      <c r="L11" s="9" t="n">
        <v>9.321100917431194</v>
      </c>
      <c r="M11" t="inlineStr">
        <is>
          <t>38.15</t>
        </is>
      </c>
      <c r="N11" t="inlineStr">
        <is>
          <t>--</t>
        </is>
      </c>
      <c r="O11" t="inlineStr">
        <is>
          <t>8.76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2670.86</t>
        </is>
      </c>
      <c r="C12" t="inlineStr">
        <is>
          <t>11600.00</t>
        </is>
      </c>
      <c r="D12" s="9" t="n">
        <v>1.811875812050342</v>
      </c>
      <c r="E12" t="inlineStr">
        <is>
          <t>4125.36</t>
        </is>
      </c>
      <c r="F12" s="9" t="n">
        <v>0.5748053137883645</v>
      </c>
      <c r="G12" t="inlineStr">
        <is>
          <t>2619.60</t>
        </is>
      </c>
      <c r="H12" s="5" t="n">
        <v>-0.193189727921746</v>
      </c>
      <c r="I12" t="inlineStr">
        <is>
          <t>3246.86</t>
        </is>
      </c>
      <c r="J12" s="8" t="n">
        <v>0.3830550349292896</v>
      </c>
      <c r="K12" t="inlineStr">
        <is>
          <t>2347.60</t>
        </is>
      </c>
      <c r="L12" s="8" t="n">
        <v>0.4703008743142019</v>
      </c>
      <c r="M12" t="inlineStr">
        <is>
          <t>1596.68</t>
        </is>
      </c>
      <c r="N12" t="inlineStr">
        <is>
          <t>1120.88</t>
        </is>
      </c>
      <c r="O12" t="inlineStr">
        <is>
          <t>1598.11</t>
        </is>
      </c>
      <c r="P12" t="inlineStr">
        <is>
          <t>1711.68</t>
        </is>
      </c>
      <c r="Q12" t="inlineStr">
        <is>
          <t>959.51</t>
        </is>
      </c>
      <c r="R12" t="inlineStr">
        <is>
          <t>1048.69</t>
        </is>
      </c>
      <c r="S12" t="inlineStr">
        <is>
          <t>983.15</t>
        </is>
      </c>
    </row>
    <row r="13">
      <c r="A13" t="inlineStr">
        <is>
          <t>经营活动现金流入小计</t>
        </is>
      </c>
      <c r="B13" t="inlineStr">
        <is>
          <t>44600.00</t>
        </is>
      </c>
      <c r="C13" t="inlineStr">
        <is>
          <t>69400.00</t>
        </is>
      </c>
      <c r="D13" s="5" t="n">
        <v>0.2415026833631485</v>
      </c>
      <c r="E13" t="inlineStr">
        <is>
          <t>55900.00</t>
        </is>
      </c>
      <c r="F13" s="5" t="n">
        <v>0.1843220338983051</v>
      </c>
      <c r="G13" t="inlineStr">
        <is>
          <t>47200.00</t>
        </is>
      </c>
      <c r="H13" s="5" t="n">
        <v>-0.03278688524590164</v>
      </c>
      <c r="I13" t="inlineStr">
        <is>
          <t>48800.00</t>
        </is>
      </c>
      <c r="J13" s="8" t="n">
        <v>-0.3155680224403927</v>
      </c>
      <c r="K13" t="inlineStr">
        <is>
          <t>71300.00</t>
        </is>
      </c>
      <c r="L13" s="5" t="n">
        <v>-0.05812417437252312</v>
      </c>
      <c r="M13" t="inlineStr">
        <is>
          <t>75700.00</t>
        </is>
      </c>
      <c r="N13" t="inlineStr">
        <is>
          <t>71400.00</t>
        </is>
      </c>
      <c r="O13" t="inlineStr">
        <is>
          <t>83100.01</t>
        </is>
      </c>
      <c r="P13" t="inlineStr">
        <is>
          <t>80200.01</t>
        </is>
      </c>
      <c r="Q13" t="inlineStr">
        <is>
          <t>64300.00</t>
        </is>
      </c>
      <c r="R13" t="inlineStr">
        <is>
          <t>49700.00</t>
        </is>
      </c>
      <c r="S13" t="inlineStr">
        <is>
          <t>47500.00</t>
        </is>
      </c>
    </row>
    <row r="14">
      <c r="A14" t="inlineStr">
        <is>
          <t>购买商品、接受劳务支付的现金</t>
        </is>
      </c>
      <c r="B14" t="inlineStr">
        <is>
          <t>23500.00</t>
        </is>
      </c>
      <c r="C14" t="inlineStr">
        <is>
          <t>33000.00</t>
        </is>
      </c>
      <c r="D14" s="5" t="n">
        <v>0.1301369863013699</v>
      </c>
      <c r="E14" t="inlineStr">
        <is>
          <t>29200.00</t>
        </is>
      </c>
      <c r="F14" s="8" t="n">
        <v>0.2695652173913043</v>
      </c>
      <c r="G14" t="inlineStr">
        <is>
          <t>23000.00</t>
        </is>
      </c>
      <c r="H14" s="5" t="n">
        <v>0</v>
      </c>
      <c r="I14" t="inlineStr">
        <is>
          <t>23000.00</t>
        </is>
      </c>
      <c r="J14" s="8" t="n">
        <v>-0.3994778067885117</v>
      </c>
      <c r="K14" t="inlineStr">
        <is>
          <t>38300.00</t>
        </is>
      </c>
      <c r="L14" s="5" t="n">
        <v>-0.1582417582417582</v>
      </c>
      <c r="M14" t="inlineStr">
        <is>
          <t>45500.00</t>
        </is>
      </c>
      <c r="N14" t="inlineStr">
        <is>
          <t>42900.00</t>
        </is>
      </c>
      <c r="O14" t="inlineStr">
        <is>
          <t>57400.00</t>
        </is>
      </c>
      <c r="P14" t="inlineStr">
        <is>
          <t>58500.00</t>
        </is>
      </c>
      <c r="Q14" t="inlineStr">
        <is>
          <t>46400.00</t>
        </is>
      </c>
      <c r="R14" t="inlineStr">
        <is>
          <t>34600.00</t>
        </is>
      </c>
      <c r="S14" t="inlineStr">
        <is>
          <t>35000.00</t>
        </is>
      </c>
    </row>
    <row r="15">
      <c r="A15" t="inlineStr">
        <is>
          <t>支付给职工以及为职工支付的现金</t>
        </is>
      </c>
      <c r="B15" t="inlineStr">
        <is>
          <t>12400.00</t>
        </is>
      </c>
      <c r="C15" t="inlineStr">
        <is>
          <t>21500.00</t>
        </is>
      </c>
      <c r="D15" s="5" t="n">
        <v>0.1436170212765958</v>
      </c>
      <c r="E15" t="inlineStr">
        <is>
          <t>18800.00</t>
        </is>
      </c>
      <c r="F15" s="8" t="n">
        <v>0.3623188405797101</v>
      </c>
      <c r="G15" t="inlineStr">
        <is>
          <t>13800.00</t>
        </is>
      </c>
      <c r="H15" s="5" t="n">
        <v>0.05343511450381679</v>
      </c>
      <c r="I15" t="inlineStr">
        <is>
          <t>13100.00</t>
        </is>
      </c>
      <c r="J15" s="8" t="n">
        <v>-0.2918918918918919</v>
      </c>
      <c r="K15" t="inlineStr">
        <is>
          <t>18500.00</t>
        </is>
      </c>
      <c r="L15" s="5" t="n">
        <v>0.1011904761904762</v>
      </c>
      <c r="M15" t="inlineStr">
        <is>
          <t>16800.00</t>
        </is>
      </c>
      <c r="N15" t="inlineStr">
        <is>
          <t>13600.00</t>
        </is>
      </c>
      <c r="O15" t="inlineStr">
        <is>
          <t>12900.00</t>
        </is>
      </c>
      <c r="P15" t="inlineStr">
        <is>
          <t>10100.00</t>
        </is>
      </c>
      <c r="Q15" t="inlineStr">
        <is>
          <t>8528.51</t>
        </is>
      </c>
      <c r="R15" t="inlineStr">
        <is>
          <t>7928.23</t>
        </is>
      </c>
      <c r="S15" t="inlineStr">
        <is>
          <t>7165.70</t>
        </is>
      </c>
    </row>
    <row r="16">
      <c r="A16" t="inlineStr">
        <is>
          <t>支付的各项税费</t>
        </is>
      </c>
      <c r="B16" t="inlineStr">
        <is>
          <t>3806.27</t>
        </is>
      </c>
      <c r="C16" t="inlineStr">
        <is>
          <t>6294.66</t>
        </is>
      </c>
      <c r="D16" s="8" t="n">
        <v>0.4728691965351192</v>
      </c>
      <c r="E16" t="inlineStr">
        <is>
          <t>4273.74</t>
        </is>
      </c>
      <c r="F16" s="5" t="n">
        <v>0.0381798438991685</v>
      </c>
      <c r="G16" t="inlineStr">
        <is>
          <t>4116.57</t>
        </is>
      </c>
      <c r="H16" s="5" t="n">
        <v>-0.07129466068370872</v>
      </c>
      <c r="I16" t="inlineStr">
        <is>
          <t>4432.59</t>
        </is>
      </c>
      <c r="J16" s="8" t="n">
        <v>-0.2697593426072974</v>
      </c>
      <c r="K16" t="inlineStr">
        <is>
          <t>6070.04</t>
        </is>
      </c>
      <c r="L16" s="8" t="n">
        <v>0.4105612463051441</v>
      </c>
      <c r="M16" t="inlineStr">
        <is>
          <t>4303.28</t>
        </is>
      </c>
      <c r="N16" t="inlineStr">
        <is>
          <t>5967.60</t>
        </is>
      </c>
      <c r="O16" t="inlineStr">
        <is>
          <t>5403.24</t>
        </is>
      </c>
      <c r="P16" t="inlineStr">
        <is>
          <t>5707.20</t>
        </is>
      </c>
      <c r="Q16" t="inlineStr">
        <is>
          <t>4458.47</t>
        </is>
      </c>
      <c r="R16" t="inlineStr">
        <is>
          <t>3438.05</t>
        </is>
      </c>
      <c r="S16" t="inlineStr">
        <is>
          <t>1708.05</t>
        </is>
      </c>
    </row>
    <row r="17">
      <c r="A17" t="inlineStr">
        <is>
          <t>支付其他与经营活动有关的现金</t>
        </is>
      </c>
      <c r="B17" t="inlineStr">
        <is>
          <t>4307.71</t>
        </is>
      </c>
      <c r="C17" t="inlineStr">
        <is>
          <t>9865.57</t>
        </is>
      </c>
      <c r="D17" s="8" t="n">
        <v>0.3224305579758128</v>
      </c>
      <c r="E17" t="inlineStr">
        <is>
          <t>7460.18</t>
        </is>
      </c>
      <c r="F17" s="9" t="n">
        <v>0.9824138095972025</v>
      </c>
      <c r="G17" t="inlineStr">
        <is>
          <t>3763.18</t>
        </is>
      </c>
      <c r="H17" s="5" t="n">
        <v>-0.04758795406976602</v>
      </c>
      <c r="I17" t="inlineStr">
        <is>
          <t>3951.21</t>
        </is>
      </c>
      <c r="J17" s="8" t="n">
        <v>-0.4101870552567587</v>
      </c>
      <c r="K17" t="inlineStr">
        <is>
          <t>6699.09</t>
        </is>
      </c>
      <c r="L17" s="5" t="n">
        <v>0.2356114709831638</v>
      </c>
      <c r="M17" t="inlineStr">
        <is>
          <t>5421.68</t>
        </is>
      </c>
      <c r="N17" t="inlineStr">
        <is>
          <t>4608.61</t>
        </is>
      </c>
      <c r="O17" t="inlineStr">
        <is>
          <t>4268.77</t>
        </is>
      </c>
      <c r="P17" t="inlineStr">
        <is>
          <t>6219.21</t>
        </is>
      </c>
      <c r="Q17" t="inlineStr">
        <is>
          <t>4845.50</t>
        </is>
      </c>
      <c r="R17" t="inlineStr">
        <is>
          <t>3212.35</t>
        </is>
      </c>
      <c r="S17" t="inlineStr">
        <is>
          <t>5217.15</t>
        </is>
      </c>
    </row>
    <row r="18">
      <c r="A18" t="inlineStr">
        <is>
          <t>经营活动现金流出小计</t>
        </is>
      </c>
      <c r="B18" t="inlineStr">
        <is>
          <t>44000.00</t>
        </is>
      </c>
      <c r="C18" t="inlineStr">
        <is>
          <t>70700.00</t>
        </is>
      </c>
      <c r="D18" s="5" t="n">
        <v>0.1822742474916388</v>
      </c>
      <c r="E18" t="inlineStr">
        <is>
          <t>59800.00</t>
        </is>
      </c>
      <c r="F18" s="8" t="n">
        <v>0.3378076062639821</v>
      </c>
      <c r="G18" t="inlineStr">
        <is>
          <t>44700.00</t>
        </is>
      </c>
      <c r="H18" s="5" t="n">
        <v>0.004494382022471911</v>
      </c>
      <c r="I18" t="inlineStr">
        <is>
          <t>44500.00</t>
        </is>
      </c>
      <c r="J18" s="8" t="n">
        <v>-0.3597122302158273</v>
      </c>
      <c r="K18" t="inlineStr">
        <is>
          <t>69500.00</t>
        </is>
      </c>
      <c r="L18" s="5" t="n">
        <v>-0.03472222222222222</v>
      </c>
      <c r="M18" t="inlineStr">
        <is>
          <t>72000.00</t>
        </is>
      </c>
      <c r="N18" t="inlineStr">
        <is>
          <t>67100.00</t>
        </is>
      </c>
      <c r="O18" t="inlineStr">
        <is>
          <t>80000.00</t>
        </is>
      </c>
      <c r="P18" t="inlineStr">
        <is>
          <t>80600.01</t>
        </is>
      </c>
      <c r="Q18" t="inlineStr">
        <is>
          <t>64300.00</t>
        </is>
      </c>
      <c r="R18" t="inlineStr">
        <is>
          <t>49100.00</t>
        </is>
      </c>
      <c r="S18" t="inlineStr">
        <is>
          <t>49100.00</t>
        </is>
      </c>
    </row>
    <row r="19">
      <c r="A19" t="inlineStr">
        <is>
          <t>经营活动产生的现金流量净额</t>
        </is>
      </c>
      <c r="B19" t="inlineStr">
        <is>
          <t>565.85</t>
        </is>
      </c>
      <c r="C19" t="inlineStr">
        <is>
          <t>-1253.96</t>
        </is>
      </c>
      <c r="D19" s="9" t="n">
        <v>0.6785245498174658</v>
      </c>
      <c r="E19" t="inlineStr">
        <is>
          <t>-3900.64</t>
        </is>
      </c>
      <c r="F19" s="9" t="n">
        <v>-2.585116974630099</v>
      </c>
      <c r="G19" t="inlineStr">
        <is>
          <t>2460.79</t>
        </is>
      </c>
      <c r="H19" s="8" t="n">
        <v>-0.4323345475013438</v>
      </c>
      <c r="I19" t="inlineStr">
        <is>
          <t>4334.93</t>
        </is>
      </c>
      <c r="J19" s="9" t="n">
        <v>1.442819628527635</v>
      </c>
      <c r="K19" t="inlineStr">
        <is>
          <t>1774.56</t>
        </is>
      </c>
      <c r="L19" s="9" t="n">
        <v>-0.5253981626348939</v>
      </c>
      <c r="M19" t="inlineStr">
        <is>
          <t>3739.05</t>
        </is>
      </c>
      <c r="N19" t="inlineStr">
        <is>
          <t>4254.51</t>
        </is>
      </c>
      <c r="O19" t="inlineStr">
        <is>
          <t>3101.33</t>
        </is>
      </c>
      <c r="P19" t="inlineStr">
        <is>
          <t>-340.86</t>
        </is>
      </c>
      <c r="Q19" t="inlineStr">
        <is>
          <t>55.08</t>
        </is>
      </c>
      <c r="R19" t="inlineStr">
        <is>
          <t>571.63</t>
        </is>
      </c>
      <c r="S19" t="inlineStr">
        <is>
          <t>-1569.70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36600.00</t>
        </is>
      </c>
      <c r="C21" t="inlineStr">
        <is>
          <t>1100.00</t>
        </is>
      </c>
      <c r="D21" s="9" t="n">
        <v>-0.6333333333333333</v>
      </c>
      <c r="E21" t="inlineStr">
        <is>
          <t>3000.00</t>
        </is>
      </c>
      <c r="F21" s="9" t="n">
        <v>-0.5</v>
      </c>
      <c r="G21" t="inlineStr">
        <is>
          <t>6000.00</t>
        </is>
      </c>
      <c r="H21" s="9" t="n">
        <v>1</v>
      </c>
      <c r="I21" t="inlineStr">
        <is>
          <t>3000.00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19700.00</t>
        </is>
      </c>
      <c r="N21" t="inlineStr">
        <is>
          <t>31300.00</t>
        </is>
      </c>
      <c r="O21" t="inlineStr">
        <is>
          <t>15000.00</t>
        </is>
      </c>
      <c r="P21" t="inlineStr">
        <is>
          <t>40000.00</t>
        </is>
      </c>
      <c r="Q21" t="inlineStr">
        <is>
          <t>30200.00</t>
        </is>
      </c>
      <c r="R21" t="inlineStr">
        <is>
          <t>14900.00</t>
        </is>
      </c>
      <c r="S21" t="inlineStr">
        <is>
          <t>17900.00</t>
        </is>
      </c>
    </row>
    <row r="22">
      <c r="A22" t="inlineStr">
        <is>
          <t>取得投资收益收到的现金</t>
        </is>
      </c>
      <c r="B22" t="inlineStr">
        <is>
          <t>139.28</t>
        </is>
      </c>
      <c r="C22" t="inlineStr">
        <is>
          <t>256.16</t>
        </is>
      </c>
      <c r="D22" s="9" t="n">
        <v>15.03003754693367</v>
      </c>
      <c r="E22" t="inlineStr">
        <is>
          <t>15.98</t>
        </is>
      </c>
      <c r="F22" s="9" t="n">
        <v>-0.6005</v>
      </c>
      <c r="G22" t="inlineStr">
        <is>
          <t>40.00</t>
        </is>
      </c>
      <c r="H22" s="9" t="n">
        <v>-0.8173349164307243</v>
      </c>
      <c r="I22" t="inlineStr">
        <is>
          <t>218.98</t>
        </is>
      </c>
      <c r="J22" s="9" t="n">
        <v>8.366124893071001</v>
      </c>
      <c r="K22" t="inlineStr">
        <is>
          <t>23.38</t>
        </is>
      </c>
      <c r="L22" s="5" t="n">
        <v>0.2331223628691982</v>
      </c>
      <c r="M22" t="inlineStr">
        <is>
          <t>18.96</t>
        </is>
      </c>
      <c r="N22" t="inlineStr">
        <is>
          <t>39.02</t>
        </is>
      </c>
      <c r="O22" t="inlineStr">
        <is>
          <t>64.30</t>
        </is>
      </c>
      <c r="P22" t="inlineStr">
        <is>
          <t>681.42</t>
        </is>
      </c>
      <c r="Q22" t="inlineStr">
        <is>
          <t>1244.83</t>
        </is>
      </c>
      <c r="R22" t="inlineStr">
        <is>
          <t>1164.58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2.48</t>
        </is>
      </c>
      <c r="D23" s="9" t="n">
        <v>-0.7445932028836251</v>
      </c>
      <c r="E23" t="inlineStr">
        <is>
          <t>9.71</t>
        </is>
      </c>
      <c r="F23" s="9" t="n">
        <v>-0.6192156862745097</v>
      </c>
      <c r="G23" t="inlineStr">
        <is>
          <t>25.50</t>
        </is>
      </c>
      <c r="H23" s="8" t="n">
        <v>-0.4029501287754624</v>
      </c>
      <c r="I23" t="inlineStr">
        <is>
          <t>42.71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8.84</t>
        </is>
      </c>
      <c r="O23" t="inlineStr">
        <is>
          <t>71.26</t>
        </is>
      </c>
      <c r="P23" t="inlineStr">
        <is>
          <t>383.54</t>
        </is>
      </c>
      <c r="Q23" t="inlineStr">
        <is>
          <t>493.22</t>
        </is>
      </c>
      <c r="R23" t="inlineStr">
        <is>
          <t>13.83</t>
        </is>
      </c>
      <c r="S23" t="inlineStr">
        <is>
          <t>195.70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2650.00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-1.39</t>
        </is>
      </c>
    </row>
    <row r="25">
      <c r="A25" t="inlineStr">
        <is>
          <t>收到其他与投资活动有关的现金</t>
        </is>
      </c>
      <c r="B25" t="inlineStr">
        <is>
          <t>30.03</t>
        </is>
      </c>
      <c r="C25" t="inlineStr">
        <is>
          <t>--</t>
        </is>
      </c>
      <c r="D25" t="inlineStr">
        <is>
          <t>--</t>
        </is>
      </c>
      <c r="E25" t="inlineStr">
        <is>
          <t>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28.22</t>
        </is>
      </c>
      <c r="L25" s="5" t="n">
        <v>-0.1611177170035672</v>
      </c>
      <c r="M25" t="inlineStr">
        <is>
          <t>33.64</t>
        </is>
      </c>
      <c r="N25" t="inlineStr">
        <is>
          <t>--</t>
        </is>
      </c>
      <c r="O25" t="inlineStr">
        <is>
          <t>17.21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36800.00</t>
        </is>
      </c>
      <c r="C26" t="inlineStr">
        <is>
          <t>1358.64</t>
        </is>
      </c>
      <c r="D26" s="9" t="n">
        <v>-0.5509667184453184</v>
      </c>
      <c r="E26" t="inlineStr">
        <is>
          <t>3025.70</t>
        </is>
      </c>
      <c r="F26" s="9" t="n">
        <v>-0.5011623114335174</v>
      </c>
      <c r="G26" t="inlineStr">
        <is>
          <t>6065.50</t>
        </is>
      </c>
      <c r="H26" s="5" t="n">
        <v>0.02601794072422614</v>
      </c>
      <c r="I26" t="inlineStr">
        <is>
          <t>5911.69</t>
        </is>
      </c>
      <c r="J26" s="9" t="n">
        <v>113.5898429928281</v>
      </c>
      <c r="K26" t="inlineStr">
        <is>
          <t>51.59</t>
        </is>
      </c>
      <c r="L26" s="9" t="n">
        <v>-0.9973812182741116</v>
      </c>
      <c r="M26" t="inlineStr">
        <is>
          <t>19700.00</t>
        </is>
      </c>
      <c r="N26" t="inlineStr">
        <is>
          <t>31300.00</t>
        </is>
      </c>
      <c r="O26" t="inlineStr">
        <is>
          <t>15200.00</t>
        </is>
      </c>
      <c r="P26" t="inlineStr">
        <is>
          <t>41100.00</t>
        </is>
      </c>
      <c r="Q26" t="inlineStr">
        <is>
          <t>31900.00</t>
        </is>
      </c>
      <c r="R26" t="inlineStr">
        <is>
          <t>16100.00</t>
        </is>
      </c>
      <c r="S26" t="inlineStr">
        <is>
          <t>18100.00</t>
        </is>
      </c>
    </row>
    <row r="27">
      <c r="A27" t="inlineStr">
        <is>
          <t>购建固定资产、无形资产和其他长期资产支付的现金</t>
        </is>
      </c>
      <c r="B27" t="inlineStr">
        <is>
          <t>6919.89</t>
        </is>
      </c>
      <c r="C27" t="inlineStr">
        <is>
          <t>12300.00</t>
        </is>
      </c>
      <c r="D27" s="8" t="n">
        <v>-0.4357798165137615</v>
      </c>
      <c r="E27" t="inlineStr">
        <is>
          <t>21800.00</t>
        </is>
      </c>
      <c r="F27" s="9" t="n">
        <v>2.642743754699641</v>
      </c>
      <c r="G27" t="inlineStr">
        <is>
          <t>5984.50</t>
        </is>
      </c>
      <c r="H27" s="5" t="n">
        <v>0.2018468014347052</v>
      </c>
      <c r="I27" t="inlineStr">
        <is>
          <t>4979.42</t>
        </is>
      </c>
      <c r="J27" s="9" t="n">
        <v>0.8300501301030534</v>
      </c>
      <c r="K27" t="inlineStr">
        <is>
          <t>2720.92</t>
        </is>
      </c>
      <c r="L27" s="8" t="n">
        <v>-0.268294519442801</v>
      </c>
      <c r="M27" t="inlineStr">
        <is>
          <t>3718.60</t>
        </is>
      </c>
      <c r="N27" t="inlineStr">
        <is>
          <t>6926.43</t>
        </is>
      </c>
      <c r="O27" t="inlineStr">
        <is>
          <t>3112.30</t>
        </is>
      </c>
      <c r="P27" t="inlineStr">
        <is>
          <t>2276.06</t>
        </is>
      </c>
      <c r="Q27" t="inlineStr">
        <is>
          <t>2327.87</t>
        </is>
      </c>
      <c r="R27" t="inlineStr">
        <is>
          <t>2756.13</t>
        </is>
      </c>
      <c r="S27" t="inlineStr">
        <is>
          <t>3495.59</t>
        </is>
      </c>
    </row>
    <row r="28">
      <c r="A28" t="inlineStr">
        <is>
          <t>投资支付的现金</t>
        </is>
      </c>
      <c r="B28" t="inlineStr">
        <is>
          <t>24800.00</t>
        </is>
      </c>
      <c r="C28" t="inlineStr">
        <is>
          <t>1300.00</t>
        </is>
      </c>
      <c r="D28" s="9" t="n">
        <v>-0.9680589680589681</v>
      </c>
      <c r="E28" t="inlineStr">
        <is>
          <t>40700.00</t>
        </is>
      </c>
      <c r="F28" t="inlineStr">
        <is>
          <t>--</t>
        </is>
      </c>
      <c r="G28" t="inlineStr">
        <is>
          <t>0.00</t>
        </is>
      </c>
      <c r="H28" s="9" t="n">
        <v>-1</v>
      </c>
      <c r="I28" t="inlineStr">
        <is>
          <t>6000.00</t>
        </is>
      </c>
      <c r="J28" s="9" t="n">
        <v>1</v>
      </c>
      <c r="K28" t="inlineStr">
        <is>
          <t>3000.00</t>
        </is>
      </c>
      <c r="L28" s="9" t="n">
        <v>-0.8305084745762712</v>
      </c>
      <c r="M28" t="inlineStr">
        <is>
          <t>17700.00</t>
        </is>
      </c>
      <c r="N28" t="inlineStr">
        <is>
          <t>20100.00</t>
        </is>
      </c>
      <c r="O28" t="inlineStr">
        <is>
          <t>26400.00</t>
        </is>
      </c>
      <c r="P28" t="inlineStr">
        <is>
          <t>22000.00</t>
        </is>
      </c>
      <c r="Q28" t="inlineStr">
        <is>
          <t>37900.00</t>
        </is>
      </c>
      <c r="R28" t="inlineStr">
        <is>
          <t>5000.00</t>
        </is>
      </c>
      <c r="S28" t="inlineStr">
        <is>
          <t>5000.00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388.57</t>
        </is>
      </c>
      <c r="F29" s="9" t="n">
        <v>-0.8998422509653107</v>
      </c>
      <c r="G29" t="inlineStr">
        <is>
          <t>3879.58</t>
        </is>
      </c>
      <c r="H29" s="8" t="n">
        <v>-0.27009433358795</v>
      </c>
      <c r="I29" t="inlineStr">
        <is>
          <t>5315.18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47.16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30.00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2000.00</t>
        </is>
      </c>
      <c r="H30" s="5" t="n">
        <v>-0.1230454876305566</v>
      </c>
      <c r="I30" t="inlineStr">
        <is>
          <t>2280.62</t>
        </is>
      </c>
      <c r="J30" s="9" t="n">
        <v>749.203947368421</v>
      </c>
      <c r="K30" t="inlineStr">
        <is>
          <t>3.04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31800.00</t>
        </is>
      </c>
      <c r="C31" t="inlineStr">
        <is>
          <t>13600.00</t>
        </is>
      </c>
      <c r="D31" s="9" t="n">
        <v>-0.7837837837837838</v>
      </c>
      <c r="E31" t="inlineStr">
        <is>
          <t>62900.00</t>
        </is>
      </c>
      <c r="F31" s="9" t="n">
        <v>4.285714285714286</v>
      </c>
      <c r="G31" t="inlineStr">
        <is>
          <t>11900.00</t>
        </is>
      </c>
      <c r="H31" s="8" t="n">
        <v>-0.3602150537634409</v>
      </c>
      <c r="I31" t="inlineStr">
        <is>
          <t>18600.00</t>
        </is>
      </c>
      <c r="J31" s="9" t="n">
        <v>2.24949859887211</v>
      </c>
      <c r="K31" t="inlineStr">
        <is>
          <t>5723.96</t>
        </is>
      </c>
      <c r="L31" s="9" t="n">
        <v>-0.7325252336448599</v>
      </c>
      <c r="M31" t="inlineStr">
        <is>
          <t>21400.00</t>
        </is>
      </c>
      <c r="N31" t="inlineStr">
        <is>
          <t>27000.00</t>
        </is>
      </c>
      <c r="O31" t="inlineStr">
        <is>
          <t>29500.00</t>
        </is>
      </c>
      <c r="P31" t="inlineStr">
        <is>
          <t>24300.00</t>
        </is>
      </c>
      <c r="Q31" t="inlineStr">
        <is>
          <t>40300.00</t>
        </is>
      </c>
      <c r="R31" t="inlineStr">
        <is>
          <t>7756.13</t>
        </is>
      </c>
      <c r="S31" t="inlineStr">
        <is>
          <t>8495.59</t>
        </is>
      </c>
    </row>
    <row r="32">
      <c r="A32" t="inlineStr">
        <is>
          <t>投资活动产生的现金流量净额</t>
        </is>
      </c>
      <c r="B32" t="inlineStr">
        <is>
          <t>4969.42</t>
        </is>
      </c>
      <c r="C32" t="inlineStr">
        <is>
          <t>-12200.00</t>
        </is>
      </c>
      <c r="D32" s="9" t="n">
        <v>0.7963272120200334</v>
      </c>
      <c r="E32" t="inlineStr">
        <is>
          <t>-59900.00</t>
        </is>
      </c>
      <c r="F32" s="9" t="n">
        <v>-9.330115304091692</v>
      </c>
      <c r="G32" t="inlineStr">
        <is>
          <t>-5798.58</t>
        </is>
      </c>
      <c r="H32" s="9" t="n">
        <v>0.5434188976377953</v>
      </c>
      <c r="I32" t="inlineStr">
        <is>
          <t>-12700.00</t>
        </is>
      </c>
      <c r="J32" s="9" t="n">
        <v>-1.238923060378643</v>
      </c>
      <c r="K32" t="inlineStr">
        <is>
          <t>-5672.37</t>
        </is>
      </c>
      <c r="L32" s="9" t="n">
        <v>-2.344025420481409</v>
      </c>
      <c r="M32" t="inlineStr">
        <is>
          <t>-1696.27</t>
        </is>
      </c>
      <c r="N32" t="inlineStr">
        <is>
          <t>4321.43</t>
        </is>
      </c>
      <c r="O32" t="inlineStr">
        <is>
          <t>-14300.00</t>
        </is>
      </c>
      <c r="P32" t="inlineStr">
        <is>
          <t>16800.00</t>
        </is>
      </c>
      <c r="Q32" t="inlineStr">
        <is>
          <t>-8340.98</t>
        </is>
      </c>
      <c r="R32" t="inlineStr">
        <is>
          <t>8352.29</t>
        </is>
      </c>
      <c r="S32" t="inlineStr">
        <is>
          <t>9572.72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2102.33</t>
        </is>
      </c>
      <c r="D34" s="9" t="n">
        <v>-0.9608504655493482</v>
      </c>
      <c r="E34" t="inlineStr">
        <is>
          <t>53700.00</t>
        </is>
      </c>
      <c r="F34" s="9" t="n">
        <v>199.6126718469815</v>
      </c>
      <c r="G34" t="inlineStr">
        <is>
          <t>267.68</t>
        </is>
      </c>
      <c r="H34" s="5" t="n">
        <v>0.1036075036075036</v>
      </c>
      <c r="I34" t="inlineStr">
        <is>
          <t>242.55</t>
        </is>
      </c>
      <c r="J34" s="9" t="n">
        <v>2.031875</v>
      </c>
      <c r="K34" t="inlineStr">
        <is>
          <t>80.00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878.00</t>
        </is>
      </c>
      <c r="P34" t="inlineStr">
        <is>
          <t>10800.00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175.00</t>
        </is>
      </c>
      <c r="D35" s="9" t="n">
        <v>2.401360544217687</v>
      </c>
      <c r="E35" t="inlineStr">
        <is>
          <t>51.45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12400.00</t>
        </is>
      </c>
      <c r="C36" t="inlineStr">
        <is>
          <t>16600.00</t>
        </is>
      </c>
      <c r="D36" s="8" t="n">
        <v>-0.4696485623003195</v>
      </c>
      <c r="E36" t="inlineStr">
        <is>
          <t>31300.00</t>
        </is>
      </c>
      <c r="F36" s="9" t="n">
        <v>8.873817034700316</v>
      </c>
      <c r="G36" t="inlineStr">
        <is>
          <t>3170.00</t>
        </is>
      </c>
      <c r="H36" s="8" t="n">
        <v>-0.366</v>
      </c>
      <c r="I36" t="inlineStr">
        <is>
          <t>5000.00</t>
        </is>
      </c>
      <c r="J36" s="8" t="n">
        <v>-0.2857142857142857</v>
      </c>
      <c r="K36" t="inlineStr">
        <is>
          <t>7000.00</t>
        </is>
      </c>
      <c r="L36" s="9" t="n">
        <v>0.75</v>
      </c>
      <c r="M36" t="inlineStr">
        <is>
          <t>4000.00</t>
        </is>
      </c>
      <c r="N36" t="inlineStr">
        <is>
          <t>4000.00</t>
        </is>
      </c>
      <c r="O36" t="inlineStr">
        <is>
          <t>1000.00</t>
        </is>
      </c>
      <c r="P36" t="inlineStr">
        <is>
          <t>--</t>
        </is>
      </c>
      <c r="Q36" t="inlineStr">
        <is>
          <t>--</t>
        </is>
      </c>
      <c r="R36" t="inlineStr">
        <is>
          <t>1000.00</t>
        </is>
      </c>
      <c r="S36" t="inlineStr">
        <is>
          <t>1000.00</t>
        </is>
      </c>
    </row>
    <row r="37">
      <c r="A37" t="inlineStr">
        <is>
          <t>收到其他与筹资活动有关的现金</t>
        </is>
      </c>
      <c r="B37" t="inlineStr">
        <is>
          <t>353.51</t>
        </is>
      </c>
      <c r="C37" t="inlineStr">
        <is>
          <t>200.00</t>
        </is>
      </c>
      <c r="D37" s="9" t="n">
        <v>-0.9868421052631579</v>
      </c>
      <c r="E37" t="inlineStr">
        <is>
          <t>15200.00</t>
        </is>
      </c>
      <c r="F37" s="9" t="n">
        <v>3.12704791176806</v>
      </c>
      <c r="G37" t="inlineStr">
        <is>
          <t>3683.02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5317.79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3008.39</t>
        </is>
      </c>
      <c r="P37" t="inlineStr">
        <is>
          <t>857.54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12800.00</t>
        </is>
      </c>
      <c r="C38" t="inlineStr">
        <is>
          <t>18900.00</t>
        </is>
      </c>
      <c r="D38" s="9" t="n">
        <v>-0.811377245508982</v>
      </c>
      <c r="E38" t="inlineStr">
        <is>
          <t>100200.00</t>
        </is>
      </c>
      <c r="F38" s="9" t="n">
        <v>13.07165025910374</v>
      </c>
      <c r="G38" t="inlineStr">
        <is>
          <t>7120.70</t>
        </is>
      </c>
      <c r="H38" s="8" t="n">
        <v>0.3582512327016432</v>
      </c>
      <c r="I38" t="inlineStr">
        <is>
          <t>5242.55</t>
        </is>
      </c>
      <c r="J38" s="9" t="n">
        <v>-0.5772137096774194</v>
      </c>
      <c r="K38" t="inlineStr">
        <is>
          <t>12400.00</t>
        </is>
      </c>
      <c r="L38" s="9" t="n">
        <v>2.1</v>
      </c>
      <c r="M38" t="inlineStr">
        <is>
          <t>4000.00</t>
        </is>
      </c>
      <c r="N38" t="inlineStr">
        <is>
          <t>4000.00</t>
        </is>
      </c>
      <c r="O38" t="inlineStr">
        <is>
          <t>4886.39</t>
        </is>
      </c>
      <c r="P38" t="inlineStr">
        <is>
          <t>11700.00</t>
        </is>
      </c>
      <c r="Q38" t="inlineStr">
        <is>
          <t>--</t>
        </is>
      </c>
      <c r="R38" t="inlineStr">
        <is>
          <t>1000.00</t>
        </is>
      </c>
      <c r="S38" t="inlineStr">
        <is>
          <t>1000.00</t>
        </is>
      </c>
    </row>
    <row r="39">
      <c r="A39" t="inlineStr">
        <is>
          <t>偿还债务支付的现金</t>
        </is>
      </c>
      <c r="B39" t="inlineStr">
        <is>
          <t>8300.00</t>
        </is>
      </c>
      <c r="C39" t="inlineStr">
        <is>
          <t>11400.00</t>
        </is>
      </c>
      <c r="D39" s="5" t="n">
        <v>0</v>
      </c>
      <c r="E39" t="inlineStr">
        <is>
          <t>11400.00</t>
        </is>
      </c>
      <c r="F39" s="9" t="n">
        <v>3.326375711574952</v>
      </c>
      <c r="G39" t="inlineStr">
        <is>
          <t>2635.00</t>
        </is>
      </c>
      <c r="H39" s="5" t="n">
        <v>-0.1430894308943089</v>
      </c>
      <c r="I39" t="inlineStr">
        <is>
          <t>3075.00</t>
        </is>
      </c>
      <c r="J39" s="8" t="n">
        <v>-0.385</v>
      </c>
      <c r="K39" t="inlineStr">
        <is>
          <t>5000.00</t>
        </is>
      </c>
      <c r="L39" s="5" t="n">
        <v>-0.1666666666666667</v>
      </c>
      <c r="M39" t="inlineStr">
        <is>
          <t>6000.00</t>
        </is>
      </c>
      <c r="N39" t="inlineStr">
        <is>
          <t>1000.00</t>
        </is>
      </c>
      <c r="O39" t="inlineStr">
        <is>
          <t>--</t>
        </is>
      </c>
      <c r="P39" t="inlineStr">
        <is>
          <t>--</t>
        </is>
      </c>
      <c r="Q39" t="inlineStr">
        <is>
          <t>1400.00</t>
        </is>
      </c>
      <c r="R39" t="inlineStr">
        <is>
          <t>1000.00</t>
        </is>
      </c>
      <c r="S39" t="inlineStr">
        <is>
          <t>2500.00</t>
        </is>
      </c>
    </row>
    <row r="40">
      <c r="A40" t="inlineStr">
        <is>
          <t>分配股利、利润或偿付利息支付的现金</t>
        </is>
      </c>
      <c r="B40" t="inlineStr">
        <is>
          <t>3910.56</t>
        </is>
      </c>
      <c r="C40" t="inlineStr">
        <is>
          <t>893.79</t>
        </is>
      </c>
      <c r="D40" s="9" t="n">
        <v>1.023339520985195</v>
      </c>
      <c r="E40" t="inlineStr">
        <is>
          <t>441.74</t>
        </is>
      </c>
      <c r="F40" s="9" t="n">
        <v>-0.7504603947531945</v>
      </c>
      <c r="G40" t="inlineStr">
        <is>
          <t>1770.22</t>
        </is>
      </c>
      <c r="H40" s="9" t="n">
        <v>-0.5179323228417217</v>
      </c>
      <c r="I40" t="inlineStr">
        <is>
          <t>3672.14</t>
        </is>
      </c>
      <c r="J40" s="5" t="n">
        <v>0.06809112168561154</v>
      </c>
      <c r="K40" t="inlineStr">
        <is>
          <t>3438.04</t>
        </is>
      </c>
      <c r="L40" s="9" t="n">
        <v>2.044722719141324</v>
      </c>
      <c r="M40" t="inlineStr">
        <is>
          <t>1129.18</t>
        </is>
      </c>
      <c r="N40" t="inlineStr">
        <is>
          <t>2222.93</t>
        </is>
      </c>
      <c r="O40" t="inlineStr">
        <is>
          <t>1467.69</t>
        </is>
      </c>
      <c r="P40" t="inlineStr">
        <is>
          <t>1909.02</t>
        </is>
      </c>
      <c r="Q40" t="inlineStr">
        <is>
          <t>2745.67</t>
        </is>
      </c>
      <c r="R40" t="inlineStr">
        <is>
          <t>3594.67</t>
        </is>
      </c>
      <c r="S40" t="inlineStr">
        <is>
          <t>116.35</t>
        </is>
      </c>
    </row>
    <row r="41">
      <c r="A41" t="inlineStr">
        <is>
          <t>支付其他与筹资活动有关的现金</t>
        </is>
      </c>
      <c r="B41" t="inlineStr">
        <is>
          <t>1459.16</t>
        </is>
      </c>
      <c r="C41" t="inlineStr">
        <is>
          <t>14400.00</t>
        </is>
      </c>
      <c r="D41" s="9" t="n">
        <v>13.09940077546704</v>
      </c>
      <c r="E41" t="inlineStr">
        <is>
          <t>1021.32</t>
        </is>
      </c>
      <c r="F41" s="9" t="n">
        <v>-0.5841903412560763</v>
      </c>
      <c r="G41" t="inlineStr">
        <is>
          <t>2456.22</t>
        </is>
      </c>
      <c r="H41" s="9" t="n">
        <v>1.621114300654152</v>
      </c>
      <c r="I41" t="inlineStr">
        <is>
          <t>937.09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9911.67</t>
        </is>
      </c>
      <c r="N41" t="inlineStr">
        <is>
          <t>23.30</t>
        </is>
      </c>
      <c r="O41" t="inlineStr">
        <is>
          <t>2388.44</t>
        </is>
      </c>
      <c r="P41" t="inlineStr">
        <is>
          <t>2667.10</t>
        </is>
      </c>
      <c r="Q41" t="inlineStr">
        <is>
          <t>1097.04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13700.00</t>
        </is>
      </c>
      <c r="C42" t="inlineStr">
        <is>
          <t>26700.00</t>
        </is>
      </c>
      <c r="D42" s="9" t="n">
        <v>1.069767441860465</v>
      </c>
      <c r="E42" t="inlineStr">
        <is>
          <t>12900.00</t>
        </is>
      </c>
      <c r="F42" s="9" t="n">
        <v>0.8800718216584275</v>
      </c>
      <c r="G42" t="inlineStr">
        <is>
          <t>6861.44</t>
        </is>
      </c>
      <c r="H42" s="5" t="n">
        <v>-0.1070751396040983</v>
      </c>
      <c r="I42" t="inlineStr">
        <is>
          <t>7684.23</t>
        </is>
      </c>
      <c r="J42" s="5" t="n">
        <v>-0.08933472702191519</v>
      </c>
      <c r="K42" t="inlineStr">
        <is>
          <t>8438.04</t>
        </is>
      </c>
      <c r="L42" s="9" t="n">
        <v>-0.5036447058823529</v>
      </c>
      <c r="M42" t="inlineStr">
        <is>
          <t>17000.00</t>
        </is>
      </c>
      <c r="N42" t="inlineStr">
        <is>
          <t>3246.23</t>
        </is>
      </c>
      <c r="O42" t="inlineStr">
        <is>
          <t>3856.14</t>
        </is>
      </c>
      <c r="P42" t="inlineStr">
        <is>
          <t>4576.12</t>
        </is>
      </c>
      <c r="Q42" t="inlineStr">
        <is>
          <t>5242.72</t>
        </is>
      </c>
      <c r="R42" t="inlineStr">
        <is>
          <t>4594.67</t>
        </is>
      </c>
      <c r="S42" t="inlineStr">
        <is>
          <t>2616.35</t>
        </is>
      </c>
    </row>
    <row r="43">
      <c r="A43" t="inlineStr">
        <is>
          <t>筹资活动产生的现金流量净额</t>
        </is>
      </c>
      <c r="B43" t="inlineStr">
        <is>
          <t>-916.21</t>
        </is>
      </c>
      <c r="C43" t="inlineStr">
        <is>
          <t>-7830.92</t>
        </is>
      </c>
      <c r="D43" s="9" t="n">
        <v>-1.089701270297969</v>
      </c>
      <c r="E43" t="inlineStr">
        <is>
          <t>87299.99</t>
        </is>
      </c>
      <c r="F43" s="9" t="n">
        <v>335.7275707783693</v>
      </c>
      <c r="G43" t="inlineStr">
        <is>
          <t>259.26</t>
        </is>
      </c>
      <c r="H43" s="9" t="n">
        <v>1.106180990137938</v>
      </c>
      <c r="I43" t="inlineStr">
        <is>
          <t>-2441.68</t>
        </is>
      </c>
      <c r="J43" s="9" t="n">
        <v>-1.616624786918366</v>
      </c>
      <c r="K43" t="inlineStr">
        <is>
          <t>3959.75</t>
        </is>
      </c>
      <c r="L43" s="9" t="n">
        <v>1.304596153846154</v>
      </c>
      <c r="M43" t="inlineStr">
        <is>
          <t>-13000.00</t>
        </is>
      </c>
      <c r="N43" t="inlineStr">
        <is>
          <t>753.77</t>
        </is>
      </c>
      <c r="O43" t="inlineStr">
        <is>
          <t>1030.25</t>
        </is>
      </c>
      <c r="P43" t="inlineStr">
        <is>
          <t>7100.65</t>
        </is>
      </c>
      <c r="Q43" t="inlineStr">
        <is>
          <t>-5242.72</t>
        </is>
      </c>
      <c r="R43" t="inlineStr">
        <is>
          <t>-3594.67</t>
        </is>
      </c>
      <c r="S43" t="inlineStr">
        <is>
          <t>-1616.35</t>
        </is>
      </c>
    </row>
    <row r="44">
      <c r="A44" t="inlineStr">
        <is>
          <t>四、汇率变动对现金及现金等价物的影响</t>
        </is>
      </c>
      <c r="B44" t="inlineStr">
        <is>
          <t>63.57</t>
        </is>
      </c>
      <c r="C44" t="inlineStr">
        <is>
          <t>3.53</t>
        </is>
      </c>
      <c r="D44" s="9" t="n">
        <v>-0.9118161378965776</v>
      </c>
      <c r="E44" t="inlineStr">
        <is>
          <t>40.03</t>
        </is>
      </c>
      <c r="F44" s="9" t="n">
        <v>1.092659892132126</v>
      </c>
      <c r="G44" t="inlineStr">
        <is>
          <t>-432.01</t>
        </is>
      </c>
      <c r="H44" s="9" t="n">
        <v>-10.56034252073856</v>
      </c>
      <c r="I44" t="inlineStr">
        <is>
          <t>-37.37</t>
        </is>
      </c>
      <c r="J44" s="9" t="n">
        <v>-17.90950226244344</v>
      </c>
      <c r="K44" t="inlineStr">
        <is>
          <t>2.21</t>
        </is>
      </c>
      <c r="L44" s="9" t="n">
        <v>-0.9964399052789277</v>
      </c>
      <c r="M44" t="inlineStr">
        <is>
          <t>620.77</t>
        </is>
      </c>
      <c r="N44" t="inlineStr">
        <is>
          <t>-207.28</t>
        </is>
      </c>
      <c r="O44" t="inlineStr">
        <is>
          <t>392.58</t>
        </is>
      </c>
      <c r="P44" t="inlineStr">
        <is>
          <t>28.89</t>
        </is>
      </c>
      <c r="Q44" t="inlineStr">
        <is>
          <t>-231.68</t>
        </is>
      </c>
      <c r="R44" t="inlineStr">
        <is>
          <t>39.84</t>
        </is>
      </c>
      <c r="S44" t="inlineStr">
        <is>
          <t>-22.75</t>
        </is>
      </c>
    </row>
    <row r="45">
      <c r="A45" t="inlineStr">
        <is>
          <t>五、现金及现金等价物净增加额</t>
        </is>
      </c>
      <c r="B45" t="inlineStr">
        <is>
          <t>4682.63</t>
        </is>
      </c>
      <c r="C45" t="inlineStr">
        <is>
          <t>-21300.00</t>
        </is>
      </c>
      <c r="D45" s="9" t="n">
        <v>-1.902542372881356</v>
      </c>
      <c r="E45" t="inlineStr">
        <is>
          <t>23600.00</t>
        </is>
      </c>
      <c r="F45" s="9" t="n">
        <v>7.72263162542408</v>
      </c>
      <c r="G45" t="inlineStr">
        <is>
          <t>-3510.53</t>
        </is>
      </c>
      <c r="H45" s="9" t="n">
        <v>0.6749509259259259</v>
      </c>
      <c r="I45" t="inlineStr">
        <is>
          <t>-10800.00</t>
        </is>
      </c>
      <c r="J45" s="9" t="n">
        <v>-169.3291770573566</v>
      </c>
      <c r="K45" t="inlineStr">
        <is>
          <t>64.16</t>
        </is>
      </c>
      <c r="L45" s="9" t="n">
        <v>1.006169230769231</v>
      </c>
      <c r="M45" t="inlineStr">
        <is>
          <t>-10400.00</t>
        </is>
      </c>
      <c r="N45" t="inlineStr">
        <is>
          <t>9122.43</t>
        </is>
      </c>
      <c r="O45" t="inlineStr">
        <is>
          <t>-9811.98</t>
        </is>
      </c>
      <c r="P45" t="inlineStr">
        <is>
          <t>23600.00</t>
        </is>
      </c>
      <c r="Q45" t="inlineStr">
        <is>
          <t>-13800.00</t>
        </is>
      </c>
      <c r="R45" t="inlineStr">
        <is>
          <t>5369.08</t>
        </is>
      </c>
      <c r="S45" t="inlineStr">
        <is>
          <t>6363.92</t>
        </is>
      </c>
    </row>
    <row r="46">
      <c r="A46" t="inlineStr">
        <is>
          <t>加：期初现金及现金等价物余额</t>
        </is>
      </c>
      <c r="B46" t="inlineStr">
        <is>
          <t>22000.00</t>
        </is>
      </c>
      <c r="C46" t="inlineStr">
        <is>
          <t>43300.00</t>
        </is>
      </c>
      <c r="D46" s="9" t="n">
        <v>1.186868686868687</v>
      </c>
      <c r="E46" t="inlineStr">
        <is>
          <t>19800.00</t>
        </is>
      </c>
      <c r="F46" s="5" t="n">
        <v>-0.1502145922746781</v>
      </c>
      <c r="G46" t="inlineStr">
        <is>
          <t>23300.00</t>
        </is>
      </c>
      <c r="H46" s="8" t="n">
        <v>-0.3167155425219941</v>
      </c>
      <c r="I46" t="inlineStr">
        <is>
          <t>34100.00</t>
        </is>
      </c>
      <c r="J46" s="5" t="n">
        <v>0.002941176470588235</v>
      </c>
      <c r="K46" t="inlineStr">
        <is>
          <t>34000.00</t>
        </is>
      </c>
      <c r="L46" s="5" t="n">
        <v>-0.2342342342342342</v>
      </c>
      <c r="M46" t="inlineStr">
        <is>
          <t>44400.00</t>
        </is>
      </c>
      <c r="N46" t="inlineStr">
        <is>
          <t>35300.00</t>
        </is>
      </c>
      <c r="O46" t="inlineStr">
        <is>
          <t>45100.00</t>
        </is>
      </c>
      <c r="P46" t="inlineStr">
        <is>
          <t>21500.00</t>
        </is>
      </c>
      <c r="Q46" t="inlineStr">
        <is>
          <t>35300.00</t>
        </is>
      </c>
      <c r="R46" t="inlineStr">
        <is>
          <t>29900.00</t>
        </is>
      </c>
      <c r="S46" t="inlineStr">
        <is>
          <t>23500.00</t>
        </is>
      </c>
    </row>
    <row r="47">
      <c r="A47" t="inlineStr">
        <is>
          <t>六、期末现金及现金等价物余额</t>
        </is>
      </c>
      <c r="B47" t="inlineStr">
        <is>
          <t>26700.00</t>
        </is>
      </c>
      <c r="C47" t="inlineStr">
        <is>
          <t>22000.00</t>
        </is>
      </c>
      <c r="D47" s="8" t="n">
        <v>-0.4919168591224019</v>
      </c>
      <c r="E47" t="inlineStr">
        <is>
          <t>43300.00</t>
        </is>
      </c>
      <c r="F47" s="9" t="n">
        <v>1.186868686868687</v>
      </c>
      <c r="G47" t="inlineStr">
        <is>
          <t>19800.00</t>
        </is>
      </c>
      <c r="H47" s="5" t="n">
        <v>-0.1502145922746781</v>
      </c>
      <c r="I47" t="inlineStr">
        <is>
          <t>23300.00</t>
        </is>
      </c>
      <c r="J47" s="8" t="n">
        <v>-0.3167155425219941</v>
      </c>
      <c r="K47" t="inlineStr">
        <is>
          <t>34100.00</t>
        </is>
      </c>
      <c r="L47" s="5" t="n">
        <v>0.002941176470588235</v>
      </c>
      <c r="M47" t="inlineStr">
        <is>
          <t>34000.00</t>
        </is>
      </c>
      <c r="N47" t="inlineStr">
        <is>
          <t>44400.00</t>
        </is>
      </c>
      <c r="O47" t="inlineStr">
        <is>
          <t>35300.00</t>
        </is>
      </c>
      <c r="P47" t="inlineStr">
        <is>
          <t>45100.00</t>
        </is>
      </c>
      <c r="Q47" t="inlineStr">
        <is>
          <t>21500.00</t>
        </is>
      </c>
      <c r="R47" t="inlineStr">
        <is>
          <t>35300.00</t>
        </is>
      </c>
      <c r="S47" t="inlineStr">
        <is>
          <t>29900.00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5297.36</t>
        </is>
      </c>
      <c r="C50" t="inlineStr">
        <is>
          <t>11300.00</t>
        </is>
      </c>
      <c r="D50" s="5" t="n">
        <v>-0.05833333333333333</v>
      </c>
      <c r="E50" t="inlineStr">
        <is>
          <t>12000.00</t>
        </is>
      </c>
      <c r="F50" s="9" t="n">
        <v>0.5190796402819411</v>
      </c>
      <c r="G50" t="inlineStr">
        <is>
          <t>7899.52</t>
        </is>
      </c>
      <c r="H50" s="8" t="n">
        <v>0.3580992332290341</v>
      </c>
      <c r="I50" t="inlineStr">
        <is>
          <t>5816.60</t>
        </is>
      </c>
      <c r="J50" s="5" t="n">
        <v>-0.1929660986377851</v>
      </c>
      <c r="K50" t="inlineStr">
        <is>
          <t>7207.38</t>
        </is>
      </c>
      <c r="L50" s="5" t="n">
        <v>0.1715697589362637</v>
      </c>
      <c r="M50" t="inlineStr">
        <is>
          <t>6151.90</t>
        </is>
      </c>
      <c r="N50" t="inlineStr">
        <is>
          <t>4435.16</t>
        </is>
      </c>
      <c r="O50" t="inlineStr">
        <is>
          <t>5831.16</t>
        </is>
      </c>
      <c r="P50" t="inlineStr">
        <is>
          <t>6819.45</t>
        </is>
      </c>
      <c r="Q50" t="inlineStr">
        <is>
          <t>6559.23</t>
        </is>
      </c>
      <c r="R50" t="inlineStr">
        <is>
          <t>8671.75</t>
        </is>
      </c>
      <c r="S50" t="inlineStr">
        <is>
          <t>11600.00</t>
        </is>
      </c>
    </row>
    <row r="51">
      <c r="A51" t="inlineStr">
        <is>
          <t>加：资产减值准备</t>
        </is>
      </c>
      <c r="B51" t="inlineStr">
        <is>
          <t>2522.30</t>
        </is>
      </c>
      <c r="C51" t="inlineStr">
        <is>
          <t>1061.88</t>
        </is>
      </c>
      <c r="D51" s="8" t="n">
        <v>-0.2734960284066419</v>
      </c>
      <c r="E51" t="inlineStr">
        <is>
          <t>1461.63</t>
        </is>
      </c>
      <c r="F51" s="9" t="n">
        <v>1.384193785172499</v>
      </c>
      <c r="G51" t="inlineStr">
        <is>
          <t>613.05</t>
        </is>
      </c>
      <c r="H51" s="5" t="n">
        <v>-0.1900836272838968</v>
      </c>
      <c r="I51" t="inlineStr">
        <is>
          <t>756.93</t>
        </is>
      </c>
      <c r="J51" s="5" t="n">
        <v>-0.1429105238127591</v>
      </c>
      <c r="K51" t="inlineStr">
        <is>
          <t>883.14</t>
        </is>
      </c>
      <c r="L51" s="8" t="n">
        <v>-0.4649192962047404</v>
      </c>
      <c r="M51" t="inlineStr">
        <is>
          <t>1650.48</t>
        </is>
      </c>
      <c r="N51" t="inlineStr">
        <is>
          <t>990.28</t>
        </is>
      </c>
      <c r="O51" t="inlineStr">
        <is>
          <t>707.83</t>
        </is>
      </c>
      <c r="P51" t="inlineStr">
        <is>
          <t>1179.51</t>
        </is>
      </c>
      <c r="Q51" t="inlineStr">
        <is>
          <t>552.97</t>
        </is>
      </c>
      <c r="R51" t="inlineStr">
        <is>
          <t>349.82</t>
        </is>
      </c>
      <c r="S51" t="inlineStr">
        <is>
          <t>364.89</t>
        </is>
      </c>
    </row>
    <row r="52">
      <c r="A52" t="inlineStr">
        <is>
          <t>固定资产折旧、油气资产折耗、生产性生物资产折旧</t>
        </is>
      </c>
      <c r="B52" t="inlineStr">
        <is>
          <t>2362.36</t>
        </is>
      </c>
      <c r="C52" t="inlineStr">
        <is>
          <t>3652.60</t>
        </is>
      </c>
      <c r="D52" s="5" t="n">
        <v>0.1765994388555488</v>
      </c>
      <c r="E52" t="inlineStr">
        <is>
          <t>3104.37</t>
        </is>
      </c>
      <c r="F52" s="8" t="n">
        <v>0.3206881735068514</v>
      </c>
      <c r="G52" t="inlineStr">
        <is>
          <t>2350.57</t>
        </is>
      </c>
      <c r="H52" s="5" t="n">
        <v>-0.01963180460786428</v>
      </c>
      <c r="I52" t="inlineStr">
        <is>
          <t>2397.64</t>
        </is>
      </c>
      <c r="J52" s="5" t="n">
        <v>-0.04179488614110667</v>
      </c>
      <c r="K52" t="inlineStr">
        <is>
          <t>2502.22</t>
        </is>
      </c>
      <c r="L52" s="5" t="n">
        <v>0.04541865294066019</v>
      </c>
      <c r="M52" t="inlineStr">
        <is>
          <t>2393.51</t>
        </is>
      </c>
      <c r="N52" t="inlineStr">
        <is>
          <t>1925.67</t>
        </is>
      </c>
      <c r="O52" t="inlineStr">
        <is>
          <t>1794.64</t>
        </is>
      </c>
      <c r="P52" t="inlineStr">
        <is>
          <t>1690.58</t>
        </is>
      </c>
      <c r="Q52" t="inlineStr">
        <is>
          <t>1656.05</t>
        </is>
      </c>
      <c r="R52" t="inlineStr">
        <is>
          <t>1573.67</t>
        </is>
      </c>
      <c r="S52" t="inlineStr">
        <is>
          <t>1602.06</t>
        </is>
      </c>
    </row>
    <row r="53">
      <c r="A53" t="inlineStr">
        <is>
          <t>无形资产摊销</t>
        </is>
      </c>
      <c r="B53" t="inlineStr">
        <is>
          <t>292.08</t>
        </is>
      </c>
      <c r="C53" t="inlineStr">
        <is>
          <t>836.09</t>
        </is>
      </c>
      <c r="D53" s="5" t="n">
        <v>0.1105222611837212</v>
      </c>
      <c r="E53" t="inlineStr">
        <is>
          <t>752.88</t>
        </is>
      </c>
      <c r="F53" s="9" t="n">
        <v>0.5734169278996865</v>
      </c>
      <c r="G53" t="inlineStr">
        <is>
          <t>478.50</t>
        </is>
      </c>
      <c r="H53" s="9" t="n">
        <v>0.9495599739243807</v>
      </c>
      <c r="I53" t="inlineStr">
        <is>
          <t>245.44</t>
        </is>
      </c>
      <c r="J53" s="5" t="n">
        <v>0.168984568489236</v>
      </c>
      <c r="K53" t="inlineStr">
        <is>
          <t>209.96</t>
        </is>
      </c>
      <c r="L53" s="9" t="n">
        <v>0.61433184683992</v>
      </c>
      <c r="M53" t="inlineStr">
        <is>
          <t>130.06</t>
        </is>
      </c>
      <c r="N53" t="inlineStr">
        <is>
          <t>109.69</t>
        </is>
      </c>
      <c r="O53" t="inlineStr">
        <is>
          <t>105.61</t>
        </is>
      </c>
      <c r="P53" t="inlineStr">
        <is>
          <t>102.22</t>
        </is>
      </c>
      <c r="Q53" t="inlineStr">
        <is>
          <t>106.77</t>
        </is>
      </c>
      <c r="R53" t="inlineStr">
        <is>
          <t>112.15</t>
        </is>
      </c>
      <c r="S53" t="inlineStr">
        <is>
          <t>110.09</t>
        </is>
      </c>
    </row>
    <row r="54">
      <c r="A54" t="inlineStr">
        <is>
          <t>长期待摊费用摊销</t>
        </is>
      </c>
      <c r="B54" t="inlineStr">
        <is>
          <t>80.09</t>
        </is>
      </c>
      <c r="C54" t="inlineStr">
        <is>
          <t>87.23</t>
        </is>
      </c>
      <c r="D54" s="9" t="n">
        <v>2.077981651376147</v>
      </c>
      <c r="E54" t="inlineStr">
        <is>
          <t>28.34</t>
        </is>
      </c>
      <c r="F54" s="9" t="n">
        <v>12.69082125603865</v>
      </c>
      <c r="G54" t="inlineStr">
        <is>
          <t>2.07</t>
        </is>
      </c>
      <c r="H54" s="9" t="n">
        <v>-0.8261964735516373</v>
      </c>
      <c r="I54" t="inlineStr">
        <is>
          <t>11.91</t>
        </is>
      </c>
      <c r="J54" s="9" t="n">
        <v>-0.9473288519370247</v>
      </c>
      <c r="K54" t="inlineStr">
        <is>
          <t>226.12</t>
        </is>
      </c>
      <c r="L54" s="5" t="n">
        <v>0.1957694341618192</v>
      </c>
      <c r="M54" t="inlineStr">
        <is>
          <t>189.10</t>
        </is>
      </c>
      <c r="N54" t="inlineStr">
        <is>
          <t>286.30</t>
        </is>
      </c>
      <c r="O54" t="inlineStr">
        <is>
          <t>142.40</t>
        </is>
      </c>
      <c r="P54" t="inlineStr">
        <is>
          <t>54.68</t>
        </is>
      </c>
      <c r="Q54" t="inlineStr">
        <is>
          <t>27.56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-2.55</t>
        </is>
      </c>
      <c r="D55" s="9" t="n">
        <v>-3.180327868852459</v>
      </c>
      <c r="E55" t="inlineStr">
        <is>
          <t>-0.61</t>
        </is>
      </c>
      <c r="F55" s="9" t="n">
        <v>-1.701149425287356</v>
      </c>
      <c r="G55" t="inlineStr">
        <is>
          <t>0.87</t>
        </is>
      </c>
      <c r="H55" s="9" t="n">
        <v>3.636363636363636</v>
      </c>
      <c r="I55" t="inlineStr">
        <is>
          <t>-0.33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0.31</t>
        </is>
      </c>
      <c r="P55" t="inlineStr">
        <is>
          <t>-316.45</t>
        </is>
      </c>
      <c r="Q55" t="inlineStr">
        <is>
          <t>-344.88</t>
        </is>
      </c>
      <c r="R55" t="inlineStr">
        <is>
          <t>-78.76</t>
        </is>
      </c>
      <c r="S55" t="inlineStr">
        <is>
          <t>-196.02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78.52</t>
        </is>
      </c>
      <c r="D56" s="9" t="n">
        <v>7.230607966457023</v>
      </c>
      <c r="E56" t="inlineStr">
        <is>
          <t>9.54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3.86</t>
        </is>
      </c>
      <c r="J56" s="8" t="n">
        <v>0.3543859649122806</v>
      </c>
      <c r="K56" t="inlineStr">
        <is>
          <t>2.85</t>
        </is>
      </c>
      <c r="L56" s="9" t="n">
        <v>-0.652014652014652</v>
      </c>
      <c r="M56" t="inlineStr">
        <is>
          <t>8.19</t>
        </is>
      </c>
      <c r="N56" t="inlineStr">
        <is>
          <t>9.05</t>
        </is>
      </c>
      <c r="O56" t="inlineStr">
        <is>
          <t>27.50</t>
        </is>
      </c>
      <c r="P56" t="inlineStr">
        <is>
          <t>0.22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616.80</t>
        </is>
      </c>
      <c r="C57" t="inlineStr">
        <is>
          <t>960.48</t>
        </is>
      </c>
      <c r="D57" s="9" t="n">
        <v>1.109090909090909</v>
      </c>
      <c r="E57" t="inlineStr">
        <is>
          <t>455.40</t>
        </is>
      </c>
      <c r="F57" s="9" t="n">
        <v>0.5738724727838256</v>
      </c>
      <c r="G57" t="inlineStr">
        <is>
          <t>289.35</t>
        </is>
      </c>
      <c r="H57" s="9" t="n">
        <v>1.075681492109039</v>
      </c>
      <c r="I57" t="inlineStr">
        <is>
          <t>139.40</t>
        </is>
      </c>
      <c r="J57" s="9" t="n">
        <v>-0.7301900669686061</v>
      </c>
      <c r="K57" t="inlineStr">
        <is>
          <t>516.66</t>
        </is>
      </c>
      <c r="L57" s="9" t="n">
        <v>1.174769541608789</v>
      </c>
      <c r="M57" t="inlineStr">
        <is>
          <t>237.57</t>
        </is>
      </c>
      <c r="N57" t="inlineStr">
        <is>
          <t>168.91</t>
        </is>
      </c>
      <c r="O57" t="inlineStr">
        <is>
          <t>33.40</t>
        </is>
      </c>
      <c r="P57" t="inlineStr">
        <is>
          <t>--</t>
        </is>
      </c>
      <c r="Q57" t="inlineStr">
        <is>
          <t>26.73</t>
        </is>
      </c>
      <c r="R57" t="inlineStr">
        <is>
          <t>22.33</t>
        </is>
      </c>
      <c r="S57" t="inlineStr">
        <is>
          <t>116.35</t>
        </is>
      </c>
    </row>
    <row r="58">
      <c r="A58" t="inlineStr">
        <is>
          <t>投资损失</t>
        </is>
      </c>
      <c r="B58" t="inlineStr">
        <is>
          <t>549.18</t>
        </is>
      </c>
      <c r="C58" t="inlineStr">
        <is>
          <t>1849.37</t>
        </is>
      </c>
      <c r="D58" s="9" t="n">
        <v>1.612449207353219</v>
      </c>
      <c r="E58" t="inlineStr">
        <is>
          <t>-3019.63</t>
        </is>
      </c>
      <c r="F58" s="9" t="n">
        <v>-1.096732307521386</v>
      </c>
      <c r="G58" t="inlineStr">
        <is>
          <t>-1440.16</t>
        </is>
      </c>
      <c r="H58" s="9" t="n">
        <v>0.6239260887958094</v>
      </c>
      <c r="I58" t="inlineStr">
        <is>
          <t>-3829.46</t>
        </is>
      </c>
      <c r="J58" s="9" t="n">
        <v>-92.90534575772436</v>
      </c>
      <c r="K58" t="inlineStr">
        <is>
          <t>-40.78</t>
        </is>
      </c>
      <c r="L58" s="9" t="n">
        <v>-4.151468315301391</v>
      </c>
      <c r="M58" t="inlineStr">
        <is>
          <t>12.94</t>
        </is>
      </c>
      <c r="N58" t="inlineStr">
        <is>
          <t>-39.02</t>
        </is>
      </c>
      <c r="O58" t="inlineStr">
        <is>
          <t>-63.66</t>
        </is>
      </c>
      <c r="P58" t="inlineStr">
        <is>
          <t>-673.63</t>
        </is>
      </c>
      <c r="Q58" t="inlineStr">
        <is>
          <t>-5241.28</t>
        </is>
      </c>
      <c r="R58" t="inlineStr">
        <is>
          <t>-8147.03</t>
        </is>
      </c>
      <c r="S58" t="inlineStr">
        <is>
          <t>-13000.00</t>
        </is>
      </c>
    </row>
    <row r="59">
      <c r="A59" t="inlineStr">
        <is>
          <t>递延所得税资产减少</t>
        </is>
      </c>
      <c r="B59" t="inlineStr">
        <is>
          <t>-750.20</t>
        </is>
      </c>
      <c r="C59" t="inlineStr">
        <is>
          <t>-439.15</t>
        </is>
      </c>
      <c r="D59" s="9" t="n">
        <v>-3.705346619522126</v>
      </c>
      <c r="E59" t="inlineStr">
        <is>
          <t>-93.33</t>
        </is>
      </c>
      <c r="F59" s="9" t="n">
        <v>0.5654623335506099</v>
      </c>
      <c r="G59" t="inlineStr">
        <is>
          <t>-214.78</t>
        </is>
      </c>
      <c r="H59" s="9" t="n">
        <v>0.6332120839523884</v>
      </c>
      <c r="I59" t="inlineStr">
        <is>
          <t>-585.57</t>
        </is>
      </c>
      <c r="J59" s="9" t="n">
        <v>-1.63758389261745</v>
      </c>
      <c r="K59" t="inlineStr">
        <is>
          <t>-222.01</t>
        </is>
      </c>
      <c r="L59" s="5" t="n">
        <v>0.144865572760188</v>
      </c>
      <c r="M59" t="inlineStr">
        <is>
          <t>-259.62</t>
        </is>
      </c>
      <c r="N59" t="inlineStr">
        <is>
          <t>-30.66</t>
        </is>
      </c>
      <c r="O59" t="inlineStr">
        <is>
          <t>-28.37</t>
        </is>
      </c>
      <c r="P59" t="inlineStr">
        <is>
          <t>-154.24</t>
        </is>
      </c>
      <c r="Q59" t="inlineStr">
        <is>
          <t>-72.74</t>
        </is>
      </c>
      <c r="R59" t="inlineStr">
        <is>
          <t>-0.95</t>
        </is>
      </c>
      <c r="S59" t="inlineStr">
        <is>
          <t>89.28</t>
        </is>
      </c>
    </row>
    <row r="60">
      <c r="A60" t="inlineStr">
        <is>
          <t>递延所得税负债增加</t>
        </is>
      </c>
      <c r="B60" t="inlineStr">
        <is>
          <t>488.94</t>
        </is>
      </c>
      <c r="C60" t="inlineStr">
        <is>
          <t>-397.25</t>
        </is>
      </c>
      <c r="D60" s="9" t="n">
        <v>-1.517758227435647</v>
      </c>
      <c r="E60" t="inlineStr">
        <is>
          <t>767.25</t>
        </is>
      </c>
      <c r="F60" s="9" t="n">
        <v>39.38157894736842</v>
      </c>
      <c r="G60" t="inlineStr">
        <is>
          <t>19.00</t>
        </is>
      </c>
      <c r="H60" s="9" t="n">
        <v>-0.787899084617102</v>
      </c>
      <c r="I60" t="inlineStr">
        <is>
          <t>89.58</t>
        </is>
      </c>
      <c r="J60" s="9" t="n">
        <v>-0.7270733044908904</v>
      </c>
      <c r="K60" t="inlineStr">
        <is>
          <t>328.22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-298.86</t>
        </is>
      </c>
      <c r="R60" t="inlineStr">
        <is>
          <t>-570.99</t>
        </is>
      </c>
      <c r="S60" t="inlineStr">
        <is>
          <t>-1008.65</t>
        </is>
      </c>
    </row>
    <row r="61">
      <c r="A61" t="inlineStr">
        <is>
          <t>存货的减少</t>
        </is>
      </c>
      <c r="B61" t="inlineStr">
        <is>
          <t>-4371.15</t>
        </is>
      </c>
      <c r="C61" t="inlineStr">
        <is>
          <t>-6442.61</t>
        </is>
      </c>
      <c r="D61" s="8" t="n">
        <v>0.2984466452873952</v>
      </c>
      <c r="E61" t="inlineStr">
        <is>
          <t>-9183.35</t>
        </is>
      </c>
      <c r="F61" s="9" t="n">
        <v>-1.907742920107402</v>
      </c>
      <c r="G61" t="inlineStr">
        <is>
          <t>-3158.24</t>
        </is>
      </c>
      <c r="H61" s="9" t="n">
        <v>-8.490726246382998</v>
      </c>
      <c r="I61" t="inlineStr">
        <is>
          <t>421.62</t>
        </is>
      </c>
      <c r="J61" s="9" t="n">
        <v>1.414201648475798</v>
      </c>
      <c r="K61" t="inlineStr">
        <is>
          <t>-1017.91</t>
        </is>
      </c>
      <c r="L61" s="9" t="n">
        <v>0.8198204417444623</v>
      </c>
      <c r="M61" t="inlineStr">
        <is>
          <t>-5649.42</t>
        </is>
      </c>
      <c r="N61" t="inlineStr">
        <is>
          <t>21.83</t>
        </is>
      </c>
      <c r="O61" t="inlineStr">
        <is>
          <t>-1142.59</t>
        </is>
      </c>
      <c r="P61" t="inlineStr">
        <is>
          <t>-2165.21</t>
        </is>
      </c>
      <c r="Q61" t="inlineStr">
        <is>
          <t>-3203.49</t>
        </is>
      </c>
      <c r="R61" t="inlineStr">
        <is>
          <t>1298.51</t>
        </is>
      </c>
      <c r="S61" t="inlineStr">
        <is>
          <t>-1254.97</t>
        </is>
      </c>
    </row>
    <row r="62">
      <c r="A62" t="inlineStr">
        <is>
          <t>经营性应收项目的减少</t>
        </is>
      </c>
      <c r="B62" t="inlineStr">
        <is>
          <t>45.14</t>
        </is>
      </c>
      <c r="C62" t="inlineStr">
        <is>
          <t>-27600.00</t>
        </is>
      </c>
      <c r="D62" s="9" t="n">
        <v>-0.84</v>
      </c>
      <c r="E62" t="inlineStr">
        <is>
          <t>-15000.00</t>
        </is>
      </c>
      <c r="F62" s="9" t="n">
        <v>-1.123803590643937</v>
      </c>
      <c r="G62" t="inlineStr">
        <is>
          <t>-7062.80</t>
        </is>
      </c>
      <c r="H62" s="9" t="n">
        <v>-5.391141617239279</v>
      </c>
      <c r="I62" t="inlineStr">
        <is>
          <t>1608.42</t>
        </is>
      </c>
      <c r="J62" s="9" t="n">
        <v>1.09297225433526</v>
      </c>
      <c r="K62" t="inlineStr">
        <is>
          <t>-17300.00</t>
        </is>
      </c>
      <c r="L62" s="9" t="n">
        <v>-19.18976040706292</v>
      </c>
      <c r="M62" t="inlineStr">
        <is>
          <t>-856.87</t>
        </is>
      </c>
      <c r="N62" t="inlineStr">
        <is>
          <t>-8241.16</t>
        </is>
      </c>
      <c r="O62" t="inlineStr">
        <is>
          <t>-6800.15</t>
        </is>
      </c>
      <c r="P62" t="inlineStr">
        <is>
          <t>-15700.00</t>
        </is>
      </c>
      <c r="Q62" t="inlineStr">
        <is>
          <t>-82.51</t>
        </is>
      </c>
      <c r="R62" t="inlineStr">
        <is>
          <t>-4030.71</t>
        </is>
      </c>
      <c r="S62" t="inlineStr">
        <is>
          <t>-4860.41</t>
        </is>
      </c>
    </row>
    <row r="63">
      <c r="A63" t="inlineStr">
        <is>
          <t>经营性应付项目的增加</t>
        </is>
      </c>
      <c r="B63" t="inlineStr">
        <is>
          <t>-6567.04</t>
        </is>
      </c>
      <c r="C63" t="inlineStr">
        <is>
          <t>13900.00</t>
        </is>
      </c>
      <c r="D63" s="9" t="n">
        <v>1.868777178567964</v>
      </c>
      <c r="E63" t="inlineStr">
        <is>
          <t>4845.27</t>
        </is>
      </c>
      <c r="F63" s="9" t="n">
        <v>0.8201957211818407</v>
      </c>
      <c r="G63" t="inlineStr">
        <is>
          <t>2661.95</t>
        </is>
      </c>
      <c r="H63" s="9" t="n">
        <v>1.971121188131815</v>
      </c>
      <c r="I63" t="inlineStr">
        <is>
          <t>-2741.11</t>
        </is>
      </c>
      <c r="J63" s="9" t="n">
        <v>-1.323900690196282</v>
      </c>
      <c r="K63" t="inlineStr">
        <is>
          <t>8462.81</t>
        </is>
      </c>
      <c r="L63" s="9" t="n">
        <v>32.48483946575394</v>
      </c>
      <c r="M63" t="inlineStr">
        <is>
          <t>-268.79</t>
        </is>
      </c>
      <c r="N63" t="inlineStr">
        <is>
          <t>4618.45</t>
        </is>
      </c>
      <c r="O63" t="inlineStr">
        <is>
          <t>2493.25</t>
        </is>
      </c>
      <c r="P63" t="inlineStr">
        <is>
          <t>8864.43</t>
        </is>
      </c>
      <c r="Q63" t="inlineStr">
        <is>
          <t>369.52</t>
        </is>
      </c>
      <c r="R63" t="inlineStr">
        <is>
          <t>1371.83</t>
        </is>
      </c>
      <c r="S63" t="inlineStr">
        <is>
          <t>4936.33</t>
        </is>
      </c>
    </row>
    <row r="64">
      <c r="A64" t="inlineStr">
        <is>
          <t>其他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0.20</t>
        </is>
      </c>
      <c r="F64" s="9" t="n">
        <v>-0.9908592321755028</v>
      </c>
      <c r="G64" t="inlineStr">
        <is>
          <t>21.88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565.85</t>
        </is>
      </c>
      <c r="C65" t="inlineStr">
        <is>
          <t>-1253.96</t>
        </is>
      </c>
      <c r="D65" s="9" t="n">
        <v>0.6785245498174658</v>
      </c>
      <c r="E65" t="inlineStr">
        <is>
          <t>-3900.64</t>
        </is>
      </c>
      <c r="F65" s="9" t="n">
        <v>-2.585116974630099</v>
      </c>
      <c r="G65" t="inlineStr">
        <is>
          <t>2460.79</t>
        </is>
      </c>
      <c r="H65" s="8" t="n">
        <v>-0.4323345475013438</v>
      </c>
      <c r="I65" t="inlineStr">
        <is>
          <t>4334.93</t>
        </is>
      </c>
      <c r="J65" s="9" t="n">
        <v>1.442819628527635</v>
      </c>
      <c r="K65" t="inlineStr">
        <is>
          <t>1774.56</t>
        </is>
      </c>
      <c r="L65" s="9" t="n">
        <v>-0.5253981626348939</v>
      </c>
      <c r="M65" t="inlineStr">
        <is>
          <t>3739.05</t>
        </is>
      </c>
      <c r="N65" t="inlineStr">
        <is>
          <t>4254.51</t>
        </is>
      </c>
      <c r="O65" t="inlineStr">
        <is>
          <t>3101.33</t>
        </is>
      </c>
      <c r="P65" t="inlineStr">
        <is>
          <t>-340.86</t>
        </is>
      </c>
      <c r="Q65" t="inlineStr">
        <is>
          <t>55.08</t>
        </is>
      </c>
      <c r="R65" t="inlineStr">
        <is>
          <t>571.63</t>
        </is>
      </c>
      <c r="S65" t="inlineStr">
        <is>
          <t>-1569.70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26700.00</t>
        </is>
      </c>
      <c r="C68" t="inlineStr">
        <is>
          <t>22000.00</t>
        </is>
      </c>
      <c r="D68" s="8" t="n">
        <v>-0.4919168591224019</v>
      </c>
      <c r="E68" t="inlineStr">
        <is>
          <t>43300.00</t>
        </is>
      </c>
      <c r="F68" s="9" t="n">
        <v>1.186868686868687</v>
      </c>
      <c r="G68" t="inlineStr">
        <is>
          <t>19800.00</t>
        </is>
      </c>
      <c r="H68" s="5" t="n">
        <v>-0.1502145922746781</v>
      </c>
      <c r="I68" t="inlineStr">
        <is>
          <t>23300.00</t>
        </is>
      </c>
      <c r="J68" s="8" t="n">
        <v>-0.3167155425219941</v>
      </c>
      <c r="K68" t="inlineStr">
        <is>
          <t>34100.00</t>
        </is>
      </c>
      <c r="L68" s="5" t="n">
        <v>0.002941176470588235</v>
      </c>
      <c r="M68" t="inlineStr">
        <is>
          <t>34000.00</t>
        </is>
      </c>
      <c r="N68" t="inlineStr">
        <is>
          <t>44400.00</t>
        </is>
      </c>
      <c r="O68" t="inlineStr">
        <is>
          <t>35300.00</t>
        </is>
      </c>
      <c r="P68" t="inlineStr">
        <is>
          <t>45100.00</t>
        </is>
      </c>
      <c r="Q68" t="inlineStr">
        <is>
          <t>21500.00</t>
        </is>
      </c>
      <c r="R68" t="inlineStr">
        <is>
          <t>35300.00</t>
        </is>
      </c>
      <c r="S68" t="inlineStr">
        <is>
          <t>29900.00</t>
        </is>
      </c>
    </row>
    <row r="69">
      <c r="A69" t="inlineStr">
        <is>
          <t>减：现金的期初余额</t>
        </is>
      </c>
      <c r="B69" t="inlineStr">
        <is>
          <t>22000.00</t>
        </is>
      </c>
      <c r="C69" t="inlineStr">
        <is>
          <t>43300.00</t>
        </is>
      </c>
      <c r="D69" s="9" t="n">
        <v>1.186868686868687</v>
      </c>
      <c r="E69" t="inlineStr">
        <is>
          <t>19800.00</t>
        </is>
      </c>
      <c r="F69" s="5" t="n">
        <v>-0.1502145922746781</v>
      </c>
      <c r="G69" t="inlineStr">
        <is>
          <t>23300.00</t>
        </is>
      </c>
      <c r="H69" s="8" t="n">
        <v>-0.3167155425219941</v>
      </c>
      <c r="I69" t="inlineStr">
        <is>
          <t>34100.00</t>
        </is>
      </c>
      <c r="J69" s="5" t="n">
        <v>0.002941176470588235</v>
      </c>
      <c r="K69" t="inlineStr">
        <is>
          <t>34000.00</t>
        </is>
      </c>
      <c r="L69" s="5" t="n">
        <v>-0.2342342342342342</v>
      </c>
      <c r="M69" t="inlineStr">
        <is>
          <t>44400.00</t>
        </is>
      </c>
      <c r="N69" t="inlineStr">
        <is>
          <t>35300.00</t>
        </is>
      </c>
      <c r="O69" t="inlineStr">
        <is>
          <t>45100.00</t>
        </is>
      </c>
      <c r="P69" t="inlineStr">
        <is>
          <t>21500.00</t>
        </is>
      </c>
      <c r="Q69" t="inlineStr">
        <is>
          <t>35300.00</t>
        </is>
      </c>
      <c r="R69" t="inlineStr">
        <is>
          <t>29900.00</t>
        </is>
      </c>
      <c r="S69" t="inlineStr">
        <is>
          <t>23500.00</t>
        </is>
      </c>
    </row>
    <row r="70">
      <c r="A70" t="inlineStr">
        <is>
          <t>加：现金等价物的期末余额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减：现金等价物的期初余额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4682.63</t>
        </is>
      </c>
      <c r="C72" t="inlineStr">
        <is>
          <t>-21300.00</t>
        </is>
      </c>
      <c r="D72" s="9" t="n">
        <v>-1.902542372881356</v>
      </c>
      <c r="E72" t="inlineStr">
        <is>
          <t>23600.00</t>
        </is>
      </c>
      <c r="F72" s="9" t="n">
        <v>7.72263162542408</v>
      </c>
      <c r="G72" t="inlineStr">
        <is>
          <t>-3510.53</t>
        </is>
      </c>
      <c r="H72" s="9" t="n">
        <v>0.6749509259259259</v>
      </c>
      <c r="I72" t="inlineStr">
        <is>
          <t>-10800.00</t>
        </is>
      </c>
      <c r="J72" s="9" t="n">
        <v>-169.3291770573566</v>
      </c>
      <c r="K72" t="inlineStr">
        <is>
          <t>64.16</t>
        </is>
      </c>
      <c r="L72" s="9" t="n">
        <v>1.006169230769231</v>
      </c>
      <c r="M72" t="inlineStr">
        <is>
          <t>-10400.00</t>
        </is>
      </c>
      <c r="N72" t="inlineStr">
        <is>
          <t>9122.43</t>
        </is>
      </c>
      <c r="O72" t="inlineStr">
        <is>
          <t>-9811.98</t>
        </is>
      </c>
      <c r="P72" t="inlineStr">
        <is>
          <t>23600.00</t>
        </is>
      </c>
      <c r="Q72" t="inlineStr">
        <is>
          <t>-13800.00</t>
        </is>
      </c>
      <c r="R72" t="inlineStr">
        <is>
          <t>5369.08</t>
        </is>
      </c>
      <c r="S72" t="inlineStr">
        <is>
          <t>6363.92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2.23469387755102</v>
      </c>
      <c r="C2" s="3" t="n">
        <v>4.397140773052484</v>
      </c>
      <c r="D2" s="3" t="n">
        <v>-0.05574633699633701</v>
      </c>
      <c r="E2" s="3" t="n">
        <v>2.366624525916561</v>
      </c>
      <c r="F2" s="3" t="n">
        <v>4.312715898949136</v>
      </c>
      <c r="G2" s="3" t="n">
        <v>-0.1498168832353672</v>
      </c>
      <c r="H2" s="3" t="n">
        <v>2.783664459161148</v>
      </c>
      <c r="I2" s="3" t="n">
        <v>2.899257558544325</v>
      </c>
      <c r="J2" s="3" t="n">
        <v>-0.09804409227180258</v>
      </c>
      <c r="K2" s="3" t="n">
        <v>3.086253369272237</v>
      </c>
      <c r="L2" s="3" t="n">
        <v>3.05967313658979</v>
      </c>
      <c r="M2" s="3" t="n">
        <v>0.2265878775312734</v>
      </c>
      <c r="N2" s="3" t="n">
        <v>2.516129032258065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1.811791383219955</v>
      </c>
      <c r="C3" s="3" t="n">
        <v>3.876970068074074</v>
      </c>
      <c r="D3" s="3" t="n">
        <v>-0.08309214067371419</v>
      </c>
      <c r="E3" s="3" t="n">
        <v>1.975979772439949</v>
      </c>
      <c r="F3" s="3" t="n">
        <v>3.734352561149053</v>
      </c>
      <c r="G3" s="3" t="n">
        <v>-0.1401356033474575</v>
      </c>
      <c r="H3" s="3" t="n">
        <v>2.298013245033113</v>
      </c>
      <c r="I3" s="3" t="n">
        <v>2.367796327602107</v>
      </c>
      <c r="J3" s="3" t="n">
        <v>-0.1228776605892132</v>
      </c>
      <c r="K3" s="3" t="n">
        <v>2.619946091644205</v>
      </c>
      <c r="L3" s="3" t="n">
        <v>2.588148772694232</v>
      </c>
      <c r="M3" s="6" t="n">
        <v>0.2700808625336929</v>
      </c>
      <c r="N3" s="3" t="n">
        <v>2.062818336162988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0.3812541694462975</v>
      </c>
      <c r="C4" s="3" t="n">
        <v>0.317531700277055</v>
      </c>
      <c r="D4" s="3" t="n">
        <v>0.05448389378513648</v>
      </c>
      <c r="E4" s="3" t="n">
        <v>0.3615552325581395</v>
      </c>
      <c r="F4" s="3" t="n">
        <v>0.3196584513048299</v>
      </c>
      <c r="G4" s="6" t="n">
        <v>0.3748026126902094</v>
      </c>
      <c r="H4" s="3" t="n">
        <v>0.262987012987013</v>
      </c>
      <c r="I4" s="3" t="n">
        <v>0.3710671859709849</v>
      </c>
      <c r="J4" s="3" t="n">
        <v>0.08759590792838866</v>
      </c>
      <c r="K4" s="3" t="n">
        <v>0.2418058132343847</v>
      </c>
      <c r="L4" s="3" t="n">
        <v>0.363243633315078</v>
      </c>
      <c r="M4" s="3" t="n">
        <v>-0.2410095217651298</v>
      </c>
      <c r="N4" s="3" t="n">
        <v>0.3185887309110058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1.055808656036447</v>
      </c>
      <c r="C7" s="3" t="n">
        <v>1.190524643317458</v>
      </c>
      <c r="D7" s="3" t="n">
        <v>-0.1810869080172888</v>
      </c>
      <c r="E7" s="3" t="n">
        <v>1.28928046989721</v>
      </c>
      <c r="F7" s="3" t="n">
        <v>1.451489100673589</v>
      </c>
      <c r="G7" s="3" t="n">
        <v>0.1614883528369135</v>
      </c>
      <c r="H7" s="3" t="n">
        <v>1.110024449877751</v>
      </c>
      <c r="I7" s="3" t="n">
        <v>1.357240500692219</v>
      </c>
      <c r="J7" s="3" t="n">
        <v>0.169732366497092</v>
      </c>
      <c r="K7" s="3" t="n">
        <v>0.9489559164733179</v>
      </c>
      <c r="L7" s="3" t="n">
        <v>1.459014268185406</v>
      </c>
      <c r="M7" s="3" t="n">
        <v>-0.12957330476616</v>
      </c>
      <c r="N7" s="3" t="n">
        <v>1.090219224283305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0.05580865603644647</v>
      </c>
      <c r="C8" s="3" t="n">
        <v>0.1905246433174577</v>
      </c>
      <c r="D8" s="7" t="n">
        <v>-0.8070776915694414</v>
      </c>
      <c r="E8" s="3" t="n">
        <v>0.28928046989721</v>
      </c>
      <c r="F8" s="3" t="n">
        <v>0.4514891006735884</v>
      </c>
      <c r="G8" s="7" t="n">
        <v>1.629238048621309</v>
      </c>
      <c r="H8" s="3" t="n">
        <v>0.1100244498777506</v>
      </c>
      <c r="I8" s="3" t="n">
        <v>0.3572405006922189</v>
      </c>
      <c r="J8" s="7" t="n">
        <v>-3.155478995332296</v>
      </c>
      <c r="K8" s="3" t="n">
        <v>-0.05104408352668213</v>
      </c>
      <c r="L8" s="3" t="n">
        <v>0.4590142681854056</v>
      </c>
      <c r="M8" s="7" t="n">
        <v>-1.56577834637986</v>
      </c>
      <c r="N8" s="3" t="n">
        <v>0.09021922428330523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0.2672741078208049</v>
      </c>
      <c r="C10" s="3" t="n">
        <v>0.2849397298085662</v>
      </c>
      <c r="D10" s="3" t="n">
        <v>-0.0066457425943377</v>
      </c>
      <c r="E10" s="3" t="n">
        <v>0.2690622261174409</v>
      </c>
      <c r="F10" s="3" t="n">
        <v>0.3006211503226219</v>
      </c>
      <c r="G10" s="3" t="n">
        <v>0.2042029408900577</v>
      </c>
      <c r="H10" s="3" t="n">
        <v>0.2234359483614697</v>
      </c>
      <c r="I10" s="3" t="n">
        <v>0.3223135198964356</v>
      </c>
      <c r="J10" s="3" t="n">
        <v>0.2214492461861574</v>
      </c>
      <c r="K10" s="3" t="n">
        <v>0.1829269198528913</v>
      </c>
      <c r="L10" s="3" t="n">
        <v>0.3386631046866229</v>
      </c>
      <c r="M10" s="3" t="n">
        <v>-0.1105456245209615</v>
      </c>
      <c r="N10" s="3" t="n">
        <v>0.205661948376353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0.08580106302201974</v>
      </c>
      <c r="C11" s="3" t="n">
        <v>0.05725924884547845</v>
      </c>
      <c r="D11" s="3" t="n">
        <v>-0.1841748924322957</v>
      </c>
      <c r="E11" s="3" t="n">
        <v>0.105170902716915</v>
      </c>
      <c r="F11" s="3" t="n">
        <v>0.1072306679255901</v>
      </c>
      <c r="G11" s="6" t="n">
        <v>0.3406776492234136</v>
      </c>
      <c r="H11" s="3" t="n">
        <v>0.07844607745779543</v>
      </c>
      <c r="I11" s="3" t="n">
        <v>0.1287982850179821</v>
      </c>
      <c r="J11" s="3" t="n">
        <v>0.2164902126936563</v>
      </c>
      <c r="K11" s="3" t="n">
        <v>0.06448558043397114</v>
      </c>
      <c r="L11" s="3" t="n">
        <v>0.11108483047095</v>
      </c>
      <c r="M11" s="3" t="n">
        <v>0.07455388922464658</v>
      </c>
      <c r="N11" s="3" t="n">
        <v>0.06001149042464613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0.7327258921791951</v>
      </c>
      <c r="C12" s="3" t="n">
        <v>0.7150602701914335</v>
      </c>
      <c r="D12" s="3" t="n">
        <v>0.002446334504150613</v>
      </c>
      <c r="E12" s="3" t="n">
        <v>0.7309377738825592</v>
      </c>
      <c r="F12" s="3" t="n">
        <v>0.6993788496773782</v>
      </c>
      <c r="G12" s="3" t="n">
        <v>-0.05875404309496529</v>
      </c>
      <c r="H12" s="3" t="n">
        <v>0.7765640516385303</v>
      </c>
      <c r="I12" s="3" t="n">
        <v>0.6776864801035645</v>
      </c>
      <c r="J12" s="3" t="n">
        <v>-0.04957821949204962</v>
      </c>
      <c r="K12" s="3" t="n">
        <v>0.8170730801471087</v>
      </c>
      <c r="L12" s="3" t="n">
        <v>0.6613368953133774</v>
      </c>
      <c r="M12" s="3" t="n">
        <v>0.02862135142209376</v>
      </c>
      <c r="N12" s="3" t="n">
        <v>0.794338051623647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0.007023234624145786</v>
      </c>
      <c r="C13" s="3" t="n">
        <v>0.007608935233022985</v>
      </c>
      <c r="D13" s="3" t="n">
        <v>0.08074536145955946</v>
      </c>
      <c r="E13" s="3" t="n">
        <v>0.006498510078878177</v>
      </c>
      <c r="F13" s="3" t="n">
        <v>0.006750223921252003</v>
      </c>
      <c r="G13" s="3" t="n">
        <v>-0.04620322847539363</v>
      </c>
      <c r="H13" s="3" t="n">
        <v>0.00681330685203575</v>
      </c>
      <c r="I13" s="3" t="n">
        <v>0.006186782643825643</v>
      </c>
      <c r="J13" s="3" t="n">
        <v>-0.07759681477697421</v>
      </c>
      <c r="K13" s="3" t="n">
        <v>0.007386473682209126</v>
      </c>
      <c r="L13" s="3" t="n">
        <v>0.006799482373538862</v>
      </c>
      <c r="M13" s="3" t="n">
        <v>0.1043664590595012</v>
      </c>
      <c r="N13" s="3" t="n">
        <v>0.00668842631140716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0.03930434782608696</v>
      </c>
      <c r="C14" s="3" t="n">
        <v>0.03731283189004232</v>
      </c>
      <c r="D14" s="3" t="n">
        <v>-0.2466666666666666</v>
      </c>
      <c r="E14" s="3" t="n">
        <v>0.05217391304347826</v>
      </c>
      <c r="F14" s="3" t="n">
        <v>0.06561548430496249</v>
      </c>
      <c r="G14" s="3" t="n">
        <v>0.1442632507775925</v>
      </c>
      <c r="H14" s="3" t="n">
        <v>0.04559607503607504</v>
      </c>
      <c r="I14" s="3" t="n">
        <v>0.09816510331310946</v>
      </c>
      <c r="J14" s="6" t="n">
        <v>0.3780885725925783</v>
      </c>
      <c r="K14" s="3" t="n">
        <v>0.03308646188850967</v>
      </c>
      <c r="L14" s="3" t="n">
        <v>0.09364804611198799</v>
      </c>
      <c r="M14" s="3" t="n">
        <v>-0.1755216798370089</v>
      </c>
      <c r="N14" s="3" t="n">
        <v>0.04013017817371937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0.06260387811634349</v>
      </c>
      <c r="C15" s="3" t="n">
        <v>0.04949815781023063</v>
      </c>
      <c r="D15" s="3" t="n">
        <v>-0.1866712834718375</v>
      </c>
      <c r="E15" s="3" t="n">
        <v>0.07697241821680564</v>
      </c>
      <c r="F15" s="3" t="n">
        <v>0.09494009538343398</v>
      </c>
      <c r="G15" s="6" t="n">
        <v>0.2613525300480903</v>
      </c>
      <c r="H15" s="3" t="n">
        <v>0.06102371572035535</v>
      </c>
      <c r="I15" s="3" t="n">
        <v>-0.3653784656170295</v>
      </c>
      <c r="J15" s="6" t="n">
        <v>0.3219042362831848</v>
      </c>
      <c r="K15" s="3" t="n">
        <v>0.04616349206349207</v>
      </c>
      <c r="L15" s="3" t="n">
        <v>0.1443305006844977</v>
      </c>
      <c r="M15" s="3" t="n">
        <v>-0.206096412112329</v>
      </c>
      <c r="N15" s="3" t="n">
        <v>0.05814747882210569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0.03482558845861807</v>
      </c>
      <c r="C16" s="3" t="n">
        <v>0.04732062638524787</v>
      </c>
      <c r="D16" s="3" t="n">
        <v>-0.03105859269189458</v>
      </c>
      <c r="E16" s="3" t="n">
        <v>0.03594189307624891</v>
      </c>
      <c r="F16" s="3" t="n">
        <v>0.04111050027198529</v>
      </c>
      <c r="G16" s="6" t="n">
        <v>0.3556882227842554</v>
      </c>
      <c r="H16" s="3" t="n">
        <v>0.02651191658391261</v>
      </c>
      <c r="I16" s="3" t="n">
        <v>0.03931792079580153</v>
      </c>
      <c r="J16" s="3" t="n">
        <v>0.006988075100886297</v>
      </c>
      <c r="K16" s="3" t="n">
        <v>0.026327934996903</v>
      </c>
      <c r="L16" s="3" t="n">
        <v>0.04056920174073952</v>
      </c>
      <c r="M16" s="3" t="n">
        <v>-0.1186645019321324</v>
      </c>
      <c r="N16" s="3" t="n">
        <v>0.02987277268942548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0.07275254365983296</v>
      </c>
      <c r="C17" s="3" t="n">
        <v>0.08189560692171226</v>
      </c>
      <c r="D17" s="3" t="n">
        <v>-0.1682499387202171</v>
      </c>
      <c r="E17" s="3" t="n">
        <v>0.0874692375109553</v>
      </c>
      <c r="F17" s="3" t="n">
        <v>0.0700208398659463</v>
      </c>
      <c r="G17" s="3" t="n">
        <v>0.1933354582168015</v>
      </c>
      <c r="H17" s="3" t="n">
        <v>0.07329811320754717</v>
      </c>
      <c r="I17" s="3" t="n">
        <v>0.06481447988660774</v>
      </c>
      <c r="J17" s="3" t="n">
        <v>-0.05944630175408766</v>
      </c>
      <c r="K17" s="3" t="n">
        <v>0.07793081175933352</v>
      </c>
      <c r="L17" s="3" t="n">
        <v>0.0808270420697447</v>
      </c>
      <c r="M17" s="3" t="n">
        <v>0.2271828578784517</v>
      </c>
      <c r="N17" s="3" t="n">
        <v>0.06350383014154871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0.04520121488230828</v>
      </c>
      <c r="C18" s="3" t="n">
        <v>0.08790890014337356</v>
      </c>
      <c r="D18" s="3" t="n">
        <v>-0.04727218990213565</v>
      </c>
      <c r="E18" s="3" t="n">
        <v>0.04744399649430324</v>
      </c>
      <c r="F18" s="3" t="n">
        <v>0.08001030959837843</v>
      </c>
      <c r="G18" s="3" t="n">
        <v>0.2294448639796645</v>
      </c>
      <c r="H18" s="3" t="n">
        <v>0.03858977159880834</v>
      </c>
      <c r="I18" s="3" t="n">
        <v>0.06903910988636099</v>
      </c>
      <c r="J18" s="3" t="n">
        <v>-0.01132798660763597</v>
      </c>
      <c r="K18" s="3" t="n">
        <v>0.03903192471929881</v>
      </c>
      <c r="L18" s="3" t="n">
        <v>0.06996973363090365</v>
      </c>
      <c r="M18" s="3" t="n">
        <v>0.09276032243567607</v>
      </c>
      <c r="N18" s="3" t="n">
        <v>0.03571865112406328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0.00595459377372817</v>
      </c>
      <c r="C19" s="3" t="n">
        <v>-0.003506967193367383</v>
      </c>
      <c r="D19" s="7" t="n">
        <v>11.50771630306304</v>
      </c>
      <c r="E19" s="3" t="n">
        <v>0.0004760736196319019</v>
      </c>
      <c r="F19" s="3" t="n">
        <v>-0.00483556758212549</v>
      </c>
      <c r="G19" s="7" t="n">
        <v>-0.9303644222573426</v>
      </c>
      <c r="H19" s="3" t="n">
        <v>0.006836643495531282</v>
      </c>
      <c r="I19" s="3" t="n">
        <v>0.00528114876443441</v>
      </c>
      <c r="J19" s="7" t="n">
        <v>191.1075737269024</v>
      </c>
      <c r="K19" s="3" t="n">
        <v>3.558757920315086e-05</v>
      </c>
      <c r="L19" s="3" t="n">
        <v>0.009570819514107775</v>
      </c>
      <c r="M19" s="7" t="n">
        <v>-2.489222391044745</v>
      </c>
      <c r="N19" s="3" t="n">
        <v>-2.389675270607827e-05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0.1123296448050883</v>
      </c>
      <c r="C20" s="3" t="n">
        <v>0.1080421190325991</v>
      </c>
      <c r="D20" s="3" t="n">
        <v>-0.1109145768867468</v>
      </c>
      <c r="E20" s="3" t="n">
        <v>0.1263429158603802</v>
      </c>
      <c r="F20" s="3" t="n">
        <v>0.1693426507368742</v>
      </c>
      <c r="G20" s="6" t="n">
        <v>0.3545152547235464</v>
      </c>
      <c r="H20" s="3" t="n">
        <v>0.093275373178552</v>
      </c>
      <c r="I20" s="3" t="n">
        <v>0.2123131150783172</v>
      </c>
      <c r="J20" s="6" t="n">
        <v>0.263583968051334</v>
      </c>
      <c r="K20" s="3" t="n">
        <v>0.07381810432621967</v>
      </c>
      <c r="L20" s="3" t="n">
        <v>0.2108057856346507</v>
      </c>
      <c r="M20" s="3" t="n">
        <v>-0.0259483654239061</v>
      </c>
      <c r="N20" s="3" t="n">
        <v>0.07578459057598648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0.4335611237661351</v>
      </c>
      <c r="C21" s="3" t="n">
        <v>0.9383386636851875</v>
      </c>
      <c r="D21" s="3" t="n">
        <v>-0.03191146337150651</v>
      </c>
      <c r="E21" s="3" t="n">
        <v>0.4478527607361963</v>
      </c>
      <c r="F21" s="3" t="n">
        <v>0.9257116979423151</v>
      </c>
      <c r="G21" s="3" t="n">
        <v>0.01345557317157216</v>
      </c>
      <c r="H21" s="3" t="n">
        <v>0.4419066534260179</v>
      </c>
      <c r="I21" s="3" t="n">
        <v>0.8883956407819271</v>
      </c>
      <c r="J21" s="3" t="n">
        <v>-0.1239563833386078</v>
      </c>
      <c r="K21" s="3" t="n">
        <v>0.5044345338764376</v>
      </c>
      <c r="L21" s="3" t="n">
        <v>0.8696939155796232</v>
      </c>
      <c r="M21" s="3" t="n">
        <v>-0.1168719020618054</v>
      </c>
      <c r="N21" s="3" t="n">
        <v>0.5711906744379683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-0.02196077057793345</v>
      </c>
      <c r="C22" s="3" t="n">
        <v>0.1142800683334843</v>
      </c>
      <c r="D22" s="7" t="n">
        <v>-0.7123048072797287</v>
      </c>
      <c r="E22" s="3" t="n">
        <v>-0.0763334637964775</v>
      </c>
      <c r="F22" s="3" t="n">
        <v>0.1094332887170984</v>
      </c>
      <c r="G22" s="7" t="n">
        <v>-2.380385623699401</v>
      </c>
      <c r="H22" s="3" t="n">
        <v>0.05529865168539326</v>
      </c>
      <c r="I22" s="3" t="n">
        <v>0.1127441917511711</v>
      </c>
      <c r="J22" s="6" t="n">
        <v>-0.419578020478902</v>
      </c>
      <c r="K22" s="3" t="n">
        <v>0.09527318681318682</v>
      </c>
      <c r="L22" s="3" t="n">
        <v>0.1122740616798236</v>
      </c>
      <c r="M22" s="7" t="n">
        <v>2.683020363010896</v>
      </c>
      <c r="N22" s="3" t="n">
        <v>0.02586822157434402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0.2494331065759637</v>
      </c>
      <c r="C23" s="3" t="n">
        <v>1.530558114689447</v>
      </c>
      <c r="D23" s="7" t="n">
        <v>-0.544338135562154</v>
      </c>
      <c r="E23" s="3" t="n">
        <v>0.5474083438685209</v>
      </c>
      <c r="F23" s="3" t="n">
        <v>1.535893820556286</v>
      </c>
      <c r="G23" s="6" t="n">
        <v>0.2524039382446462</v>
      </c>
      <c r="H23" s="3" t="n">
        <v>0.4370860927152318</v>
      </c>
      <c r="I23" s="2" t="inlineStr">
        <is>
          <t>-</t>
        </is>
      </c>
      <c r="J23" s="6" t="n">
        <v>-0.3040388824148025</v>
      </c>
      <c r="K23" s="3" t="n">
        <v>0.628032345013477</v>
      </c>
      <c r="L23" s="2" t="inlineStr">
        <is>
          <t>-</t>
        </is>
      </c>
      <c r="M23" s="3" t="n">
        <v>0.08478314138691485</v>
      </c>
      <c r="N23" s="3" t="n">
        <v>0.5789473684210527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-0.0142172335600907</v>
      </c>
      <c r="C24" s="3" t="n">
        <v>0.3027716186736595</v>
      </c>
      <c r="D24" s="7" t="n">
        <v>-0.7116926518204258</v>
      </c>
      <c r="E24" s="3" t="n">
        <v>-0.04931276864728192</v>
      </c>
      <c r="F24" s="3" t="n">
        <v>0.3622623263034808</v>
      </c>
      <c r="G24" s="7" t="n">
        <v>-1.907785068909525</v>
      </c>
      <c r="H24" s="3" t="n">
        <v>0.05432207505518764</v>
      </c>
      <c r="I24" s="3" t="n">
        <v>0.2735893319335057</v>
      </c>
      <c r="J24" s="7" t="n">
        <v>-0.5350907662759349</v>
      </c>
      <c r="K24" s="3" t="n">
        <v>0.116844474393531</v>
      </c>
      <c r="L24" s="3" t="n">
        <v>0.2660648444590376</v>
      </c>
      <c r="M24" s="7" t="n">
        <v>2.878223076018267</v>
      </c>
      <c r="N24" s="3" t="n">
        <v>0.03012835314091681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-0.01097077865266842</v>
      </c>
      <c r="C25" s="3" t="n">
        <v>0.2321553381773859</v>
      </c>
      <c r="D25" s="7" t="n">
        <v>-0.7201504173826583</v>
      </c>
      <c r="E25" s="3" t="n">
        <v>-0.03920241206030151</v>
      </c>
      <c r="F25" s="3" t="n">
        <v>0.2898957235306698</v>
      </c>
      <c r="G25" s="7" t="n">
        <v>-1.774238039869576</v>
      </c>
      <c r="H25" s="3" t="n">
        <v>0.0506335390946502</v>
      </c>
      <c r="I25" s="3" t="n">
        <v>0.2336555446078525</v>
      </c>
      <c r="J25" s="7" t="n">
        <v>-0.5432979589979947</v>
      </c>
      <c r="K25" s="3" t="n">
        <v>0.1108677749360614</v>
      </c>
      <c r="L25" s="3" t="n">
        <v>0.2278772040049983</v>
      </c>
      <c r="M25" s="7" t="n">
        <v>2.779810422657851</v>
      </c>
      <c r="N25" s="3" t="n">
        <v>0.02933157024793388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-0.009521336370539105</v>
      </c>
      <c r="C26" s="3" t="n">
        <v>0.1087306109292581</v>
      </c>
      <c r="D26" s="7" t="n">
        <v>-0.7214855818843801</v>
      </c>
      <c r="E26" s="3" t="n">
        <v>-0.03418615249780894</v>
      </c>
      <c r="F26" s="3" t="n">
        <v>0.1109907969189125</v>
      </c>
      <c r="G26" s="7" t="n">
        <v>-2.398959503464074</v>
      </c>
      <c r="H26" s="3" t="n">
        <v>0.02443684210526316</v>
      </c>
      <c r="I26" s="3" t="n">
        <v>0.1010358857393615</v>
      </c>
      <c r="J26" s="6" t="n">
        <v>-0.4915250298705728</v>
      </c>
      <c r="K26" s="3" t="n">
        <v>0.04805908558103265</v>
      </c>
      <c r="L26" s="3" t="n">
        <v>0.1010581346380423</v>
      </c>
      <c r="M26" s="7" t="n">
        <v>2.25257876785345</v>
      </c>
      <c r="N26" s="3" t="n">
        <v>0.01477568692756037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1.802874743326489</v>
      </c>
      <c r="C31" s="3" t="n">
        <v>4.364321238141343</v>
      </c>
      <c r="D31" s="3" t="n">
        <v>-0.113573417172515</v>
      </c>
      <c r="E31" s="3" t="n">
        <v>2.033868092691622</v>
      </c>
      <c r="F31" s="3" t="n">
        <v>4.963319420023393</v>
      </c>
      <c r="G31" s="3" t="n">
        <v>-0.1082892125885294</v>
      </c>
      <c r="H31" s="3" t="n">
        <v>2.280860702151756</v>
      </c>
      <c r="I31" s="3" t="n">
        <v>5.623919169453115</v>
      </c>
      <c r="J31" s="3" t="n">
        <v>0.03549041461430444</v>
      </c>
      <c r="K31" s="3" t="n">
        <v>2.202686446886447</v>
      </c>
      <c r="L31" s="3" t="n">
        <v>4.454155885618936</v>
      </c>
      <c r="M31" s="6" t="n">
        <v>-0.2517101829061862</v>
      </c>
      <c r="N31" s="3" t="n">
        <v>2.943627450980392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199.6810933940775</v>
      </c>
      <c r="C32" s="2" t="n">
        <v>133.806359784348</v>
      </c>
      <c r="D32" s="3" t="n">
        <v>0.1281250126888614</v>
      </c>
      <c r="E32" s="2" t="n">
        <v>177.0026292725679</v>
      </c>
      <c r="F32" s="2" t="n">
        <v>117.0339793986524</v>
      </c>
      <c r="G32" s="3" t="n">
        <v>0.1214398369037114</v>
      </c>
      <c r="H32" s="2" t="n">
        <v>157.8351539225422</v>
      </c>
      <c r="I32" s="2" t="n">
        <v>102.8810095531018</v>
      </c>
      <c r="J32" s="3" t="n">
        <v>-0.03427401559050067</v>
      </c>
      <c r="K32" s="2" t="n">
        <v>163.4367889759658</v>
      </c>
      <c r="L32" s="2" t="n">
        <v>107.9412604217738</v>
      </c>
      <c r="M32" s="6" t="n">
        <v>0.336380607027063</v>
      </c>
      <c r="N32" s="2" t="n">
        <v>122.2980849292256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3.501466275659824</v>
      </c>
      <c r="C33" s="3" t="n">
        <v>5.409330362051343</v>
      </c>
      <c r="D33" s="3" t="n">
        <v>-0.1196408460912324</v>
      </c>
      <c r="E33" s="3" t="n">
        <v>3.977315689981096</v>
      </c>
      <c r="F33" s="3" t="n">
        <v>5.228977994202952</v>
      </c>
      <c r="G33" s="3" t="n">
        <v>-0.1703370137141345</v>
      </c>
      <c r="H33" s="3" t="n">
        <v>4.793893129770993</v>
      </c>
      <c r="I33" s="3" t="n">
        <v>5.936047318491603</v>
      </c>
      <c r="J33" s="3" t="n">
        <v>0.1984732824427482</v>
      </c>
      <c r="K33" s="3" t="n">
        <v>4</v>
      </c>
      <c r="L33" s="3" t="n">
        <v>5.941347278347349</v>
      </c>
      <c r="M33" s="3" t="n">
        <v>-0.07637655417406725</v>
      </c>
      <c r="N33" s="3" t="n">
        <v>4.33076923076923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102.8140703517588</v>
      </c>
      <c r="C34" s="2" t="n">
        <v>91.96687824348393</v>
      </c>
      <c r="D34" s="3" t="n">
        <v>0.1359000421135292</v>
      </c>
      <c r="E34" s="2" t="n">
        <v>90.51330798479088</v>
      </c>
      <c r="F34" s="2" t="n">
        <v>93.74618831756223</v>
      </c>
      <c r="G34" s="3" t="n">
        <v>0.2053086813920416</v>
      </c>
      <c r="H34" s="2" t="n">
        <v>75.09554140127388</v>
      </c>
      <c r="I34" s="2" t="n">
        <v>81.1370878269216</v>
      </c>
      <c r="J34" s="3" t="n">
        <v>-0.1656050955414014</v>
      </c>
      <c r="K34" s="2" t="n">
        <v>90</v>
      </c>
      <c r="L34" s="2" t="n">
        <v>78.35304119314246</v>
      </c>
      <c r="M34" s="3" t="n">
        <v>0.08269230769230758</v>
      </c>
      <c r="N34" s="2" t="n">
        <v>83.12611012433393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0.6854020296643247</v>
      </c>
      <c r="C35" s="3" t="n">
        <v>0.8642412521618065</v>
      </c>
      <c r="D35" s="3" t="n">
        <v>-0.05899887864227455</v>
      </c>
      <c r="E35" s="3" t="n">
        <v>0.7283753590807532</v>
      </c>
      <c r="F35" s="3" t="n">
        <v>0.9885881596278602</v>
      </c>
      <c r="G35" s="3" t="n">
        <v>-0.1298554548419601</v>
      </c>
      <c r="H35" s="3" t="n">
        <v>0.8370739817123857</v>
      </c>
      <c r="I35" s="3" t="n">
        <v>1.239309052178602</v>
      </c>
      <c r="J35" s="3" t="n">
        <v>0.218954049982055</v>
      </c>
      <c r="K35" s="3" t="n">
        <v>0.686714960030453</v>
      </c>
      <c r="L35" s="3" t="n">
        <v>1.167769012408133</v>
      </c>
      <c r="M35" s="3" t="n">
        <v>-0.2117930288076774</v>
      </c>
      <c r="N35" s="3" t="n">
        <v>0.8712368516503446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525.239179954442</v>
      </c>
      <c r="C36" s="2" t="n">
        <v>614.7120385484003</v>
      </c>
      <c r="D36" s="3" t="n">
        <v>0.06269798972943627</v>
      </c>
      <c r="E36" s="2" t="n">
        <v>494.250657318142</v>
      </c>
      <c r="F36" s="2" t="n">
        <v>495.2589130791953</v>
      </c>
      <c r="G36" s="3" t="n">
        <v>0.149234349125725</v>
      </c>
      <c r="H36" s="2" t="n">
        <v>430.0695134061569</v>
      </c>
      <c r="I36" s="2" t="n">
        <v>385.1395152306318</v>
      </c>
      <c r="J36" s="3" t="n">
        <v>-0.1796245313638184</v>
      </c>
      <c r="K36" s="2" t="n">
        <v>524.2349751402467</v>
      </c>
      <c r="L36" s="2" t="n">
        <v>389.7752301603955</v>
      </c>
      <c r="M36" s="6" t="n">
        <v>0.2687023035171808</v>
      </c>
      <c r="N36" s="2" t="n">
        <v>413.2056619483764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0.4580869565217391</v>
      </c>
      <c r="C37" s="3" t="n">
        <v>0.5193543770351892</v>
      </c>
      <c r="D37" s="3" t="n">
        <v>-0.07659947414548648</v>
      </c>
      <c r="E37" s="3" t="n">
        <v>0.4960869565217391</v>
      </c>
      <c r="F37" s="3" t="n">
        <v>0.6178401432616496</v>
      </c>
      <c r="G37" s="3" t="n">
        <v>-0.1465038210785372</v>
      </c>
      <c r="H37" s="3" t="n">
        <v>0.5812409812409812</v>
      </c>
      <c r="I37" s="3" t="n">
        <v>0.7865012706378459</v>
      </c>
      <c r="J37" s="3" t="n">
        <v>0.1328398356293365</v>
      </c>
      <c r="K37" s="3" t="n">
        <v>0.5130831058020477</v>
      </c>
      <c r="L37" s="3" t="n">
        <v>0.7490174125667817</v>
      </c>
      <c r="M37" s="3" t="n">
        <v>-0.2327250141378203</v>
      </c>
      <c r="N37" s="3" t="n">
        <v>0.6687082405345212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785.876993166287</v>
      </c>
      <c r="C38" s="2" t="n">
        <v>952.5599148583813</v>
      </c>
      <c r="D38" s="3" t="n">
        <v>0.0829536826119969</v>
      </c>
      <c r="E38" s="2" t="n">
        <v>725.6792287467134</v>
      </c>
      <c r="F38" s="2" t="n">
        <v>763.2675629819224</v>
      </c>
      <c r="G38" s="3" t="n">
        <v>0.1716514082859394</v>
      </c>
      <c r="H38" s="2" t="n">
        <v>619.364448857994</v>
      </c>
      <c r="I38" s="2" t="n">
        <v>592.5083957444922</v>
      </c>
      <c r="J38" s="3" t="n">
        <v>-0.1172626804349079</v>
      </c>
      <c r="K38" s="2" t="n">
        <v>701.6407204389445</v>
      </c>
      <c r="L38" s="2" t="n">
        <v>594.6177588619666</v>
      </c>
      <c r="M38" s="6" t="n">
        <v>0.3033136990336123</v>
      </c>
      <c r="N38" s="2" t="n">
        <v>538.3513738551208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1.616172506738544</v>
      </c>
      <c r="C44" s="3" t="n">
        <v>1.586185083740705</v>
      </c>
      <c r="D44" s="3" t="n">
        <v>0.0318368802106183</v>
      </c>
      <c r="E44" s="3" t="n">
        <v>1.566306203756403</v>
      </c>
      <c r="F44" s="3" t="n">
        <v>1.57914549272875</v>
      </c>
      <c r="G44" s="3" t="n">
        <v>0.154388013807479</v>
      </c>
      <c r="H44" s="3" t="n">
        <v>1.356828193832599</v>
      </c>
      <c r="I44" s="3" t="n">
        <v>1.600808583719838</v>
      </c>
      <c r="J44" s="3" t="n">
        <v>0.02873924900356646</v>
      </c>
      <c r="K44" s="3" t="n">
        <v>1.318923327895595</v>
      </c>
      <c r="L44" s="3" t="n">
        <v>1.761963616294294</v>
      </c>
      <c r="M44" s="3" t="n">
        <v>-0.1012707813075832</v>
      </c>
      <c r="N44" s="3" t="n">
        <v>1.467542503863988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0.08580106302201974</v>
      </c>
      <c r="C45" s="3" t="n">
        <v>0.05725924884547845</v>
      </c>
      <c r="D45" s="3" t="n">
        <v>-0.1841748924322957</v>
      </c>
      <c r="E45" s="3" t="n">
        <v>0.105170902716915</v>
      </c>
      <c r="F45" s="3" t="n">
        <v>0.1072306679255901</v>
      </c>
      <c r="G45" s="6" t="n">
        <v>0.3406776492234136</v>
      </c>
      <c r="H45" s="3" t="n">
        <v>0.07844607745779543</v>
      </c>
      <c r="I45" s="3" t="n">
        <v>0.1287982850179821</v>
      </c>
      <c r="J45" s="3" t="n">
        <v>0.2164902126936563</v>
      </c>
      <c r="K45" s="3" t="n">
        <v>0.06448558043397114</v>
      </c>
      <c r="L45" s="3" t="n">
        <v>0.11108483047095</v>
      </c>
      <c r="M45" s="3" t="n">
        <v>0.07455388922464658</v>
      </c>
      <c r="N45" s="3" t="n">
        <v>0.06001149042464613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0.4580869565217391</v>
      </c>
      <c r="C46" s="3" t="n">
        <v>0.5193543770351892</v>
      </c>
      <c r="D46" s="3" t="n">
        <v>-0.07659947414548648</v>
      </c>
      <c r="E46" s="3" t="n">
        <v>0.4960869565217391</v>
      </c>
      <c r="F46" s="3" t="n">
        <v>0.6178401432616496</v>
      </c>
      <c r="G46" s="3" t="n">
        <v>-0.1465038210785372</v>
      </c>
      <c r="H46" s="3" t="n">
        <v>0.5812409812409812</v>
      </c>
      <c r="I46" s="3" t="n">
        <v>0.7865012706378459</v>
      </c>
      <c r="J46" s="3" t="n">
        <v>0.1328398356293365</v>
      </c>
      <c r="K46" s="3" t="n">
        <v>0.5130831058020477</v>
      </c>
      <c r="L46" s="3" t="n">
        <v>0.7490174125667817</v>
      </c>
      <c r="M46" s="3" t="n">
        <v>-0.2327250141378203</v>
      </c>
      <c r="N46" s="3" t="n">
        <v>0.6687082405345212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0.06352260635181062</v>
      </c>
      <c r="C47" s="3" t="n">
        <v>0.04631416788512152</v>
      </c>
      <c r="D47" s="3" t="n">
        <v>-0.2226828835746671</v>
      </c>
      <c r="E47" s="3" t="n">
        <v>0.0817203236742471</v>
      </c>
      <c r="F47" s="3" t="n">
        <v>0.09276055977187683</v>
      </c>
      <c r="G47" s="6" t="n">
        <v>0.3209237813380341</v>
      </c>
      <c r="H47" s="3" t="n">
        <v>0.06186604013705335</v>
      </c>
      <c r="I47" s="3" t="n">
        <v>0.1684173474150611</v>
      </c>
      <c r="J47" s="6" t="n">
        <v>0.4176938032292852</v>
      </c>
      <c r="K47" s="3" t="n">
        <v>0.04363850642228397</v>
      </c>
      <c r="L47" s="3" t="n">
        <v>0.1360571780564411</v>
      </c>
      <c r="M47" s="6" t="n">
        <v>-0.2590172434910785</v>
      </c>
      <c r="N47" s="3" t="n">
        <v>0.05889274215756809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-0.0142172335600907</v>
      </c>
      <c r="C63" s="3" t="n">
        <v>0.3027716186736595</v>
      </c>
      <c r="D63" s="7" t="n">
        <v>-0.7116926518204258</v>
      </c>
      <c r="E63" s="3" t="n">
        <v>-0.04931276864728192</v>
      </c>
      <c r="F63" s="3" t="n">
        <v>0.3622623263034808</v>
      </c>
      <c r="G63" s="7" t="n">
        <v>-1.907785068909525</v>
      </c>
      <c r="H63" s="3" t="n">
        <v>0.05432207505518764</v>
      </c>
      <c r="I63" s="3" t="n">
        <v>0.2735893319335057</v>
      </c>
      <c r="J63" s="7" t="n">
        <v>-0.5350907662759349</v>
      </c>
      <c r="K63" s="3" t="n">
        <v>0.116844474393531</v>
      </c>
      <c r="L63" s="3" t="n">
        <v>0.2660648444590376</v>
      </c>
      <c r="M63" s="7" t="n">
        <v>2.878223076018267</v>
      </c>
      <c r="N63" s="3" t="n">
        <v>0.03012835314091681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-0.01097077865266842</v>
      </c>
      <c r="C64" s="3" t="n">
        <v>0.2321553381773859</v>
      </c>
      <c r="D64" s="7" t="n">
        <v>-0.7201504173826583</v>
      </c>
      <c r="E64" s="3" t="n">
        <v>-0.03920241206030151</v>
      </c>
      <c r="F64" s="3" t="n">
        <v>0.2898957235306698</v>
      </c>
      <c r="G64" s="7" t="n">
        <v>-1.774238039869576</v>
      </c>
      <c r="H64" s="3" t="n">
        <v>0.0506335390946502</v>
      </c>
      <c r="I64" s="3" t="n">
        <v>0.2336555446078525</v>
      </c>
      <c r="J64" s="7" t="n">
        <v>-0.5432979589979947</v>
      </c>
      <c r="K64" s="3" t="n">
        <v>0.1108677749360614</v>
      </c>
      <c r="L64" s="3" t="n">
        <v>0.2278772040049983</v>
      </c>
      <c r="M64" s="7" t="n">
        <v>2.779810422657851</v>
      </c>
      <c r="N64" s="3" t="n">
        <v>0.02933157024793388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-0.009521336370539105</v>
      </c>
      <c r="C67" s="3" t="n">
        <v>0.1087306109292581</v>
      </c>
      <c r="D67" s="7" t="n">
        <v>-0.7214855818843801</v>
      </c>
      <c r="E67" s="3" t="n">
        <v>-0.03418615249780894</v>
      </c>
      <c r="F67" s="3" t="n">
        <v>0.1109907969189125</v>
      </c>
      <c r="G67" s="7" t="n">
        <v>-2.398959503464074</v>
      </c>
      <c r="H67" s="3" t="n">
        <v>0.02443684210526316</v>
      </c>
      <c r="I67" s="3" t="n">
        <v>0.1010358857393615</v>
      </c>
      <c r="J67" s="6" t="n">
        <v>-0.4915250298705728</v>
      </c>
      <c r="K67" s="3" t="n">
        <v>0.04805908558103265</v>
      </c>
      <c r="L67" s="3" t="n">
        <v>0.1010581346380423</v>
      </c>
      <c r="M67" s="7" t="n">
        <v>2.25257876785345</v>
      </c>
      <c r="N67" s="3" t="n">
        <v>0.01477568692756037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-0.004182655103402268</v>
      </c>
      <c r="C69" s="3" t="n">
        <v>0.05244656238951075</v>
      </c>
      <c r="D69" s="7" t="n">
        <v>-0.7049031224475205</v>
      </c>
      <c r="E69" s="3" t="n">
        <v>-0.01417383720930233</v>
      </c>
      <c r="F69" s="3" t="n">
        <v>0.0566440403389129</v>
      </c>
      <c r="G69" s="7" t="n">
        <v>-2.06442448005684</v>
      </c>
      <c r="H69" s="3" t="n">
        <v>0.0133159632034632</v>
      </c>
      <c r="I69" s="3" t="n">
        <v>0.06051311257244264</v>
      </c>
      <c r="J69" s="7" t="n">
        <v>-0.5032927290636758</v>
      </c>
      <c r="K69" s="3" t="n">
        <v>0.02680847247990105</v>
      </c>
      <c r="L69" s="3" t="n">
        <v>0.06797509048377748</v>
      </c>
      <c r="M69" s="7" t="n">
        <v>1.868840120330228</v>
      </c>
      <c r="N69" s="3" t="n">
        <v>0.009344707740916272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0.007023234624145786</v>
      </c>
      <c r="C76" s="3" t="n">
        <v>0.007608935233022985</v>
      </c>
      <c r="D76" s="3" t="n">
        <v>0.08074536145955946</v>
      </c>
      <c r="E76" s="3" t="n">
        <v>0.006498510078878177</v>
      </c>
      <c r="F76" s="3" t="n">
        <v>0.006750223921252003</v>
      </c>
      <c r="G76" s="3" t="n">
        <v>-0.04620322847539363</v>
      </c>
      <c r="H76" s="3" t="n">
        <v>0.00681330685203575</v>
      </c>
      <c r="I76" s="3" t="n">
        <v>0.006186782643825643</v>
      </c>
      <c r="J76" s="3" t="n">
        <v>-0.07759681477697421</v>
      </c>
      <c r="K76" s="3" t="n">
        <v>0.007386473682209126</v>
      </c>
      <c r="L76" s="3" t="n">
        <v>0.006799482373538862</v>
      </c>
      <c r="M76" s="3" t="n">
        <v>0.1043664590595012</v>
      </c>
      <c r="N76" s="3" t="n">
        <v>0.00668842631140716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0.1399022900763359</v>
      </c>
      <c r="C77" s="2" t="inlineStr">
        <is>
          <t>-</t>
        </is>
      </c>
      <c r="D77" s="7" t="n">
        <v>0.7817582865465261</v>
      </c>
      <c r="E77" s="3" t="n">
        <v>0.07851923076923077</v>
      </c>
      <c r="F77" s="2" t="inlineStr">
        <is>
          <t>-</t>
        </is>
      </c>
      <c r="G77" s="3" t="n">
        <v>-0.0284745872990208</v>
      </c>
      <c r="H77" s="3" t="n">
        <v>0.08082056294434554</v>
      </c>
      <c r="I77" s="2" t="inlineStr">
        <is>
          <t>-</t>
        </is>
      </c>
      <c r="J77" s="3" t="n">
        <v>-0.1056872130263054</v>
      </c>
      <c r="K77" s="3" t="n">
        <v>0.09037169558744418</v>
      </c>
      <c r="L77" s="3" t="n">
        <v>0.1159827627960568</v>
      </c>
      <c r="M77" s="6" t="n">
        <v>-0.3656910110223523</v>
      </c>
      <c r="N77" s="3" t="n">
        <v>0.1424726705088973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131700</v>
      </c>
      <c r="C2" s="2" t="n">
        <v>114100</v>
      </c>
      <c r="D2" s="2" t="n">
        <v>100700</v>
      </c>
      <c r="E2" s="2" t="n">
        <v>90200.00999999999</v>
      </c>
      <c r="F2" s="2" t="n">
        <v>120100</v>
      </c>
      <c r="G2" s="2" t="n">
        <v>111360.002</v>
      </c>
    </row>
    <row r="3">
      <c r="A3" t="inlineStr">
        <is>
          <t>二、营业总成本(万元)</t>
        </is>
      </c>
      <c r="B3" s="2" t="n">
        <v>119400</v>
      </c>
      <c r="C3" s="2" t="n">
        <v>105200</v>
      </c>
      <c r="D3" s="2" t="n">
        <v>94200</v>
      </c>
      <c r="E3" s="2" t="n">
        <v>88000</v>
      </c>
      <c r="F3" s="2" t="n">
        <v>112600</v>
      </c>
      <c r="G3" s="2" t="n">
        <v>103880</v>
      </c>
    </row>
    <row r="4">
      <c r="A4" t="inlineStr">
        <is>
          <t>营业税金及附加(万元)</t>
        </is>
      </c>
      <c r="B4" s="2" t="n">
        <v>924.96</v>
      </c>
      <c r="C4" s="2" t="n">
        <v>741.48</v>
      </c>
      <c r="D4" s="2" t="n">
        <v>686.1</v>
      </c>
      <c r="E4" s="2" t="n">
        <v>666.26</v>
      </c>
      <c r="F4" s="2" t="n">
        <v>803.28</v>
      </c>
      <c r="G4" s="2" t="n">
        <v>764.4159999999999</v>
      </c>
    </row>
    <row r="5">
      <c r="A5" t="inlineStr">
        <is>
          <t>销售费用(万元)</t>
        </is>
      </c>
      <c r="B5" s="2" t="n">
        <v>4586.53</v>
      </c>
      <c r="C5" s="2" t="n">
        <v>4100.97</v>
      </c>
      <c r="D5" s="2" t="n">
        <v>2669.75</v>
      </c>
      <c r="E5" s="2" t="n">
        <v>2374.78</v>
      </c>
      <c r="F5" s="2" t="n">
        <v>3587.72</v>
      </c>
      <c r="G5" s="2" t="n">
        <v>3463.95</v>
      </c>
    </row>
    <row r="6">
      <c r="A6" t="inlineStr">
        <is>
          <t>管理费用(万元)</t>
        </is>
      </c>
      <c r="B6" s="2" t="n">
        <v>9581.51</v>
      </c>
      <c r="C6" s="2" t="n">
        <v>9980.24</v>
      </c>
      <c r="D6" s="2" t="n">
        <v>7381.12</v>
      </c>
      <c r="E6" s="2" t="n">
        <v>7029.36</v>
      </c>
      <c r="F6" s="2" t="n">
        <v>7626.81</v>
      </c>
      <c r="G6" s="2" t="n">
        <v>8319.807999999999</v>
      </c>
    </row>
    <row r="7">
      <c r="A7" t="inlineStr">
        <is>
          <t>研发费用(万元)</t>
        </is>
      </c>
      <c r="B7" s="2" t="n">
        <v>5953</v>
      </c>
      <c r="C7" s="2" t="n">
        <v>5413.36</v>
      </c>
      <c r="D7" s="2" t="n">
        <v>3885.99</v>
      </c>
      <c r="E7" s="2" t="n">
        <v>3520.68</v>
      </c>
      <c r="F7" s="2" t="n">
        <v>4289.81</v>
      </c>
      <c r="G7" s="2" t="n">
        <v>4612.568</v>
      </c>
    </row>
    <row r="8">
      <c r="A8" t="inlineStr">
        <is>
          <t>毛利润=营业收入-营业成本-管销研费用-营业税金及附加</t>
        </is>
      </c>
      <c r="B8" s="2" t="n">
        <v>-8746</v>
      </c>
      <c r="C8" s="2" t="n">
        <v>-11336.05</v>
      </c>
      <c r="D8" s="2" t="n">
        <v>-8122.96</v>
      </c>
      <c r="E8" s="2" t="n">
        <v>-11391.07000000001</v>
      </c>
      <c r="F8" s="2" t="n">
        <v>-8807.619999999999</v>
      </c>
      <c r="G8" s="2" t="n">
        <v>-9680.74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0.9066059225512528</v>
      </c>
      <c r="C11" s="3" t="n">
        <v>0.9219982471516214</v>
      </c>
      <c r="D11" s="3" t="n">
        <v>0.9354518371400199</v>
      </c>
      <c r="E11" s="3" t="n">
        <v>0.9756096479368462</v>
      </c>
      <c r="F11" s="3" t="n">
        <v>0.9375520399666945</v>
      </c>
      <c r="G11" s="3" t="n">
        <v>0.935443538949287</v>
      </c>
    </row>
    <row r="12">
      <c r="A12" t="inlineStr">
        <is>
          <t>销售费用/收入</t>
        </is>
      </c>
      <c r="B12" s="3" t="n">
        <v>0.03482558845861807</v>
      </c>
      <c r="C12" s="3" t="n">
        <v>0.03594189307624891</v>
      </c>
      <c r="D12" s="3" t="n">
        <v>0.02651191658391261</v>
      </c>
      <c r="E12" s="3" t="n">
        <v>0.026327934996903</v>
      </c>
      <c r="F12" s="3" t="n">
        <v>0.02987277268942548</v>
      </c>
      <c r="G12" s="5" t="n">
        <v>0.03069602116102161</v>
      </c>
    </row>
    <row r="13">
      <c r="A13" t="inlineStr">
        <is>
          <t>管理费用/收入</t>
        </is>
      </c>
      <c r="B13" s="3" t="n">
        <v>0.07275254365983296</v>
      </c>
      <c r="C13" s="3" t="n">
        <v>0.0874692375109553</v>
      </c>
      <c r="D13" s="3" t="n">
        <v>0.07329811320754717</v>
      </c>
      <c r="E13" s="3" t="n">
        <v>0.07793081175933352</v>
      </c>
      <c r="F13" s="3" t="n">
        <v>0.06350383014154871</v>
      </c>
      <c r="G13" s="5" t="n">
        <v>0.07499090725584354</v>
      </c>
    </row>
    <row r="14">
      <c r="A14" t="inlineStr">
        <is>
          <t>研发费用/收入</t>
        </is>
      </c>
      <c r="B14" s="3" t="n">
        <v>0.04520121488230828</v>
      </c>
      <c r="C14" s="3" t="n">
        <v>0.04744399649430324</v>
      </c>
      <c r="D14" s="3" t="n">
        <v>0.03858977159880834</v>
      </c>
      <c r="E14" s="3" t="n">
        <v>0.03903192471929881</v>
      </c>
      <c r="F14" s="3" t="n">
        <v>0.03571865112406328</v>
      </c>
      <c r="G14" s="5" t="n">
        <v>0.04119711176375639</v>
      </c>
    </row>
    <row r="15">
      <c r="A15" t="inlineStr">
        <is>
          <t>毛利润率=营业利润/收入</t>
        </is>
      </c>
      <c r="B15" s="3" t="n">
        <v>-0.06640850417615793</v>
      </c>
      <c r="C15" s="3" t="n">
        <v>-0.099351884312007</v>
      </c>
      <c r="D15" s="3" t="n">
        <v>-0.08066494538232373</v>
      </c>
      <c r="E15" s="3" t="n">
        <v>-0.1262867930945906</v>
      </c>
      <c r="F15" s="3" t="n">
        <v>-0.07333572023313904</v>
      </c>
      <c r="G15" s="5" t="n">
        <v>-0.08920956943964367</v>
      </c>
    </row>
    <row r="16">
      <c r="A16" t="inlineStr">
        <is>
          <t>所得税/利润总额</t>
        </is>
      </c>
      <c r="B16" s="3" t="n">
        <v>0.1399022900763359</v>
      </c>
      <c r="C16" s="3" t="n">
        <v>0.07851923076923077</v>
      </c>
      <c r="D16" s="3" t="n">
        <v>0.08082056294434554</v>
      </c>
      <c r="E16" s="3" t="n">
        <v>0.09037169558744418</v>
      </c>
      <c r="F16" s="3" t="n">
        <v>0.1424726705088973</v>
      </c>
      <c r="G16" s="5" t="n">
        <v>0.1064172899772507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2024-10-20T13:13:15Z</dcterms:created>
  <dcterms:modified xmlns:dcterms="http://purl.org/dc/terms/" xmlns:xsi="http://www.w3.org/2001/XMLSchema-instance" xsi:type="dcterms:W3CDTF">2024-10-20T14:32:13Z</dcterms:modified>
</cp:coreProperties>
</file>