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景嘉微资产负债表" sheetId="1" state="visible" r:id="rId1"/>
    <sheet xmlns:r="http://schemas.openxmlformats.org/officeDocument/2006/relationships" name="景嘉微利润表" sheetId="2" state="visible" r:id="rId2"/>
    <sheet xmlns:r="http://schemas.openxmlformats.org/officeDocument/2006/relationships" name="景嘉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341400.00</t>
        </is>
      </c>
      <c r="C3" s="5" t="n">
        <v>0.03642987249544627</v>
      </c>
      <c r="D3" t="inlineStr">
        <is>
          <t>329400.00</t>
        </is>
      </c>
      <c r="E3" s="5" t="n">
        <v>0.149738219895288</v>
      </c>
      <c r="F3" t="inlineStr">
        <is>
          <t>286500.00</t>
        </is>
      </c>
      <c r="G3" s="5" t="n">
        <v>0.1319636507309364</v>
      </c>
      <c r="H3" t="inlineStr">
        <is>
          <t>253100.00</t>
        </is>
      </c>
      <c r="I3" s="5" t="n">
        <v>0.07336726039016116</v>
      </c>
      <c r="J3" t="inlineStr">
        <is>
          <t>235800.00</t>
        </is>
      </c>
      <c r="K3" s="5" t="n">
        <v>0.06648575305291723</v>
      </c>
      <c r="L3" t="inlineStr">
        <is>
          <t>221100.00</t>
        </is>
      </c>
      <c r="M3" t="inlineStr">
        <is>
          <t>99799.99</t>
        </is>
      </c>
      <c r="N3" t="inlineStr">
        <is>
          <t>86899.99</t>
        </is>
      </c>
      <c r="O3" t="inlineStr">
        <is>
          <t>39400.00</t>
        </is>
      </c>
      <c r="P3" t="inlineStr">
        <is>
          <t>30500.00</t>
        </is>
      </c>
      <c r="Q3" t="inlineStr">
        <is>
          <t>22300.00</t>
        </is>
      </c>
      <c r="R3" t="inlineStr">
        <is>
          <t>15700.00</t>
        </is>
      </c>
    </row>
    <row r="4">
      <c r="A4" t="inlineStr">
        <is>
          <t>*资产合计</t>
        </is>
      </c>
      <c r="B4" t="inlineStr">
        <is>
          <t>419400.00</t>
        </is>
      </c>
      <c r="C4" s="5" t="n">
        <v>0.06150341685649203</v>
      </c>
      <c r="D4" t="inlineStr">
        <is>
          <t>395100.00</t>
        </is>
      </c>
      <c r="E4" s="5" t="n">
        <v>0.1882706766917293</v>
      </c>
      <c r="F4" t="inlineStr">
        <is>
          <t>332500.00</t>
        </is>
      </c>
      <c r="G4" s="5" t="n">
        <v>0.09410990457387299</v>
      </c>
      <c r="H4" t="inlineStr">
        <is>
          <t>303900.00</t>
        </is>
      </c>
      <c r="I4" s="5" t="n">
        <v>0.1697459584295612</v>
      </c>
      <c r="J4" t="inlineStr">
        <is>
          <t>259800.00</t>
        </is>
      </c>
      <c r="K4" s="5" t="n">
        <v>0.0784557907845579</v>
      </c>
      <c r="L4" t="inlineStr">
        <is>
          <t>240900.00</t>
        </is>
      </c>
      <c r="M4" t="inlineStr">
        <is>
          <t>116000.00</t>
        </is>
      </c>
      <c r="N4" t="inlineStr">
        <is>
          <t>94700.00</t>
        </is>
      </c>
      <c r="O4" t="inlineStr">
        <is>
          <t>54800.00</t>
        </is>
      </c>
      <c r="P4" t="inlineStr">
        <is>
          <t>42100.00</t>
        </is>
      </c>
      <c r="Q4" t="inlineStr">
        <is>
          <t>31500.00</t>
        </is>
      </c>
      <c r="R4" t="inlineStr">
        <is>
          <t>17900.00</t>
        </is>
      </c>
    </row>
    <row r="5">
      <c r="A5" t="inlineStr">
        <is>
          <t>*负债合计</t>
        </is>
      </c>
      <c r="B5" t="inlineStr">
        <is>
          <t>78100.00</t>
        </is>
      </c>
      <c r="C5" s="5" t="n">
        <v>0.1887366818873668</v>
      </c>
      <c r="D5" t="inlineStr">
        <is>
          <t>65700.00</t>
        </is>
      </c>
      <c r="E5" s="8" t="n">
        <v>0.4282608695652174</v>
      </c>
      <c r="F5" t="inlineStr">
        <is>
          <t>46000.00</t>
        </is>
      </c>
      <c r="G5" s="5" t="n">
        <v>-0.09448818897637795</v>
      </c>
      <c r="H5" t="inlineStr">
        <is>
          <t>50800.00</t>
        </is>
      </c>
      <c r="I5" s="9" t="n">
        <v>1.125523012552301</v>
      </c>
      <c r="J5" t="inlineStr">
        <is>
          <t>23900.00</t>
        </is>
      </c>
      <c r="K5" s="5" t="n">
        <v>0.2070707070707071</v>
      </c>
      <c r="L5" t="inlineStr">
        <is>
          <t>19800.00</t>
        </is>
      </c>
      <c r="M5" t="inlineStr">
        <is>
          <t>16300.00</t>
        </is>
      </c>
      <c r="N5" t="inlineStr">
        <is>
          <t>7707.05</t>
        </is>
      </c>
      <c r="O5" t="inlineStr">
        <is>
          <t>15400.00</t>
        </is>
      </c>
      <c r="P5" t="inlineStr">
        <is>
          <t>11600.00</t>
        </is>
      </c>
      <c r="Q5" t="inlineStr">
        <is>
          <t>9198.21</t>
        </is>
      </c>
      <c r="R5" t="inlineStr">
        <is>
          <t>2139.09</t>
        </is>
      </c>
    </row>
    <row r="6">
      <c r="A6" t="inlineStr">
        <is>
          <t>*归属于母公司所有者权益合计</t>
        </is>
      </c>
      <c r="B6" t="inlineStr">
        <is>
          <t>341400.00</t>
        </is>
      </c>
      <c r="C6" s="5" t="n">
        <v>0.03642987249544627</v>
      </c>
      <c r="D6" t="inlineStr">
        <is>
          <t>329400.00</t>
        </is>
      </c>
      <c r="E6" s="5" t="n">
        <v>0.149738219895288</v>
      </c>
      <c r="F6" t="inlineStr">
        <is>
          <t>286500.00</t>
        </is>
      </c>
      <c r="G6" s="5" t="n">
        <v>0.1319636507309364</v>
      </c>
      <c r="H6" t="inlineStr">
        <is>
          <t>253100.00</t>
        </is>
      </c>
      <c r="I6" s="5" t="n">
        <v>0.07336726039016116</v>
      </c>
      <c r="J6" t="inlineStr">
        <is>
          <t>235800.00</t>
        </is>
      </c>
      <c r="K6" s="5" t="n">
        <v>0.06648575305291723</v>
      </c>
      <c r="L6" t="inlineStr">
        <is>
          <t>221100.00</t>
        </is>
      </c>
      <c r="M6" t="inlineStr">
        <is>
          <t>99799.99</t>
        </is>
      </c>
      <c r="N6" t="inlineStr">
        <is>
          <t>86899.99</t>
        </is>
      </c>
      <c r="O6" t="inlineStr">
        <is>
          <t>39400.00</t>
        </is>
      </c>
      <c r="P6" t="inlineStr">
        <is>
          <t>30500.00</t>
        </is>
      </c>
      <c r="Q6" t="inlineStr">
        <is>
          <t>22300.00</t>
        </is>
      </c>
      <c r="R6" t="inlineStr">
        <is>
          <t>15700.00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108300.00</t>
        </is>
      </c>
      <c r="C9" s="8" t="n">
        <v>0.2786304604486423</v>
      </c>
      <c r="D9" t="inlineStr">
        <is>
          <t>84700.00</t>
        </is>
      </c>
      <c r="E9" s="8" t="n">
        <v>-0.2698275862068966</v>
      </c>
      <c r="F9" t="inlineStr">
        <is>
          <t>116000.00</t>
        </is>
      </c>
      <c r="G9" s="5" t="n">
        <v>-0.0652699435938759</v>
      </c>
      <c r="H9" t="inlineStr">
        <is>
          <t>124100.00</t>
        </is>
      </c>
      <c r="I9" s="5" t="n">
        <v>-0.07110778443113773</v>
      </c>
      <c r="J9" t="inlineStr">
        <is>
          <t>133600.00</t>
        </is>
      </c>
      <c r="K9" s="5" t="n">
        <v>-0.03884892086330935</v>
      </c>
      <c r="L9" t="inlineStr">
        <is>
          <t>139000.00</t>
        </is>
      </c>
      <c r="M9" t="inlineStr">
        <is>
          <t>35400.00</t>
        </is>
      </c>
      <c r="N9" t="inlineStr">
        <is>
          <t>38900.00</t>
        </is>
      </c>
      <c r="O9" t="inlineStr">
        <is>
          <t>10500.00</t>
        </is>
      </c>
      <c r="P9" t="inlineStr">
        <is>
          <t>7109.35</t>
        </is>
      </c>
      <c r="Q9" t="inlineStr">
        <is>
          <t>5689.31</t>
        </is>
      </c>
      <c r="R9" t="inlineStr">
        <is>
          <t>2511.26</t>
        </is>
      </c>
    </row>
    <row r="10">
      <c r="A10" t="inlineStr">
        <is>
          <t>应收票据及应收账款</t>
        </is>
      </c>
      <c r="B10" t="inlineStr">
        <is>
          <t>97500.00</t>
        </is>
      </c>
      <c r="C10" s="5" t="n">
        <v>-0.2218675179569034</v>
      </c>
      <c r="D10" t="inlineStr">
        <is>
          <t>125300.00</t>
        </is>
      </c>
      <c r="E10" s="9" t="n">
        <v>0.6209573091849935</v>
      </c>
      <c r="F10" t="inlineStr">
        <is>
          <t>77300.00</t>
        </is>
      </c>
      <c r="G10" s="5" t="n">
        <v>0.08415147265077139</v>
      </c>
      <c r="H10" t="inlineStr">
        <is>
          <t>71300.00</t>
        </is>
      </c>
      <c r="I10" s="5" t="n">
        <v>0.2208904109589041</v>
      </c>
      <c r="J10" t="inlineStr">
        <is>
          <t>58400.00</t>
        </is>
      </c>
      <c r="K10" s="8" t="n">
        <v>0.2695652173913043</v>
      </c>
      <c r="L10" t="inlineStr">
        <is>
          <t>46000.00</t>
        </is>
      </c>
      <c r="M10" t="inlineStr">
        <is>
          <t>34000.00</t>
        </is>
      </c>
      <c r="N10" t="inlineStr">
        <is>
          <t>26500.00</t>
        </is>
      </c>
      <c r="O10" t="inlineStr">
        <is>
          <t>21700.00</t>
        </is>
      </c>
      <c r="P10" t="inlineStr">
        <is>
          <t>13000.00</t>
        </is>
      </c>
      <c r="Q10" t="inlineStr">
        <is>
          <t>7246.43</t>
        </is>
      </c>
      <c r="R10" t="inlineStr">
        <is>
          <t>7221.17</t>
        </is>
      </c>
    </row>
    <row r="11">
      <c r="A11" t="inlineStr">
        <is>
          <t>其中：应收票据</t>
        </is>
      </c>
      <c r="B11" t="inlineStr">
        <is>
          <t>33900.00</t>
        </is>
      </c>
      <c r="C11" s="5" t="n">
        <v>-0.1588089330024814</v>
      </c>
      <c r="D11" t="inlineStr">
        <is>
          <t>40300.00</t>
        </is>
      </c>
      <c r="E11" s="8" t="n">
        <v>0.3169934640522876</v>
      </c>
      <c r="F11" t="inlineStr">
        <is>
          <t>30600.00</t>
        </is>
      </c>
      <c r="G11" s="5" t="n">
        <v>-0.05846153846153846</v>
      </c>
      <c r="H11" t="inlineStr">
        <is>
          <t>32500.00</t>
        </is>
      </c>
      <c r="I11" s="5" t="n">
        <v>0.113013698630137</v>
      </c>
      <c r="J11" t="inlineStr">
        <is>
          <t>29200.00</t>
        </is>
      </c>
      <c r="K11" s="8" t="n">
        <v>0.424390243902439</v>
      </c>
      <c r="L11" t="inlineStr">
        <is>
          <t>20500.00</t>
        </is>
      </c>
      <c r="M11" t="inlineStr">
        <is>
          <t>14600.00</t>
        </is>
      </c>
      <c r="N11" t="inlineStr">
        <is>
          <t>9964.75</t>
        </is>
      </c>
      <c r="O11" t="inlineStr">
        <is>
          <t>10900.00</t>
        </is>
      </c>
      <c r="P11" t="inlineStr">
        <is>
          <t>2072.57</t>
        </is>
      </c>
      <c r="Q11" t="inlineStr">
        <is>
          <t>484.27</t>
        </is>
      </c>
      <c r="R11" t="inlineStr">
        <is>
          <t>1029.14</t>
        </is>
      </c>
    </row>
    <row r="12">
      <c r="A12" t="inlineStr">
        <is>
          <t>应收账款</t>
        </is>
      </c>
      <c r="B12" t="inlineStr">
        <is>
          <t>63600.00</t>
        </is>
      </c>
      <c r="C12" s="8" t="n">
        <v>-0.2517647058823529</v>
      </c>
      <c r="D12" t="inlineStr">
        <is>
          <t>85000.00</t>
        </is>
      </c>
      <c r="E12" s="9" t="n">
        <v>0.8162393162393162</v>
      </c>
      <c r="F12" t="inlineStr">
        <is>
          <t>46800.00</t>
        </is>
      </c>
      <c r="G12" s="5" t="n">
        <v>0.2061855670103093</v>
      </c>
      <c r="H12" t="inlineStr">
        <is>
          <t>38800.00</t>
        </is>
      </c>
      <c r="I12" s="8" t="n">
        <v>0.3242320819112628</v>
      </c>
      <c r="J12" t="inlineStr">
        <is>
          <t>29300.00</t>
        </is>
      </c>
      <c r="K12" s="5" t="n">
        <v>0.1490196078431373</v>
      </c>
      <c r="L12" t="inlineStr">
        <is>
          <t>25500.00</t>
        </is>
      </c>
      <c r="M12" t="inlineStr">
        <is>
          <t>19400.00</t>
        </is>
      </c>
      <c r="N12" t="inlineStr">
        <is>
          <t>16500.00</t>
        </is>
      </c>
      <c r="O12" t="inlineStr">
        <is>
          <t>10800.00</t>
        </is>
      </c>
      <c r="P12" t="inlineStr">
        <is>
          <t>10900.00</t>
        </is>
      </c>
      <c r="Q12" t="inlineStr">
        <is>
          <t>6762.15</t>
        </is>
      </c>
      <c r="R12" t="inlineStr">
        <is>
          <t>6192.03</t>
        </is>
      </c>
    </row>
    <row r="13">
      <c r="A13" t="inlineStr">
        <is>
          <t>预付款项</t>
        </is>
      </c>
      <c r="B13" t="inlineStr">
        <is>
          <t>6000.44</t>
        </is>
      </c>
      <c r="C13" s="9" t="n">
        <v>1.14224154858426</v>
      </c>
      <c r="D13" t="inlineStr">
        <is>
          <t>2801.01</t>
        </is>
      </c>
      <c r="E13" s="5" t="n">
        <v>-0.1578771725699236</v>
      </c>
      <c r="F13" t="inlineStr">
        <is>
          <t>3326.13</t>
        </is>
      </c>
      <c r="G13" s="8" t="n">
        <v>-0.288572473579179</v>
      </c>
      <c r="H13" t="inlineStr">
        <is>
          <t>4675.29</t>
        </is>
      </c>
      <c r="I13" s="9" t="n">
        <v>0.5183653983553956</v>
      </c>
      <c r="J13" t="inlineStr">
        <is>
          <t>3079.16</t>
        </is>
      </c>
      <c r="K13" s="9" t="n">
        <v>0.8269826389300927</v>
      </c>
      <c r="L13" t="inlineStr">
        <is>
          <t>1685.38</t>
        </is>
      </c>
      <c r="M13" t="inlineStr">
        <is>
          <t>1035.84</t>
        </is>
      </c>
      <c r="N13" t="inlineStr">
        <is>
          <t>1034.18</t>
        </is>
      </c>
      <c r="O13" t="inlineStr">
        <is>
          <t>369.92</t>
        </is>
      </c>
      <c r="P13" t="inlineStr">
        <is>
          <t>299.66</t>
        </is>
      </c>
      <c r="Q13" t="inlineStr">
        <is>
          <t>171.78</t>
        </is>
      </c>
      <c r="R13" t="inlineStr">
        <is>
          <t>1638.48</t>
        </is>
      </c>
    </row>
    <row r="14">
      <c r="A14" t="inlineStr">
        <is>
          <t>其他应收款合计</t>
        </is>
      </c>
      <c r="B14" t="inlineStr">
        <is>
          <t>4548.72</t>
        </is>
      </c>
      <c r="C14" s="8" t="n">
        <v>0.3909437839424631</v>
      </c>
      <c r="D14" t="inlineStr">
        <is>
          <t>3270.24</t>
        </is>
      </c>
      <c r="E14" s="8" t="n">
        <v>0.2755142636493411</v>
      </c>
      <c r="F14" t="inlineStr">
        <is>
          <t>2563.86</t>
        </is>
      </c>
      <c r="G14" s="5" t="n">
        <v>0.05343040980844925</v>
      </c>
      <c r="H14" t="inlineStr">
        <is>
          <t>2433.82</t>
        </is>
      </c>
      <c r="I14" s="8" t="n">
        <v>0.3140228594258689</v>
      </c>
      <c r="J14" t="inlineStr">
        <is>
          <t>1852.19</t>
        </is>
      </c>
      <c r="K14" s="8" t="n">
        <v>-0.3747670807453416</v>
      </c>
      <c r="L14" t="inlineStr">
        <is>
          <t>2962.40</t>
        </is>
      </c>
      <c r="M14" t="inlineStr">
        <is>
          <t>2695.80</t>
        </is>
      </c>
      <c r="N14" t="inlineStr">
        <is>
          <t>1710.08</t>
        </is>
      </c>
      <c r="O14" t="inlineStr">
        <is>
          <t>1441.78</t>
        </is>
      </c>
      <c r="P14" t="inlineStr">
        <is>
          <t>5705.62</t>
        </is>
      </c>
      <c r="Q14" t="inlineStr">
        <is>
          <t>3658.77</t>
        </is>
      </c>
      <c r="R14" t="inlineStr">
        <is>
          <t>1677.78</t>
        </is>
      </c>
    </row>
    <row r="15">
      <c r="A15" t="inlineStr">
        <is>
          <t>其他应收款</t>
        </is>
      </c>
      <c r="B15" t="inlineStr">
        <is>
          <t>4548.72</t>
        </is>
      </c>
      <c r="C15" s="8" t="n">
        <v>0.3909437839424631</v>
      </c>
      <c r="D15" t="inlineStr">
        <is>
          <t>3270.24</t>
        </is>
      </c>
      <c r="E15" s="8" t="n">
        <v>0.2755142636493411</v>
      </c>
      <c r="F15" t="inlineStr">
        <is>
          <t>2563.86</t>
        </is>
      </c>
      <c r="G15" s="5" t="n">
        <v>0.05343040980844925</v>
      </c>
      <c r="H15" t="inlineStr">
        <is>
          <t>2433.82</t>
        </is>
      </c>
      <c r="I15" s="8" t="n">
        <v>0.3140228594258689</v>
      </c>
      <c r="J15" t="inlineStr">
        <is>
          <t>1852.19</t>
        </is>
      </c>
      <c r="K15" s="8" t="n">
        <v>-0.3747670807453416</v>
      </c>
      <c r="L15" t="inlineStr">
        <is>
          <t>2962.40</t>
        </is>
      </c>
      <c r="M15" t="inlineStr">
        <is>
          <t>2695.80</t>
        </is>
      </c>
      <c r="N15" t="inlineStr">
        <is>
          <t>1710.08</t>
        </is>
      </c>
      <c r="O15" t="inlineStr">
        <is>
          <t>1441.78</t>
        </is>
      </c>
      <c r="P15" t="inlineStr">
        <is>
          <t>5705.62</t>
        </is>
      </c>
      <c r="Q15" t="inlineStr">
        <is>
          <t>3658.77</t>
        </is>
      </c>
      <c r="R15" t="inlineStr">
        <is>
          <t>1677.78</t>
        </is>
      </c>
    </row>
    <row r="16">
      <c r="A16" t="inlineStr">
        <is>
          <t>存货</t>
        </is>
      </c>
      <c r="B16" t="inlineStr">
        <is>
          <t>63700.00</t>
        </is>
      </c>
      <c r="C16" s="5" t="n">
        <v>0.06879194630872483</v>
      </c>
      <c r="D16" t="inlineStr">
        <is>
          <t>59600.00</t>
        </is>
      </c>
      <c r="E16" s="8" t="n">
        <v>0.3127753303964758</v>
      </c>
      <c r="F16" t="inlineStr">
        <is>
          <t>45400.00</t>
        </is>
      </c>
      <c r="G16" s="9" t="n">
        <v>0.54421768707483</v>
      </c>
      <c r="H16" t="inlineStr">
        <is>
          <t>29400.00</t>
        </is>
      </c>
      <c r="I16" s="9" t="n">
        <v>0.6424581005586593</v>
      </c>
      <c r="J16" t="inlineStr">
        <is>
          <t>17900.00</t>
        </is>
      </c>
      <c r="K16" s="8" t="n">
        <v>0.366412213740458</v>
      </c>
      <c r="L16" t="inlineStr">
        <is>
          <t>13100.00</t>
        </is>
      </c>
      <c r="M16" t="inlineStr">
        <is>
          <t>8755.29</t>
        </is>
      </c>
      <c r="N16" t="inlineStr">
        <is>
          <t>7136.68</t>
        </is>
      </c>
      <c r="O16" t="inlineStr">
        <is>
          <t>6302.54</t>
        </is>
      </c>
      <c r="P16" t="inlineStr">
        <is>
          <t>6422.81</t>
        </is>
      </c>
      <c r="Q16" t="inlineStr">
        <is>
          <t>5427.95</t>
        </is>
      </c>
      <c r="R16" t="inlineStr">
        <is>
          <t>3513.01</t>
        </is>
      </c>
    </row>
    <row r="17">
      <c r="A17" t="inlineStr">
        <is>
          <t>其他流动资产</t>
        </is>
      </c>
      <c r="B17" t="inlineStr">
        <is>
          <t>9965.82</t>
        </is>
      </c>
      <c r="C17" s="9" t="n">
        <v>2.075851383633434</v>
      </c>
      <c r="D17" t="inlineStr">
        <is>
          <t>3240.02</t>
        </is>
      </c>
      <c r="E17" s="9" t="n">
        <v>1.805673660602177</v>
      </c>
      <c r="F17" t="inlineStr">
        <is>
          <t>1154.81</t>
        </is>
      </c>
      <c r="G17" s="5" t="n">
        <v>0.05694725377314457</v>
      </c>
      <c r="H17" t="inlineStr">
        <is>
          <t>1092.59</t>
        </is>
      </c>
      <c r="I17" s="8" t="n">
        <v>0.3591287365186778</v>
      </c>
      <c r="J17" t="inlineStr">
        <is>
          <t>803.89</t>
        </is>
      </c>
      <c r="K17" s="9" t="n">
        <v>10.39622908987808</v>
      </c>
      <c r="L17" t="inlineStr">
        <is>
          <t>70.54</t>
        </is>
      </c>
      <c r="M17" t="inlineStr">
        <is>
          <t>386.17</t>
        </is>
      </c>
      <c r="N17" t="inlineStr">
        <is>
          <t>84.20</t>
        </is>
      </c>
      <c r="O17" t="inlineStr">
        <is>
          <t>7.08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总现金</t>
        </is>
      </c>
      <c r="B18" t="inlineStr">
        <is>
          <t>108300.00</t>
        </is>
      </c>
      <c r="C18" s="8" t="n">
        <v>0.2786304604486423</v>
      </c>
      <c r="D18" t="inlineStr">
        <is>
          <t>84700.00</t>
        </is>
      </c>
      <c r="E18" s="8" t="n">
        <v>-0.2698275862068966</v>
      </c>
      <c r="F18" t="inlineStr">
        <is>
          <t>116000.00</t>
        </is>
      </c>
      <c r="G18" s="5" t="n">
        <v>-0.0652699435938759</v>
      </c>
      <c r="H18" t="inlineStr">
        <is>
          <t>124100.00</t>
        </is>
      </c>
      <c r="I18" s="5" t="n">
        <v>-0.07110778443113773</v>
      </c>
      <c r="J18" t="inlineStr">
        <is>
          <t>133600.00</t>
        </is>
      </c>
      <c r="K18" s="5" t="n">
        <v>-0.03884892086330935</v>
      </c>
      <c r="L18" t="inlineStr">
        <is>
          <t>139000.00</t>
        </is>
      </c>
      <c r="M18" t="inlineStr">
        <is>
          <t>35400.00</t>
        </is>
      </c>
      <c r="N18" t="inlineStr">
        <is>
          <t>38900.00</t>
        </is>
      </c>
      <c r="O18" t="inlineStr">
        <is>
          <t>10500.00</t>
        </is>
      </c>
      <c r="P18" t="inlineStr">
        <is>
          <t>7109.35</t>
        </is>
      </c>
      <c r="Q18" t="inlineStr">
        <is>
          <t>5689.31</t>
        </is>
      </c>
      <c r="R18" t="inlineStr">
        <is>
          <t>2511.26</t>
        </is>
      </c>
    </row>
    <row r="19">
      <c r="A19" t="inlineStr">
        <is>
          <t>流动资产合计</t>
        </is>
      </c>
      <c r="B19" t="inlineStr">
        <is>
          <t>290000.00</t>
        </is>
      </c>
      <c r="C19" s="5" t="n">
        <v>0.03942652329749104</v>
      </c>
      <c r="D19" t="inlineStr">
        <is>
          <t>279000.00</t>
        </is>
      </c>
      <c r="E19" s="5" t="n">
        <v>0.1350691619202604</v>
      </c>
      <c r="F19" t="inlineStr">
        <is>
          <t>245800.00</t>
        </is>
      </c>
      <c r="G19" s="5" t="n">
        <v>0.03277310924369748</v>
      </c>
      <c r="H19" t="inlineStr">
        <is>
          <t>238000.00</t>
        </is>
      </c>
      <c r="I19" s="5" t="n">
        <v>0.1033843300880853</v>
      </c>
      <c r="J19" t="inlineStr">
        <is>
          <t>215700.00</t>
        </is>
      </c>
      <c r="K19" s="5" t="n">
        <v>0.06308526367668803</v>
      </c>
      <c r="L19" t="inlineStr">
        <is>
          <t>202900.00</t>
        </is>
      </c>
      <c r="M19" t="inlineStr">
        <is>
          <t>82299.99</t>
        </is>
      </c>
      <c r="N19" t="inlineStr">
        <is>
          <t>75300.00</t>
        </is>
      </c>
      <c r="O19" t="inlineStr">
        <is>
          <t>40300.00</t>
        </is>
      </c>
      <c r="P19" t="inlineStr">
        <is>
          <t>32500.00</t>
        </is>
      </c>
      <c r="Q19" t="inlineStr">
        <is>
          <t>22200.00</t>
        </is>
      </c>
      <c r="R19" t="inlineStr">
        <is>
          <t>16600.00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长期股权投资</t>
        </is>
      </c>
      <c r="B21" t="inlineStr">
        <is>
          <t>26300.00</t>
        </is>
      </c>
      <c r="C21" s="5" t="n">
        <v>0.1585903083700441</v>
      </c>
      <c r="D21" t="inlineStr">
        <is>
          <t>22700.00</t>
        </is>
      </c>
      <c r="E21" s="9" t="n">
        <v>1.278494226476304</v>
      </c>
      <c r="F21" t="inlineStr">
        <is>
          <t>9962.72</t>
        </is>
      </c>
      <c r="G21" s="5" t="n">
        <v>0.2312377110668678</v>
      </c>
      <c r="H21" t="inlineStr">
        <is>
          <t>8091.63</t>
        </is>
      </c>
      <c r="I21" s="9" t="n">
        <v>8.499559750642765</v>
      </c>
      <c r="J21" t="inlineStr">
        <is>
          <t>851.79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其他权益工具投资</t>
        </is>
      </c>
      <c r="B22" t="inlineStr">
        <is>
          <t>6264.32</t>
        </is>
      </c>
      <c r="C22" s="5" t="n">
        <v>0</v>
      </c>
      <c r="D22" t="inlineStr">
        <is>
          <t>6264.32</t>
        </is>
      </c>
      <c r="E22" s="9" t="n">
        <v>12.05066666666667</v>
      </c>
      <c r="F22" t="inlineStr">
        <is>
          <t>480.00</t>
        </is>
      </c>
      <c r="G22" s="5" t="n">
        <v>0</v>
      </c>
      <c r="H22" t="inlineStr">
        <is>
          <t>480.00</t>
        </is>
      </c>
      <c r="I22" s="5" t="n">
        <v>0</v>
      </c>
      <c r="J22" t="inlineStr">
        <is>
          <t>480.00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固定资产合计</t>
        </is>
      </c>
      <c r="B23" t="inlineStr">
        <is>
          <t>51300.00</t>
        </is>
      </c>
      <c r="C23" s="8" t="n">
        <v>0.3221649484536083</v>
      </c>
      <c r="D23" t="inlineStr">
        <is>
          <t>38800.00</t>
        </is>
      </c>
      <c r="E23" s="8" t="n">
        <v>0.302013422818792</v>
      </c>
      <c r="F23" t="inlineStr">
        <is>
          <t>29800.00</t>
        </is>
      </c>
      <c r="G23" s="5" t="n">
        <v>0.192</v>
      </c>
      <c r="H23" t="inlineStr">
        <is>
          <t>25000.00</t>
        </is>
      </c>
      <c r="I23" s="5" t="n">
        <v>0.01626016260162602</v>
      </c>
      <c r="J23" t="inlineStr">
        <is>
          <t>24600.00</t>
        </is>
      </c>
      <c r="K23" s="5" t="n">
        <v>0.1388888888888889</v>
      </c>
      <c r="L23" t="inlineStr">
        <is>
          <t>21600.00</t>
        </is>
      </c>
      <c r="M23" t="inlineStr">
        <is>
          <t>1966.98</t>
        </is>
      </c>
      <c r="N23" t="inlineStr">
        <is>
          <t>933.51</t>
        </is>
      </c>
      <c r="O23" t="inlineStr">
        <is>
          <t>874.38</t>
        </is>
      </c>
      <c r="P23" t="inlineStr">
        <is>
          <t>1096.31</t>
        </is>
      </c>
      <c r="Q23" t="inlineStr">
        <is>
          <t>970.45</t>
        </is>
      </c>
      <c r="R23" t="inlineStr">
        <is>
          <t>810.50</t>
        </is>
      </c>
    </row>
    <row r="24">
      <c r="A24" t="inlineStr">
        <is>
          <t>其中：固定资产</t>
        </is>
      </c>
      <c r="B24" t="inlineStr">
        <is>
          <t>51300.00</t>
        </is>
      </c>
      <c r="C24" s="8" t="n">
        <v>0.3221649484536083</v>
      </c>
      <c r="D24" t="inlineStr">
        <is>
          <t>38800.00</t>
        </is>
      </c>
      <c r="E24" s="8" t="n">
        <v>0.302013422818792</v>
      </c>
      <c r="F24" t="inlineStr">
        <is>
          <t>29800.00</t>
        </is>
      </c>
      <c r="G24" s="5" t="n">
        <v>0.192</v>
      </c>
      <c r="H24" t="inlineStr">
        <is>
          <t>25000.00</t>
        </is>
      </c>
      <c r="I24" s="5" t="n">
        <v>0.01626016260162602</v>
      </c>
      <c r="J24" t="inlineStr">
        <is>
          <t>24600.00</t>
        </is>
      </c>
      <c r="K24" s="5" t="n">
        <v>0.1388888888888889</v>
      </c>
      <c r="L24" t="inlineStr">
        <is>
          <t>21600.00</t>
        </is>
      </c>
      <c r="M24" t="inlineStr">
        <is>
          <t>1966.98</t>
        </is>
      </c>
      <c r="N24" t="inlineStr">
        <is>
          <t>933.51</t>
        </is>
      </c>
      <c r="O24" t="inlineStr">
        <is>
          <t>874.38</t>
        </is>
      </c>
      <c r="P24" t="inlineStr">
        <is>
          <t>1096.31</t>
        </is>
      </c>
      <c r="Q24" t="inlineStr">
        <is>
          <t>970.45</t>
        </is>
      </c>
      <c r="R24" t="inlineStr">
        <is>
          <t>810.50</t>
        </is>
      </c>
    </row>
    <row r="25">
      <c r="A25" t="inlineStr">
        <is>
          <t>在建工程合计</t>
        </is>
      </c>
      <c r="B25" t="inlineStr">
        <is>
          <t>1201.60</t>
        </is>
      </c>
      <c r="C25" s="9" t="n">
        <v>-0.8945964912280702</v>
      </c>
      <c r="D25" t="inlineStr">
        <is>
          <t>11400.00</t>
        </is>
      </c>
      <c r="E25" s="5" t="n">
        <v>-0.1617647058823529</v>
      </c>
      <c r="F25" t="inlineStr">
        <is>
          <t>13600.00</t>
        </is>
      </c>
      <c r="G25" s="8" t="n">
        <v>0.3737096220278377</v>
      </c>
      <c r="H25" t="inlineStr">
        <is>
          <t>9900.20</t>
        </is>
      </c>
      <c r="I25" s="8" t="n">
        <v>0.4524856074788295</v>
      </c>
      <c r="J25" t="inlineStr">
        <is>
          <t>6816.04</t>
        </is>
      </c>
      <c r="K25" s="5" t="n">
        <v>0.2156846658046105</v>
      </c>
      <c r="L25" t="inlineStr">
        <is>
          <t>5606.75</t>
        </is>
      </c>
      <c r="M25" t="inlineStr">
        <is>
          <t>22400.00</t>
        </is>
      </c>
      <c r="N25" t="inlineStr">
        <is>
          <t>9383.68</t>
        </is>
      </c>
      <c r="O25" t="inlineStr">
        <is>
          <t>5509.26</t>
        </is>
      </c>
      <c r="P25" t="inlineStr">
        <is>
          <t>908.86</t>
        </is>
      </c>
      <c r="Q25" t="inlineStr">
        <is>
          <t>156.00</t>
        </is>
      </c>
      <c r="R25" t="inlineStr">
        <is>
          <t>--</t>
        </is>
      </c>
    </row>
    <row r="26">
      <c r="A26" t="inlineStr">
        <is>
          <t>其中：在建工程</t>
        </is>
      </c>
      <c r="B26" t="inlineStr">
        <is>
          <t>1201.60</t>
        </is>
      </c>
      <c r="C26" s="9" t="n">
        <v>-0.8945964912280702</v>
      </c>
      <c r="D26" t="inlineStr">
        <is>
          <t>11400.00</t>
        </is>
      </c>
      <c r="E26" s="5" t="n">
        <v>-0.1617647058823529</v>
      </c>
      <c r="F26" t="inlineStr">
        <is>
          <t>13600.00</t>
        </is>
      </c>
      <c r="G26" s="8" t="n">
        <v>0.3737096220278377</v>
      </c>
      <c r="H26" t="inlineStr">
        <is>
          <t>9900.20</t>
        </is>
      </c>
      <c r="I26" s="8" t="n">
        <v>0.4524856074788295</v>
      </c>
      <c r="J26" t="inlineStr">
        <is>
          <t>6816.04</t>
        </is>
      </c>
      <c r="K26" s="5" t="n">
        <v>0.2156846658046105</v>
      </c>
      <c r="L26" t="inlineStr">
        <is>
          <t>5606.75</t>
        </is>
      </c>
      <c r="M26" t="inlineStr">
        <is>
          <t>22400.00</t>
        </is>
      </c>
      <c r="N26" t="inlineStr">
        <is>
          <t>9383.68</t>
        </is>
      </c>
      <c r="O26" t="inlineStr">
        <is>
          <t>5509.26</t>
        </is>
      </c>
      <c r="P26" t="inlineStr">
        <is>
          <t>908.86</t>
        </is>
      </c>
      <c r="Q26" t="inlineStr">
        <is>
          <t>156.00</t>
        </is>
      </c>
      <c r="R26" t="inlineStr">
        <is>
          <t>--</t>
        </is>
      </c>
    </row>
    <row r="27">
      <c r="A27" t="inlineStr">
        <is>
          <t>无形资产</t>
        </is>
      </c>
      <c r="B27" t="inlineStr">
        <is>
          <t>19000.00</t>
        </is>
      </c>
      <c r="C27" s="5" t="n">
        <v>0.01063829787234043</v>
      </c>
      <c r="D27" t="inlineStr">
        <is>
          <t>18800.00</t>
        </is>
      </c>
      <c r="E27" s="5" t="n">
        <v>0.125748502994012</v>
      </c>
      <c r="F27" t="inlineStr">
        <is>
          <t>16700.00</t>
        </is>
      </c>
      <c r="G27" s="5" t="n">
        <v>-0.01764705882352941</v>
      </c>
      <c r="H27" t="inlineStr">
        <is>
          <t>17000.00</t>
        </is>
      </c>
      <c r="I27" s="9" t="n">
        <v>1.263977061917109</v>
      </c>
      <c r="J27" t="inlineStr">
        <is>
          <t>7508.91</t>
        </is>
      </c>
      <c r="K27" s="5" t="n">
        <v>0.1295840541556976</v>
      </c>
      <c r="L27" t="inlineStr">
        <is>
          <t>6647.50</t>
        </is>
      </c>
      <c r="M27" t="inlineStr">
        <is>
          <t>6481.84</t>
        </is>
      </c>
      <c r="N27" t="inlineStr">
        <is>
          <t>6421.08</t>
        </is>
      </c>
      <c r="O27" t="inlineStr">
        <is>
          <t>6563.05</t>
        </is>
      </c>
      <c r="P27" t="inlineStr">
        <is>
          <t>6700.92</t>
        </is>
      </c>
      <c r="Q27" t="inlineStr">
        <is>
          <t>7495.74</t>
        </is>
      </c>
      <c r="R27" t="inlineStr">
        <is>
          <t>240.45</t>
        </is>
      </c>
    </row>
    <row r="28">
      <c r="A28" t="inlineStr">
        <is>
          <t>长期待摊费用</t>
        </is>
      </c>
      <c r="B28" t="inlineStr">
        <is>
          <t>856.77</t>
        </is>
      </c>
      <c r="C28" s="8" t="n">
        <v>-0.3125160482732058</v>
      </c>
      <c r="D28" t="inlineStr">
        <is>
          <t>1246.24</t>
        </is>
      </c>
      <c r="E28" s="5" t="n">
        <v>0.03093022293915713</v>
      </c>
      <c r="F28" t="inlineStr">
        <is>
          <t>1208.85</t>
        </is>
      </c>
      <c r="G28" s="9" t="n">
        <v>1.338879752345941</v>
      </c>
      <c r="H28" t="inlineStr">
        <is>
          <t>516.85</t>
        </is>
      </c>
      <c r="I28" s="5" t="n">
        <v>-0.09254512255074079</v>
      </c>
      <c r="J28" t="inlineStr">
        <is>
          <t>569.56</t>
        </is>
      </c>
      <c r="K28" s="5" t="n">
        <v>-0.003220161008050458</v>
      </c>
      <c r="L28" t="inlineStr">
        <is>
          <t>571.40</t>
        </is>
      </c>
      <c r="M28" t="inlineStr">
        <is>
          <t>527.53</t>
        </is>
      </c>
      <c r="N28" t="inlineStr">
        <is>
          <t>378.94</t>
        </is>
      </c>
      <c r="O28" t="inlineStr">
        <is>
          <t>347.68</t>
        </is>
      </c>
      <c r="P28" t="inlineStr">
        <is>
          <t>408.41</t>
        </is>
      </c>
      <c r="Q28" t="inlineStr">
        <is>
          <t>356.74</t>
        </is>
      </c>
      <c r="R28" t="inlineStr">
        <is>
          <t>230.74</t>
        </is>
      </c>
    </row>
    <row r="29">
      <c r="A29" t="inlineStr">
        <is>
          <t>递延所得税资产</t>
        </is>
      </c>
      <c r="B29" t="inlineStr">
        <is>
          <t>14100.00</t>
        </is>
      </c>
      <c r="C29" s="9" t="n">
        <v>0.8357462764295386</v>
      </c>
      <c r="D29" t="inlineStr">
        <is>
          <t>7680.80</t>
        </is>
      </c>
      <c r="E29" s="9" t="n">
        <v>0.5695089256522592</v>
      </c>
      <c r="F29" t="inlineStr">
        <is>
          <t>4893.76</t>
        </is>
      </c>
      <c r="G29" s="9" t="n">
        <v>0.5355718512800722</v>
      </c>
      <c r="H29" t="inlineStr">
        <is>
          <t>3186.93</t>
        </is>
      </c>
      <c r="I29" s="8" t="n">
        <v>0.4561433969505758</v>
      </c>
      <c r="J29" t="inlineStr">
        <is>
          <t>2188.61</t>
        </is>
      </c>
      <c r="K29" s="9" t="n">
        <v>0.5154899734101485</v>
      </c>
      <c r="L29" t="inlineStr">
        <is>
          <t>1444.16</t>
        </is>
      </c>
      <c r="M29" t="inlineStr">
        <is>
          <t>545.97</t>
        </is>
      </c>
      <c r="N29" t="inlineStr">
        <is>
          <t>666.62</t>
        </is>
      </c>
      <c r="O29" t="inlineStr">
        <is>
          <t>362.14</t>
        </is>
      </c>
      <c r="P29" t="inlineStr">
        <is>
          <t>355.14</t>
        </is>
      </c>
      <c r="Q29" t="inlineStr">
        <is>
          <t>259.66</t>
        </is>
      </c>
      <c r="R29" t="inlineStr">
        <is>
          <t>--</t>
        </is>
      </c>
    </row>
    <row r="30">
      <c r="A30" t="inlineStr">
        <is>
          <t>其他非流动资产</t>
        </is>
      </c>
      <c r="B30" t="inlineStr">
        <is>
          <t>4034.26</t>
        </is>
      </c>
      <c r="C30" s="5" t="n">
        <v>-0.2099043485754126</v>
      </c>
      <c r="D30" t="inlineStr">
        <is>
          <t>5106.04</t>
        </is>
      </c>
      <c r="E30" s="5" t="n">
        <v>-0.1450334130916361</v>
      </c>
      <c r="F30" t="inlineStr">
        <is>
          <t>5972.21</t>
        </is>
      </c>
      <c r="G30" s="9" t="n">
        <v>5.424010670452956</v>
      </c>
      <c r="H30" t="inlineStr">
        <is>
          <t>929.67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2169.87</t>
        </is>
      </c>
      <c r="M30" t="inlineStr">
        <is>
          <t>1761.02</t>
        </is>
      </c>
      <c r="N30" t="inlineStr">
        <is>
          <t>1525.97</t>
        </is>
      </c>
      <c r="O30" t="inlineStr">
        <is>
          <t>870.85</t>
        </is>
      </c>
      <c r="P30" t="inlineStr">
        <is>
          <t>89.09</t>
        </is>
      </c>
      <c r="Q30" t="inlineStr">
        <is>
          <t>45.38</t>
        </is>
      </c>
      <c r="R30" t="inlineStr">
        <is>
          <t>36.22</t>
        </is>
      </c>
    </row>
    <row r="31">
      <c r="A31" t="inlineStr">
        <is>
          <t>非流动资产合计</t>
        </is>
      </c>
      <c r="B31" t="inlineStr">
        <is>
          <t>129400.00</t>
        </is>
      </c>
      <c r="C31" s="5" t="n">
        <v>0.1135972461273666</v>
      </c>
      <c r="D31" t="inlineStr">
        <is>
          <t>116200.00</t>
        </is>
      </c>
      <c r="E31" s="8" t="n">
        <v>0.3402537485582468</v>
      </c>
      <c r="F31" t="inlineStr">
        <is>
          <t>86700.00</t>
        </is>
      </c>
      <c r="G31" s="8" t="n">
        <v>0.3156297420333839</v>
      </c>
      <c r="H31" t="inlineStr">
        <is>
          <t>65900.00</t>
        </is>
      </c>
      <c r="I31" s="8" t="n">
        <v>0.4943310657596372</v>
      </c>
      <c r="J31" t="inlineStr">
        <is>
          <t>44100.00</t>
        </is>
      </c>
      <c r="K31" s="5" t="n">
        <v>0.1605263157894737</v>
      </c>
      <c r="L31" t="inlineStr">
        <is>
          <t>38000.00</t>
        </is>
      </c>
      <c r="M31" t="inlineStr">
        <is>
          <t>33700.00</t>
        </is>
      </c>
      <c r="N31" t="inlineStr">
        <is>
          <t>19300.00</t>
        </is>
      </c>
      <c r="O31" t="inlineStr">
        <is>
          <t>14500.00</t>
        </is>
      </c>
      <c r="P31" t="inlineStr">
        <is>
          <t>9558.72</t>
        </is>
      </c>
      <c r="Q31" t="inlineStr">
        <is>
          <t>9283.96</t>
        </is>
      </c>
      <c r="R31" t="inlineStr">
        <is>
          <t>1317.91</t>
        </is>
      </c>
    </row>
    <row r="32">
      <c r="A32" t="inlineStr">
        <is>
          <t>资产合计</t>
        </is>
      </c>
      <c r="B32" t="inlineStr">
        <is>
          <t>419400.00</t>
        </is>
      </c>
      <c r="C32" s="5" t="n">
        <v>0.06150341685649203</v>
      </c>
      <c r="D32" t="inlineStr">
        <is>
          <t>395100.00</t>
        </is>
      </c>
      <c r="E32" s="5" t="n">
        <v>0.1882706766917293</v>
      </c>
      <c r="F32" t="inlineStr">
        <is>
          <t>332500.00</t>
        </is>
      </c>
      <c r="G32" s="5" t="n">
        <v>0.09410990457387299</v>
      </c>
      <c r="H32" t="inlineStr">
        <is>
          <t>303900.00</t>
        </is>
      </c>
      <c r="I32" s="5" t="n">
        <v>0.1697459584295612</v>
      </c>
      <c r="J32" t="inlineStr">
        <is>
          <t>259800.00</t>
        </is>
      </c>
      <c r="K32" s="5" t="n">
        <v>0.0784557907845579</v>
      </c>
      <c r="L32" t="inlineStr">
        <is>
          <t>240900.00</t>
        </is>
      </c>
      <c r="M32" t="inlineStr">
        <is>
          <t>116000.00</t>
        </is>
      </c>
      <c r="N32" t="inlineStr">
        <is>
          <t>94700.00</t>
        </is>
      </c>
      <c r="O32" t="inlineStr">
        <is>
          <t>54800.00</t>
        </is>
      </c>
      <c r="P32" t="inlineStr">
        <is>
          <t>42100.00</t>
        </is>
      </c>
      <c r="Q32" t="inlineStr">
        <is>
          <t>31500.00</t>
        </is>
      </c>
      <c r="R32" t="inlineStr">
        <is>
          <t>17900.00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3735.00</t>
        </is>
      </c>
      <c r="P34" t="inlineStr">
        <is>
          <t>2500.00</t>
        </is>
      </c>
      <c r="Q34" t="inlineStr">
        <is>
          <t>3500.00</t>
        </is>
      </c>
      <c r="R34" t="inlineStr">
        <is>
          <t>--</t>
        </is>
      </c>
    </row>
    <row r="35">
      <c r="A35" t="inlineStr">
        <is>
          <t>应付票据及应付账款</t>
        </is>
      </c>
      <c r="B35" t="inlineStr">
        <is>
          <t>34500.00</t>
        </is>
      </c>
      <c r="C35" s="5" t="n">
        <v>0.2365591397849462</v>
      </c>
      <c r="D35" t="inlineStr">
        <is>
          <t>27900.00</t>
        </is>
      </c>
      <c r="E35" s="8" t="n">
        <v>0.3609756097560975</v>
      </c>
      <c r="F35" t="inlineStr">
        <is>
          <t>20500.00</t>
        </is>
      </c>
      <c r="G35" s="5" t="n">
        <v>0.04060913705583756</v>
      </c>
      <c r="H35" t="inlineStr">
        <is>
          <t>19700.00</t>
        </is>
      </c>
      <c r="I35" s="9" t="n">
        <v>0.7747747747747747</v>
      </c>
      <c r="J35" t="inlineStr">
        <is>
          <t>11100.00</t>
        </is>
      </c>
      <c r="K35" s="8" t="n">
        <v>0.393273376554096</v>
      </c>
      <c r="L35" t="inlineStr">
        <is>
          <t>7966.85</t>
        </is>
      </c>
      <c r="M35" t="inlineStr">
        <is>
          <t>5389.41</t>
        </is>
      </c>
      <c r="N35" t="inlineStr">
        <is>
          <t>2015.77</t>
        </is>
      </c>
      <c r="O35" t="inlineStr">
        <is>
          <t>1470.74</t>
        </is>
      </c>
      <c r="P35" t="inlineStr">
        <is>
          <t>1314.30</t>
        </is>
      </c>
      <c r="Q35" t="inlineStr">
        <is>
          <t>519.19</t>
        </is>
      </c>
      <c r="R35" t="inlineStr">
        <is>
          <t>573.00</t>
        </is>
      </c>
    </row>
    <row r="36">
      <c r="A36" t="inlineStr">
        <is>
          <t>其中：应付票据</t>
        </is>
      </c>
      <c r="B36" t="inlineStr">
        <is>
          <t>10700.00</t>
        </is>
      </c>
      <c r="C36" s="9" t="n">
        <v>0.7138235082127382</v>
      </c>
      <c r="D36" t="inlineStr">
        <is>
          <t>6243.35</t>
        </is>
      </c>
      <c r="E36" s="8" t="n">
        <v>0.4529454064784283</v>
      </c>
      <c r="F36" t="inlineStr">
        <is>
          <t>4297.03</t>
        </is>
      </c>
      <c r="G36" s="9" t="n">
        <v>0.7359352654584823</v>
      </c>
      <c r="H36" t="inlineStr">
        <is>
          <t>2475.34</t>
        </is>
      </c>
      <c r="I36" s="5" t="n">
        <v>-0.1562596931593137</v>
      </c>
      <c r="J36" t="inlineStr">
        <is>
          <t>2933.77</t>
        </is>
      </c>
      <c r="K36" s="9" t="n">
        <v>1.248771663562291</v>
      </c>
      <c r="L36" t="inlineStr">
        <is>
          <t>1304.61</t>
        </is>
      </c>
      <c r="M36" t="inlineStr">
        <is>
          <t>556.14</t>
        </is>
      </c>
      <c r="N36" t="inlineStr">
        <is>
          <t>444.00</t>
        </is>
      </c>
      <c r="O36" t="inlineStr">
        <is>
          <t>462.00</t>
        </is>
      </c>
      <c r="P36" t="inlineStr">
        <is>
          <t>170.00</t>
        </is>
      </c>
      <c r="Q36" t="inlineStr">
        <is>
          <t>--</t>
        </is>
      </c>
      <c r="R36" t="inlineStr">
        <is>
          <t>291.00</t>
        </is>
      </c>
    </row>
    <row r="37">
      <c r="A37" t="inlineStr">
        <is>
          <t>应付账款</t>
        </is>
      </c>
      <c r="B37" t="inlineStr">
        <is>
          <t>23800.00</t>
        </is>
      </c>
      <c r="C37" s="5" t="n">
        <v>0.09677419354838709</v>
      </c>
      <c r="D37" t="inlineStr">
        <is>
          <t>21700.00</t>
        </is>
      </c>
      <c r="E37" s="8" t="n">
        <v>0.3395061728395062</v>
      </c>
      <c r="F37" t="inlineStr">
        <is>
          <t>16200.00</t>
        </is>
      </c>
      <c r="G37" s="5" t="n">
        <v>-0.06358381502890173</v>
      </c>
      <c r="H37" t="inlineStr">
        <is>
          <t>17300.00</t>
        </is>
      </c>
      <c r="I37" s="9" t="n">
        <v>1.106829659777456</v>
      </c>
      <c r="J37" t="inlineStr">
        <is>
          <t>8211.39</t>
        </is>
      </c>
      <c r="K37" s="5" t="n">
        <v>0.2325268978601791</v>
      </c>
      <c r="L37" t="inlineStr">
        <is>
          <t>6662.24</t>
        </is>
      </c>
      <c r="M37" t="inlineStr">
        <is>
          <t>4833.27</t>
        </is>
      </c>
      <c r="N37" t="inlineStr">
        <is>
          <t>1571.77</t>
        </is>
      </c>
      <c r="O37" t="inlineStr">
        <is>
          <t>1008.74</t>
        </is>
      </c>
      <c r="P37" t="inlineStr">
        <is>
          <t>1144.30</t>
        </is>
      </c>
      <c r="Q37" t="inlineStr">
        <is>
          <t>519.19</t>
        </is>
      </c>
      <c r="R37" t="inlineStr">
        <is>
          <t>282.00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745.75</t>
        </is>
      </c>
      <c r="K38" s="9" t="n">
        <v>1.798836554700694</v>
      </c>
      <c r="L38" t="inlineStr">
        <is>
          <t>266.45</t>
        </is>
      </c>
      <c r="M38" t="inlineStr">
        <is>
          <t>140.00</t>
        </is>
      </c>
      <c r="N38" t="inlineStr">
        <is>
          <t>242.35</t>
        </is>
      </c>
      <c r="O38" t="inlineStr">
        <is>
          <t>219.98</t>
        </is>
      </c>
      <c r="P38" t="inlineStr">
        <is>
          <t>242.53</t>
        </is>
      </c>
      <c r="Q38" t="inlineStr">
        <is>
          <t>53.44</t>
        </is>
      </c>
      <c r="R38" t="inlineStr">
        <is>
          <t>24.83</t>
        </is>
      </c>
    </row>
    <row r="39">
      <c r="A39" t="inlineStr">
        <is>
          <t>合同负债</t>
        </is>
      </c>
      <c r="B39" t="inlineStr">
        <is>
          <t>2952.70</t>
        </is>
      </c>
      <c r="C39" s="8" t="n">
        <v>0.3162246858436863</v>
      </c>
      <c r="D39" t="inlineStr">
        <is>
          <t>2243.31</t>
        </is>
      </c>
      <c r="E39" s="9" t="n">
        <v>-0.7234520447297342</v>
      </c>
      <c r="F39" t="inlineStr">
        <is>
          <t>8111.83</t>
        </is>
      </c>
      <c r="G39" s="9" t="n">
        <v>2.858605221974342</v>
      </c>
      <c r="H39" t="inlineStr">
        <is>
          <t>2102.27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应付职工薪酬</t>
        </is>
      </c>
      <c r="B40" t="inlineStr">
        <is>
          <t>4775.83</t>
        </is>
      </c>
      <c r="C40" s="5" t="n">
        <v>0.09703450176873256</v>
      </c>
      <c r="D40" t="inlineStr">
        <is>
          <t>4353.40</t>
        </is>
      </c>
      <c r="E40" s="5" t="n">
        <v>-0.1472131731999193</v>
      </c>
      <c r="F40" t="inlineStr">
        <is>
          <t>5104.91</t>
        </is>
      </c>
      <c r="G40" s="8" t="n">
        <v>-0.2723186858456719</v>
      </c>
      <c r="H40" t="inlineStr">
        <is>
          <t>7015.31</t>
        </is>
      </c>
      <c r="I40" s="9" t="n">
        <v>1.525682336125922</v>
      </c>
      <c r="J40" t="inlineStr">
        <is>
          <t>2777.59</t>
        </is>
      </c>
      <c r="K40" s="5" t="n">
        <v>0.2094988852504703</v>
      </c>
      <c r="L40" t="inlineStr">
        <is>
          <t>2296.48</t>
        </is>
      </c>
      <c r="M40" t="inlineStr">
        <is>
          <t>1919.51</t>
        </is>
      </c>
      <c r="N40" t="inlineStr">
        <is>
          <t>1812.89</t>
        </is>
      </c>
      <c r="O40" t="inlineStr">
        <is>
          <t>1114.69</t>
        </is>
      </c>
      <c r="P40" t="inlineStr">
        <is>
          <t>912.73</t>
        </is>
      </c>
      <c r="Q40" t="inlineStr">
        <is>
          <t>480.41</t>
        </is>
      </c>
      <c r="R40" t="inlineStr">
        <is>
          <t>372.49</t>
        </is>
      </c>
    </row>
    <row r="41">
      <c r="A41" t="inlineStr">
        <is>
          <t>应交税费</t>
        </is>
      </c>
      <c r="B41" t="inlineStr">
        <is>
          <t>926.54</t>
        </is>
      </c>
      <c r="C41" s="5" t="n">
        <v>-0.09788916150640649</v>
      </c>
      <c r="D41" t="inlineStr">
        <is>
          <t>1027.08</t>
        </is>
      </c>
      <c r="E41" s="9" t="n">
        <v>-0.5509915014164306</v>
      </c>
      <c r="F41" t="inlineStr">
        <is>
          <t>2287.44</t>
        </is>
      </c>
      <c r="G41" s="9" t="n">
        <v>0.7194401431213074</v>
      </c>
      <c r="H41" t="inlineStr">
        <is>
          <t>1330.34</t>
        </is>
      </c>
      <c r="I41" s="9" t="n">
        <v>0.9669983587893481</v>
      </c>
      <c r="J41" t="inlineStr">
        <is>
          <t>676.33</t>
        </is>
      </c>
      <c r="K41" s="5" t="n">
        <v>-0.1606309571088165</v>
      </c>
      <c r="L41" t="inlineStr">
        <is>
          <t>805.76</t>
        </is>
      </c>
      <c r="M41" t="inlineStr">
        <is>
          <t>124.55</t>
        </is>
      </c>
      <c r="N41" t="inlineStr">
        <is>
          <t>1166.13</t>
        </is>
      </c>
      <c r="O41" t="inlineStr">
        <is>
          <t>1257.17</t>
        </is>
      </c>
      <c r="P41" t="inlineStr">
        <is>
          <t>1551.26</t>
        </is>
      </c>
      <c r="Q41" t="inlineStr">
        <is>
          <t>659.84</t>
        </is>
      </c>
      <c r="R41" t="inlineStr">
        <is>
          <t>355.19</t>
        </is>
      </c>
    </row>
    <row r="42">
      <c r="A42" t="inlineStr">
        <is>
          <t>其他应付款合计</t>
        </is>
      </c>
      <c r="B42" t="inlineStr">
        <is>
          <t>751.00</t>
        </is>
      </c>
      <c r="C42" s="9" t="n">
        <v>1.896147468281208</v>
      </c>
      <c r="D42" t="inlineStr">
        <is>
          <t>259.31</t>
        </is>
      </c>
      <c r="E42" s="5" t="n">
        <v>-0.156358785828155</v>
      </c>
      <c r="F42" t="inlineStr">
        <is>
          <t>307.37</t>
        </is>
      </c>
      <c r="G42" s="9" t="n">
        <v>-0.8984729823912376</v>
      </c>
      <c r="H42" t="inlineStr">
        <is>
          <t>3027.47</t>
        </is>
      </c>
      <c r="I42" s="5" t="n">
        <v>-0.04600942813567447</v>
      </c>
      <c r="J42" t="inlineStr">
        <is>
          <t>3173.48</t>
        </is>
      </c>
      <c r="K42" s="8" t="n">
        <v>-0.4066930900388873</v>
      </c>
      <c r="L42" t="inlineStr">
        <is>
          <t>5348.80</t>
        </is>
      </c>
      <c r="M42" t="inlineStr">
        <is>
          <t>6022.07</t>
        </is>
      </c>
      <c r="N42" t="inlineStr">
        <is>
          <t>168.61</t>
        </is>
      </c>
      <c r="O42" t="inlineStr">
        <is>
          <t>487.71</t>
        </is>
      </c>
      <c r="P42" t="inlineStr">
        <is>
          <t>81.77</t>
        </is>
      </c>
      <c r="Q42" t="inlineStr">
        <is>
          <t>89.51</t>
        </is>
      </c>
      <c r="R42" t="inlineStr">
        <is>
          <t>67.76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15.76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其他应付款</t>
        </is>
      </c>
      <c r="B45" t="inlineStr">
        <is>
          <t>751.00</t>
        </is>
      </c>
      <c r="C45" s="9" t="n">
        <v>2.08355573804147</v>
      </c>
      <c r="D45" t="inlineStr">
        <is>
          <t>243.55</t>
        </is>
      </c>
      <c r="E45" s="5" t="n">
        <v>-0.2076324950385529</v>
      </c>
      <c r="F45" t="inlineStr">
        <is>
          <t>307.37</t>
        </is>
      </c>
      <c r="G45" s="9" t="n">
        <v>-0.8984729823912376</v>
      </c>
      <c r="H45" t="inlineStr">
        <is>
          <t>3027.47</t>
        </is>
      </c>
      <c r="I45" s="5" t="n">
        <v>-0.04600942813567447</v>
      </c>
      <c r="J45" t="inlineStr">
        <is>
          <t>3173.48</t>
        </is>
      </c>
      <c r="K45" s="8" t="n">
        <v>-0.4066930900388873</v>
      </c>
      <c r="L45" t="inlineStr">
        <is>
          <t>5348.80</t>
        </is>
      </c>
      <c r="M45" t="inlineStr">
        <is>
          <t>6022.07</t>
        </is>
      </c>
      <c r="N45" t="inlineStr">
        <is>
          <t>168.61</t>
        </is>
      </c>
      <c r="O45" t="inlineStr">
        <is>
          <t>487.71</t>
        </is>
      </c>
      <c r="P45" t="inlineStr">
        <is>
          <t>81.77</t>
        </is>
      </c>
      <c r="Q45" t="inlineStr">
        <is>
          <t>89.51</t>
        </is>
      </c>
      <c r="R45" t="inlineStr">
        <is>
          <t>67.76</t>
        </is>
      </c>
    </row>
    <row r="46">
      <c r="A46" t="inlineStr">
        <is>
          <t>一年内到期的非流动负债</t>
        </is>
      </c>
      <c r="B46" t="inlineStr">
        <is>
          <t>15600.00</t>
        </is>
      </c>
      <c r="C46" s="9" t="n">
        <v>31.78344015971419</v>
      </c>
      <c r="D46" t="inlineStr">
        <is>
          <t>475.85</t>
        </is>
      </c>
      <c r="E46" s="9" t="n">
        <v>1.822193226973489</v>
      </c>
      <c r="F46" t="inlineStr">
        <is>
          <t>168.61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其他流动负债</t>
        </is>
      </c>
      <c r="B47" t="inlineStr">
        <is>
          <t>717.08</t>
        </is>
      </c>
      <c r="C47" s="9" t="n">
        <v>4.226149697543911</v>
      </c>
      <c r="D47" t="inlineStr">
        <is>
          <t>137.21</t>
        </is>
      </c>
      <c r="E47" s="8" t="n">
        <v>-0.3722377270439676</v>
      </c>
      <c r="F47" t="inlineStr">
        <is>
          <t>218.57</t>
        </is>
      </c>
      <c r="G47" s="8" t="n">
        <v>-0.4377620578778135</v>
      </c>
      <c r="H47" t="inlineStr">
        <is>
          <t>388.75</t>
        </is>
      </c>
      <c r="I47" s="9" t="n">
        <v>0.94375</v>
      </c>
      <c r="J47" t="inlineStr">
        <is>
          <t>200.00</t>
        </is>
      </c>
      <c r="K47" s="5" t="n">
        <v>0</v>
      </c>
      <c r="L47" t="inlineStr">
        <is>
          <t>200.00</t>
        </is>
      </c>
      <c r="M47" t="inlineStr">
        <is>
          <t>200.00</t>
        </is>
      </c>
      <c r="N47" t="inlineStr">
        <is>
          <t>200.00</t>
        </is>
      </c>
      <c r="O47" t="inlineStr">
        <is>
          <t>200.00</t>
        </is>
      </c>
      <c r="P47" t="inlineStr">
        <is>
          <t>200.00</t>
        </is>
      </c>
      <c r="Q47" t="inlineStr">
        <is>
          <t>200.00</t>
        </is>
      </c>
      <c r="R47" t="inlineStr">
        <is>
          <t>200.00</t>
        </is>
      </c>
    </row>
    <row r="48">
      <c r="A48" t="inlineStr">
        <is>
          <t>流动负债合计</t>
        </is>
      </c>
      <c r="B48" t="inlineStr">
        <is>
          <t>60200.00</t>
        </is>
      </c>
      <c r="C48" s="9" t="n">
        <v>0.6538461538461539</v>
      </c>
      <c r="D48" t="inlineStr">
        <is>
          <t>36400.00</t>
        </is>
      </c>
      <c r="E48" s="5" t="n">
        <v>-0.008174386920980926</v>
      </c>
      <c r="F48" t="inlineStr">
        <is>
          <t>36700.00</t>
        </is>
      </c>
      <c r="G48" s="5" t="n">
        <v>0.09226190476190477</v>
      </c>
      <c r="H48" t="inlineStr">
        <is>
          <t>33600.00</t>
        </is>
      </c>
      <c r="I48" s="9" t="n">
        <v>0.7967914438502673</v>
      </c>
      <c r="J48" t="inlineStr">
        <is>
          <t>18700.00</t>
        </is>
      </c>
      <c r="K48" s="5" t="n">
        <v>0.106508875739645</v>
      </c>
      <c r="L48" t="inlineStr">
        <is>
          <t>16900.00</t>
        </is>
      </c>
      <c r="M48" t="inlineStr">
        <is>
          <t>13800.00</t>
        </is>
      </c>
      <c r="N48" t="inlineStr">
        <is>
          <t>5605.75</t>
        </is>
      </c>
      <c r="O48" t="inlineStr">
        <is>
          <t>8485.30</t>
        </is>
      </c>
      <c r="P48" t="inlineStr">
        <is>
          <t>6802.60</t>
        </is>
      </c>
      <c r="Q48" t="inlineStr">
        <is>
          <t>5502.38</t>
        </is>
      </c>
      <c r="R48" t="inlineStr">
        <is>
          <t>1593.27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长期借款</t>
        </is>
      </c>
      <c r="B50" t="inlineStr">
        <is>
          <t>4600.00</t>
        </is>
      </c>
      <c r="C50" s="9" t="n">
        <v>-0.7676767676767676</v>
      </c>
      <c r="D50" t="inlineStr">
        <is>
          <t>19800.00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10000.00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5000.00</t>
        </is>
      </c>
      <c r="P50" t="inlineStr">
        <is>
          <t>3000.00</t>
        </is>
      </c>
      <c r="Q50" t="inlineStr">
        <is>
          <t>3000.00</t>
        </is>
      </c>
      <c r="R50" t="inlineStr">
        <is>
          <t>--</t>
        </is>
      </c>
    </row>
    <row r="51">
      <c r="A51" t="inlineStr">
        <is>
          <t>长期应付款合计</t>
        </is>
      </c>
      <c r="B51" t="inlineStr">
        <is>
          <t>1492.10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350.00</t>
        </is>
      </c>
      <c r="K51" s="9" t="n">
        <v>-0.6212121212121212</v>
      </c>
      <c r="L51" t="inlineStr">
        <is>
          <t>924.00</t>
        </is>
      </c>
      <c r="M51" t="inlineStr">
        <is>
          <t>754.00</t>
        </is>
      </c>
      <c r="N51" t="inlineStr">
        <is>
          <t>754.00</t>
        </is>
      </c>
      <c r="O51" t="inlineStr">
        <is>
          <t>754.00</t>
        </is>
      </c>
      <c r="P51" t="inlineStr">
        <is>
          <t>794.00</t>
        </is>
      </c>
      <c r="Q51" t="inlineStr">
        <is>
          <t>40.00</t>
        </is>
      </c>
      <c r="R51" t="inlineStr">
        <is>
          <t>40.00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专项应付款</t>
        </is>
      </c>
      <c r="B53" t="inlineStr">
        <is>
          <t>1492.10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350.00</t>
        </is>
      </c>
      <c r="K53" s="9" t="n">
        <v>-0.6212121212121212</v>
      </c>
      <c r="L53" t="inlineStr">
        <is>
          <t>924.00</t>
        </is>
      </c>
      <c r="M53" t="inlineStr">
        <is>
          <t>754.00</t>
        </is>
      </c>
      <c r="N53" t="inlineStr">
        <is>
          <t>754.00</t>
        </is>
      </c>
      <c r="O53" t="inlineStr">
        <is>
          <t>754.00</t>
        </is>
      </c>
      <c r="P53" t="inlineStr">
        <is>
          <t>794.00</t>
        </is>
      </c>
      <c r="Q53" t="inlineStr">
        <is>
          <t>40.00</t>
        </is>
      </c>
      <c r="R53" t="inlineStr">
        <is>
          <t>40.00</t>
        </is>
      </c>
    </row>
    <row r="54">
      <c r="A54" t="inlineStr">
        <is>
          <t>预计负债</t>
        </is>
      </c>
      <c r="B54" t="inlineStr">
        <is>
          <t>1031.75</t>
        </is>
      </c>
      <c r="C54" s="8" t="n">
        <v>-0.4246415685662185</v>
      </c>
      <c r="D54" t="inlineStr">
        <is>
          <t>1793.23</t>
        </is>
      </c>
      <c r="E54" s="5" t="n">
        <v>0.01576988654065103</v>
      </c>
      <c r="F54" t="inlineStr">
        <is>
          <t>1765.39</t>
        </is>
      </c>
      <c r="G54" s="5" t="n">
        <v>0.1197876362160174</v>
      </c>
      <c r="H54" t="inlineStr">
        <is>
          <t>1576.54</t>
        </is>
      </c>
      <c r="I54" s="5" t="n">
        <v>-0.2279999020640012</v>
      </c>
      <c r="J54" t="inlineStr">
        <is>
          <t>2042.15</t>
        </is>
      </c>
      <c r="K54" s="5" t="n">
        <v>0.1113681013980877</v>
      </c>
      <c r="L54" t="inlineStr">
        <is>
          <t>1837.51</t>
        </is>
      </c>
      <c r="M54" t="inlineStr">
        <is>
          <t>1701.38</t>
        </is>
      </c>
      <c r="N54" t="inlineStr">
        <is>
          <t>1347.30</t>
        </is>
      </c>
      <c r="O54" t="inlineStr">
        <is>
          <t>1150.15</t>
        </is>
      </c>
      <c r="P54" t="inlineStr">
        <is>
          <t>957.42</t>
        </is>
      </c>
      <c r="Q54" t="inlineStr">
        <is>
          <t>655.83</t>
        </is>
      </c>
      <c r="R54" t="inlineStr">
        <is>
          <t>505.82</t>
        </is>
      </c>
    </row>
    <row r="55">
      <c r="A55" t="inlineStr">
        <is>
          <t>递延所得税负债</t>
        </is>
      </c>
      <c r="B55" t="inlineStr">
        <is>
          <t>1001.29</t>
        </is>
      </c>
      <c r="C55" s="8" t="n">
        <v>0.4255876532312028</v>
      </c>
      <c r="D55" t="inlineStr">
        <is>
          <t>702.37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5835.67</t>
        </is>
      </c>
      <c r="C56" s="5" t="n">
        <v>0.09914319993822152</v>
      </c>
      <c r="D56" t="inlineStr">
        <is>
          <t>5309.29</t>
        </is>
      </c>
      <c r="E56" s="5" t="n">
        <v>-0.08041153189978439</v>
      </c>
      <c r="F56" t="inlineStr">
        <is>
          <t>5773.55</t>
        </is>
      </c>
      <c r="G56" s="5" t="n">
        <v>0.02873886812086396</v>
      </c>
      <c r="H56" t="inlineStr">
        <is>
          <t>5612.26</t>
        </is>
      </c>
      <c r="I56" s="9" t="n">
        <v>0.9850456447385642</v>
      </c>
      <c r="J56" t="inlineStr">
        <is>
          <t>2827.27</t>
        </is>
      </c>
      <c r="K56" s="9" t="n">
        <v>19.1000284373667</v>
      </c>
      <c r="L56" t="inlineStr">
        <is>
          <t>140.66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17800.00</t>
        </is>
      </c>
      <c r="C57" s="8" t="n">
        <v>-0.3924914675767918</v>
      </c>
      <c r="D57" t="inlineStr">
        <is>
          <t>29300.00</t>
        </is>
      </c>
      <c r="E57" s="9" t="n">
        <v>2.150012632303218</v>
      </c>
      <c r="F57" t="inlineStr">
        <is>
          <t>9301.55</t>
        </is>
      </c>
      <c r="G57" s="8" t="n">
        <v>-0.4592122093023256</v>
      </c>
      <c r="H57" t="inlineStr">
        <is>
          <t>17200.00</t>
        </is>
      </c>
      <c r="I57" s="9" t="n">
        <v>2.295385311011569</v>
      </c>
      <c r="J57" t="inlineStr">
        <is>
          <t>5219.42</t>
        </is>
      </c>
      <c r="K57" s="9" t="n">
        <v>0.7984542600881409</v>
      </c>
      <c r="L57" t="inlineStr">
        <is>
          <t>2902.17</t>
        </is>
      </c>
      <c r="M57" t="inlineStr">
        <is>
          <t>2455.38</t>
        </is>
      </c>
      <c r="N57" t="inlineStr">
        <is>
          <t>2101.30</t>
        </is>
      </c>
      <c r="O57" t="inlineStr">
        <is>
          <t>6904.15</t>
        </is>
      </c>
      <c r="P57" t="inlineStr">
        <is>
          <t>4751.42</t>
        </is>
      </c>
      <c r="Q57" t="inlineStr">
        <is>
          <t>3695.83</t>
        </is>
      </c>
      <c r="R57" t="inlineStr">
        <is>
          <t>545.82</t>
        </is>
      </c>
    </row>
    <row r="58">
      <c r="A58" t="inlineStr">
        <is>
          <t>负债合计</t>
        </is>
      </c>
      <c r="B58" t="inlineStr">
        <is>
          <t>78100.00</t>
        </is>
      </c>
      <c r="C58" s="5" t="n">
        <v>0.1887366818873668</v>
      </c>
      <c r="D58" t="inlineStr">
        <is>
          <t>65700.00</t>
        </is>
      </c>
      <c r="E58" s="8" t="n">
        <v>0.4282608695652174</v>
      </c>
      <c r="F58" t="inlineStr">
        <is>
          <t>46000.00</t>
        </is>
      </c>
      <c r="G58" s="5" t="n">
        <v>-0.09448818897637795</v>
      </c>
      <c r="H58" t="inlineStr">
        <is>
          <t>50800.00</t>
        </is>
      </c>
      <c r="I58" s="9" t="n">
        <v>1.125523012552301</v>
      </c>
      <c r="J58" t="inlineStr">
        <is>
          <t>23900.00</t>
        </is>
      </c>
      <c r="K58" s="5" t="n">
        <v>0.2070707070707071</v>
      </c>
      <c r="L58" t="inlineStr">
        <is>
          <t>19800.00</t>
        </is>
      </c>
      <c r="M58" t="inlineStr">
        <is>
          <t>16300.00</t>
        </is>
      </c>
      <c r="N58" t="inlineStr">
        <is>
          <t>7707.05</t>
        </is>
      </c>
      <c r="O58" t="inlineStr">
        <is>
          <t>15400.00</t>
        </is>
      </c>
      <c r="P58" t="inlineStr">
        <is>
          <t>11600.00</t>
        </is>
      </c>
      <c r="Q58" t="inlineStr">
        <is>
          <t>9198.21</t>
        </is>
      </c>
      <c r="R58" t="inlineStr">
        <is>
          <t>2139.09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45800.00</t>
        </is>
      </c>
      <c r="C60" s="5" t="n">
        <v>0.006593406593406593</v>
      </c>
      <c r="D60" t="inlineStr">
        <is>
          <t>45500.00</t>
        </is>
      </c>
      <c r="E60" s="9" t="n">
        <v>0.5116279069767442</v>
      </c>
      <c r="F60" t="inlineStr">
        <is>
          <t>30100.00</t>
        </is>
      </c>
      <c r="G60" s="5" t="n">
        <v>0</v>
      </c>
      <c r="H60" t="inlineStr">
        <is>
          <t>30100.00</t>
        </is>
      </c>
      <c r="I60" s="5" t="n">
        <v>0</v>
      </c>
      <c r="J60" t="inlineStr">
        <is>
          <t>30100.00</t>
        </is>
      </c>
      <c r="K60" s="5" t="n">
        <v>0</v>
      </c>
      <c r="L60" t="inlineStr">
        <is>
          <t>30100.00</t>
        </is>
      </c>
      <c r="M60" t="inlineStr">
        <is>
          <t>27000.00</t>
        </is>
      </c>
      <c r="N60" t="inlineStr">
        <is>
          <t>26700.00</t>
        </is>
      </c>
      <c r="O60" t="inlineStr">
        <is>
          <t>10000.00</t>
        </is>
      </c>
      <c r="P60" t="inlineStr">
        <is>
          <t>10000.00</t>
        </is>
      </c>
      <c r="Q60" t="inlineStr">
        <is>
          <t>10000.00</t>
        </is>
      </c>
      <c r="R60" t="inlineStr">
        <is>
          <t>10000.00</t>
        </is>
      </c>
    </row>
    <row r="61">
      <c r="A61" t="inlineStr">
        <is>
          <t>资本公积</t>
        </is>
      </c>
      <c r="B61" t="inlineStr">
        <is>
          <t>155700.00</t>
        </is>
      </c>
      <c r="C61" s="5" t="n">
        <v>0.07750865051903114</v>
      </c>
      <c r="D61" t="inlineStr">
        <is>
          <t>144500.00</t>
        </is>
      </c>
      <c r="E61" s="5" t="n">
        <v>0.01403508771929825</v>
      </c>
      <c r="F61" t="inlineStr">
        <is>
          <t>142500.00</t>
        </is>
      </c>
      <c r="G61" s="5" t="n">
        <v>0.03787327021121632</v>
      </c>
      <c r="H61" t="inlineStr">
        <is>
          <t>137300.00</t>
        </is>
      </c>
      <c r="I61" s="5" t="n">
        <v>0.0007288629737609329</v>
      </c>
      <c r="J61" t="inlineStr">
        <is>
          <t>137200.00</t>
        </is>
      </c>
      <c r="K61" s="5" t="n">
        <v>0.00145985401459854</v>
      </c>
      <c r="L61" t="inlineStr">
        <is>
          <t>137000.00</t>
        </is>
      </c>
      <c r="M61" t="inlineStr">
        <is>
          <t>29600.00</t>
        </is>
      </c>
      <c r="N61" t="inlineStr">
        <is>
          <t>23100.00</t>
        </is>
      </c>
      <c r="O61" t="inlineStr">
        <is>
          <t>350.78</t>
        </is>
      </c>
      <c r="P61" t="inlineStr">
        <is>
          <t>350.78</t>
        </is>
      </c>
      <c r="Q61" t="inlineStr">
        <is>
          <t>350.78</t>
        </is>
      </c>
      <c r="R61" t="inlineStr">
        <is>
          <t>350.78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2881.37</t>
        </is>
      </c>
      <c r="I62" s="5" t="n">
        <v>-0.01903127734256643</v>
      </c>
      <c r="J62" t="inlineStr">
        <is>
          <t>2937.27</t>
        </is>
      </c>
      <c r="K62" s="8" t="n">
        <v>-0.4379646124378843</v>
      </c>
      <c r="L62" t="inlineStr">
        <is>
          <t>5226.13</t>
        </is>
      </c>
      <c r="M62" t="inlineStr">
        <is>
          <t>5861.50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2366.67</t>
        </is>
      </c>
      <c r="C63" s="5" t="n">
        <v>0</v>
      </c>
      <c r="D63" t="inlineStr">
        <is>
          <t>2366.67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16600.00</t>
        </is>
      </c>
      <c r="C64" s="5" t="n">
        <v>0.08496732026143791</v>
      </c>
      <c r="D64" t="inlineStr">
        <is>
          <t>15300.00</t>
        </is>
      </c>
      <c r="E64" s="5" t="n">
        <v>0.186046511627907</v>
      </c>
      <c r="F64" t="inlineStr">
        <is>
          <t>12900.00</t>
        </is>
      </c>
      <c r="G64" s="5" t="n">
        <v>0.1120689655172414</v>
      </c>
      <c r="H64" t="inlineStr">
        <is>
          <t>11600.00</t>
        </is>
      </c>
      <c r="I64" s="5" t="n">
        <v>0.1485148514851485</v>
      </c>
      <c r="J64" t="inlineStr">
        <is>
          <t>10100.00</t>
        </is>
      </c>
      <c r="K64" s="5" t="n">
        <v>0.1944803182757855</v>
      </c>
      <c r="L64" t="inlineStr">
        <is>
          <t>8455.56</t>
        </is>
      </c>
      <c r="M64" t="inlineStr">
        <is>
          <t>7393.63</t>
        </is>
      </c>
      <c r="N64" t="inlineStr">
        <is>
          <t>6223.26</t>
        </is>
      </c>
      <c r="O64" t="inlineStr">
        <is>
          <t>4523.32</t>
        </is>
      </c>
      <c r="P64" t="inlineStr">
        <is>
          <t>3200.08</t>
        </is>
      </c>
      <c r="Q64" t="inlineStr">
        <is>
          <t>1978.85</t>
        </is>
      </c>
      <c r="R64" t="inlineStr">
        <is>
          <t>952.56</t>
        </is>
      </c>
    </row>
    <row r="65">
      <c r="A65" t="inlineStr">
        <is>
          <t>未分配利润</t>
        </is>
      </c>
      <c r="B65" t="inlineStr">
        <is>
          <t>121000.00</t>
        </is>
      </c>
      <c r="C65" s="5" t="n">
        <v>-0.006568144499178982</v>
      </c>
      <c r="D65" t="inlineStr">
        <is>
          <t>121800.00</t>
        </is>
      </c>
      <c r="E65" s="5" t="n">
        <v>0.2047477744807122</v>
      </c>
      <c r="F65" t="inlineStr">
        <is>
          <t>101100.00</t>
        </is>
      </c>
      <c r="G65" s="8" t="n">
        <v>0.3146944083224967</v>
      </c>
      <c r="H65" t="inlineStr">
        <is>
          <t>76900.00</t>
        </is>
      </c>
      <c r="I65" s="8" t="n">
        <v>0.2544861337683524</v>
      </c>
      <c r="J65" t="inlineStr">
        <is>
          <t>61300.00</t>
        </is>
      </c>
      <c r="K65" s="5" t="n">
        <v>0.2066929133858268</v>
      </c>
      <c r="L65" t="inlineStr">
        <is>
          <t>50800.00</t>
        </is>
      </c>
      <c r="M65" t="inlineStr">
        <is>
          <t>41700.00</t>
        </is>
      </c>
      <c r="N65" t="inlineStr">
        <is>
          <t>30900.00</t>
        </is>
      </c>
      <c r="O65" t="inlineStr">
        <is>
          <t>24500.00</t>
        </is>
      </c>
      <c r="P65" t="inlineStr">
        <is>
          <t>16900.00</t>
        </is>
      </c>
      <c r="Q65" t="inlineStr">
        <is>
          <t>9950.36</t>
        </is>
      </c>
      <c r="R65" t="inlineStr">
        <is>
          <t>4437.20</t>
        </is>
      </c>
    </row>
    <row r="66">
      <c r="A66" t="inlineStr">
        <is>
          <t>归属于母公司所有者权益合计</t>
        </is>
      </c>
      <c r="B66" t="inlineStr">
        <is>
          <t>341400.00</t>
        </is>
      </c>
      <c r="C66" s="5" t="n">
        <v>0.03642987249544627</v>
      </c>
      <c r="D66" t="inlineStr">
        <is>
          <t>329400.00</t>
        </is>
      </c>
      <c r="E66" s="5" t="n">
        <v>0.149738219895288</v>
      </c>
      <c r="F66" t="inlineStr">
        <is>
          <t>286500.00</t>
        </is>
      </c>
      <c r="G66" s="5" t="n">
        <v>0.1319636507309364</v>
      </c>
      <c r="H66" t="inlineStr">
        <is>
          <t>253100.00</t>
        </is>
      </c>
      <c r="I66" s="5" t="n">
        <v>0.07336726039016116</v>
      </c>
      <c r="J66" t="inlineStr">
        <is>
          <t>235800.00</t>
        </is>
      </c>
      <c r="K66" s="5" t="n">
        <v>0.06648575305291723</v>
      </c>
      <c r="L66" t="inlineStr">
        <is>
          <t>221100.00</t>
        </is>
      </c>
      <c r="M66" t="inlineStr">
        <is>
          <t>99799.99</t>
        </is>
      </c>
      <c r="N66" t="inlineStr">
        <is>
          <t>86899.99</t>
        </is>
      </c>
      <c r="O66" t="inlineStr">
        <is>
          <t>39400.00</t>
        </is>
      </c>
      <c r="P66" t="inlineStr">
        <is>
          <t>30500.00</t>
        </is>
      </c>
      <c r="Q66" t="inlineStr">
        <is>
          <t>22300.00</t>
        </is>
      </c>
      <c r="R66" t="inlineStr">
        <is>
          <t>15700.00</t>
        </is>
      </c>
    </row>
    <row r="67">
      <c r="A67" t="inlineStr">
        <is>
          <t>所有者权益（或股东权益）合计</t>
        </is>
      </c>
      <c r="B67" t="inlineStr">
        <is>
          <t>341400.00</t>
        </is>
      </c>
      <c r="C67" s="5" t="n">
        <v>0.03642987249544627</v>
      </c>
      <c r="D67" t="inlineStr">
        <is>
          <t>329400.00</t>
        </is>
      </c>
      <c r="E67" s="5" t="n">
        <v>0.149738219895288</v>
      </c>
      <c r="F67" t="inlineStr">
        <is>
          <t>286500.00</t>
        </is>
      </c>
      <c r="G67" s="5" t="n">
        <v>0.1319636507309364</v>
      </c>
      <c r="H67" t="inlineStr">
        <is>
          <t>253100.00</t>
        </is>
      </c>
      <c r="I67" s="5" t="n">
        <v>0.07336726039016116</v>
      </c>
      <c r="J67" t="inlineStr">
        <is>
          <t>235800.00</t>
        </is>
      </c>
      <c r="K67" s="5" t="n">
        <v>0.06648575305291723</v>
      </c>
      <c r="L67" t="inlineStr">
        <is>
          <t>221100.00</t>
        </is>
      </c>
      <c r="M67" t="inlineStr">
        <is>
          <t>99799.99</t>
        </is>
      </c>
      <c r="N67" t="inlineStr">
        <is>
          <t>86899.99</t>
        </is>
      </c>
      <c r="O67" t="inlineStr">
        <is>
          <t>39400.00</t>
        </is>
      </c>
      <c r="P67" t="inlineStr">
        <is>
          <t>30500.00</t>
        </is>
      </c>
      <c r="Q67" t="inlineStr">
        <is>
          <t>22300.00</t>
        </is>
      </c>
      <c r="R67" t="inlineStr">
        <is>
          <t>15700.00</t>
        </is>
      </c>
    </row>
    <row r="68">
      <c r="A68" t="inlineStr">
        <is>
          <t>负债和所有者权益（或股东权益）合计</t>
        </is>
      </c>
      <c r="B68" t="inlineStr">
        <is>
          <t>419400.00</t>
        </is>
      </c>
      <c r="C68" s="5" t="n">
        <v>0.06150341685649203</v>
      </c>
      <c r="D68" t="inlineStr">
        <is>
          <t>395100.00</t>
        </is>
      </c>
      <c r="E68" s="5" t="n">
        <v>0.1882706766917293</v>
      </c>
      <c r="F68" t="inlineStr">
        <is>
          <t>332500.00</t>
        </is>
      </c>
      <c r="G68" s="5" t="n">
        <v>0.09410990457387299</v>
      </c>
      <c r="H68" t="inlineStr">
        <is>
          <t>303900.00</t>
        </is>
      </c>
      <c r="I68" s="5" t="n">
        <v>0.1697459584295612</v>
      </c>
      <c r="J68" t="inlineStr">
        <is>
          <t>259800.00</t>
        </is>
      </c>
      <c r="K68" s="5" t="n">
        <v>0.0784557907845579</v>
      </c>
      <c r="L68" t="inlineStr">
        <is>
          <t>240900.00</t>
        </is>
      </c>
      <c r="M68" t="inlineStr">
        <is>
          <t>116000.00</t>
        </is>
      </c>
      <c r="N68" t="inlineStr">
        <is>
          <t>94700.00</t>
        </is>
      </c>
      <c r="O68" t="inlineStr">
        <is>
          <t>54800.00</t>
        </is>
      </c>
      <c r="P68" t="inlineStr">
        <is>
          <t>42100.00</t>
        </is>
      </c>
      <c r="Q68" t="inlineStr">
        <is>
          <t>31500.00</t>
        </is>
      </c>
      <c r="R68" t="inlineStr">
        <is>
          <t>17900.00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3415.43</t>
        </is>
      </c>
      <c r="C3" t="inlineStr">
        <is>
          <t>5968.11</t>
        </is>
      </c>
      <c r="D3" s="9" t="n">
        <v>-0.7934910034602076</v>
      </c>
      <c r="E3" t="inlineStr">
        <is>
          <t>28900.00</t>
        </is>
      </c>
      <c r="F3" s="5" t="n">
        <v>-0.0136518771331058</v>
      </c>
      <c r="G3" t="inlineStr">
        <is>
          <t>29300.00</t>
        </is>
      </c>
      <c r="H3" s="8" t="n">
        <v>0.4086538461538461</v>
      </c>
      <c r="I3" t="inlineStr">
        <is>
          <t>20800.00</t>
        </is>
      </c>
      <c r="J3" s="5" t="n">
        <v>0.1818181818181818</v>
      </c>
      <c r="K3" t="inlineStr">
        <is>
          <t>17600.00</t>
        </is>
      </c>
      <c r="L3" s="5" t="n">
        <v>0.2394366197183098</v>
      </c>
      <c r="M3" t="inlineStr">
        <is>
          <t>14200.00</t>
        </is>
      </c>
      <c r="N3" t="inlineStr">
        <is>
          <t>11900.00</t>
        </is>
      </c>
      <c r="O3" t="inlineStr">
        <is>
          <t>10500.00</t>
        </is>
      </c>
      <c r="P3" t="inlineStr">
        <is>
          <t>8895.48</t>
        </is>
      </c>
      <c r="Q3" t="inlineStr">
        <is>
          <t>8218.49</t>
        </is>
      </c>
      <c r="R3" t="inlineStr">
        <is>
          <t>6408.90</t>
        </is>
      </c>
      <c r="S3" t="inlineStr">
        <is>
          <t>6041.39</t>
        </is>
      </c>
    </row>
    <row r="4">
      <c r="A4" t="inlineStr">
        <is>
          <t>*营业总收入</t>
        </is>
      </c>
      <c r="B4" t="inlineStr">
        <is>
          <t>35000.00</t>
        </is>
      </c>
      <c r="C4" t="inlineStr">
        <is>
          <t>71300.00</t>
        </is>
      </c>
      <c r="D4" s="8" t="n">
        <v>-0.3821490467937608</v>
      </c>
      <c r="E4" t="inlineStr">
        <is>
          <t>115400.00</t>
        </is>
      </c>
      <c r="F4" s="5" t="n">
        <v>0.05580969807868252</v>
      </c>
      <c r="G4" t="inlineStr">
        <is>
          <t>109300.00</t>
        </is>
      </c>
      <c r="H4" s="9" t="n">
        <v>0.6712538226299695</v>
      </c>
      <c r="I4" t="inlineStr">
        <is>
          <t>65400.00</t>
        </is>
      </c>
      <c r="J4" s="5" t="n">
        <v>0.231638418079096</v>
      </c>
      <c r="K4" t="inlineStr">
        <is>
          <t>53100.00</t>
        </is>
      </c>
      <c r="L4" s="8" t="n">
        <v>0.3375314861460957</v>
      </c>
      <c r="M4" t="inlineStr">
        <is>
          <t>39700.00</t>
        </is>
      </c>
      <c r="N4" t="inlineStr">
        <is>
          <t>30600.00</t>
        </is>
      </c>
      <c r="O4" t="inlineStr">
        <is>
          <t>27800.00</t>
        </is>
      </c>
      <c r="P4" t="inlineStr">
        <is>
          <t>24000.00</t>
        </is>
      </c>
      <c r="Q4" t="inlineStr">
        <is>
          <t>20500.00</t>
        </is>
      </c>
      <c r="R4" t="inlineStr">
        <is>
          <t>16300.00</t>
        </is>
      </c>
      <c r="S4" t="inlineStr">
        <is>
          <t>13500.00</t>
        </is>
      </c>
    </row>
    <row r="5">
      <c r="A5" t="inlineStr">
        <is>
          <t>*营业总成本</t>
        </is>
      </c>
      <c r="B5" t="inlineStr">
        <is>
          <t>36600.00</t>
        </is>
      </c>
      <c r="C5" t="inlineStr">
        <is>
          <t>83000.00</t>
        </is>
      </c>
      <c r="D5" s="5" t="n">
        <v>-0.1056034482758621</v>
      </c>
      <c r="E5" t="inlineStr">
        <is>
          <t>92800.00</t>
        </is>
      </c>
      <c r="F5" s="5" t="n">
        <v>0.09305064782096584</v>
      </c>
      <c r="G5" t="inlineStr">
        <is>
          <t>84900.00</t>
        </is>
      </c>
      <c r="H5" s="9" t="n">
        <v>0.8141025641025641</v>
      </c>
      <c r="I5" t="inlineStr">
        <is>
          <t>46800.00</t>
        </is>
      </c>
      <c r="J5" s="8" t="n">
        <v>0.2857142857142857</v>
      </c>
      <c r="K5" t="inlineStr">
        <is>
          <t>36400.00</t>
        </is>
      </c>
      <c r="L5" s="8" t="n">
        <v>0.3582089552238806</v>
      </c>
      <c r="M5" t="inlineStr">
        <is>
          <t>26800.00</t>
        </is>
      </c>
      <c r="N5" t="inlineStr">
        <is>
          <t>19300.00</t>
        </is>
      </c>
      <c r="O5" t="inlineStr">
        <is>
          <t>16700.00</t>
        </is>
      </c>
      <c r="P5" t="inlineStr">
        <is>
          <t>14000.00</t>
        </is>
      </c>
      <c r="Q5" t="inlineStr">
        <is>
          <t>11600.00</t>
        </is>
      </c>
      <c r="R5" t="inlineStr">
        <is>
          <t>9193.60</t>
        </is>
      </c>
      <c r="S5" t="inlineStr">
        <is>
          <t>7225.47</t>
        </is>
      </c>
    </row>
    <row r="6">
      <c r="A6" t="inlineStr">
        <is>
          <t>*归属于母公司所有者的净利润</t>
        </is>
      </c>
      <c r="B6" t="inlineStr">
        <is>
          <t>3415.43</t>
        </is>
      </c>
      <c r="C6" t="inlineStr">
        <is>
          <t>5968.11</t>
        </is>
      </c>
      <c r="D6" s="9" t="n">
        <v>-0.7934910034602076</v>
      </c>
      <c r="E6" t="inlineStr">
        <is>
          <t>28900.00</t>
        </is>
      </c>
      <c r="F6" s="5" t="n">
        <v>-0.0136518771331058</v>
      </c>
      <c r="G6" t="inlineStr">
        <is>
          <t>29300.00</t>
        </is>
      </c>
      <c r="H6" s="8" t="n">
        <v>0.4086538461538461</v>
      </c>
      <c r="I6" t="inlineStr">
        <is>
          <t>20800.00</t>
        </is>
      </c>
      <c r="J6" s="5" t="n">
        <v>0.1818181818181818</v>
      </c>
      <c r="K6" t="inlineStr">
        <is>
          <t>17600.00</t>
        </is>
      </c>
      <c r="L6" s="5" t="n">
        <v>0.2394366197183098</v>
      </c>
      <c r="M6" t="inlineStr">
        <is>
          <t>14200.00</t>
        </is>
      </c>
      <c r="N6" t="inlineStr">
        <is>
          <t>11900.00</t>
        </is>
      </c>
      <c r="O6" t="inlineStr">
        <is>
          <t>10500.00</t>
        </is>
      </c>
      <c r="P6" t="inlineStr">
        <is>
          <t>8895.48</t>
        </is>
      </c>
      <c r="Q6" t="inlineStr">
        <is>
          <t>8218.49</t>
        </is>
      </c>
      <c r="R6" t="inlineStr">
        <is>
          <t>6408.90</t>
        </is>
      </c>
      <c r="S6" t="inlineStr">
        <is>
          <t>6041.39</t>
        </is>
      </c>
    </row>
    <row r="7">
      <c r="A7" t="inlineStr">
        <is>
          <t>*扣除非经常性损益后的净利润</t>
        </is>
      </c>
      <c r="B7" t="inlineStr">
        <is>
          <t>2133.88</t>
        </is>
      </c>
      <c r="C7" t="inlineStr">
        <is>
          <t>2300.73</t>
        </is>
      </c>
      <c r="D7" s="9" t="n">
        <v>-0.9115103846153846</v>
      </c>
      <c r="E7" t="inlineStr">
        <is>
          <t>26000.00</t>
        </is>
      </c>
      <c r="F7" s="5" t="n">
        <v>0.015625</v>
      </c>
      <c r="G7" t="inlineStr">
        <is>
          <t>25600.00</t>
        </is>
      </c>
      <c r="H7" s="8" t="n">
        <v>0.3617021276595745</v>
      </c>
      <c r="I7" t="inlineStr">
        <is>
          <t>18800.00</t>
        </is>
      </c>
      <c r="J7" s="5" t="n">
        <v>0.1463414634146341</v>
      </c>
      <c r="K7" t="inlineStr">
        <is>
          <t>16400.00</t>
        </is>
      </c>
      <c r="L7" s="5" t="n">
        <v>0.1970802919708029</v>
      </c>
      <c r="M7" t="inlineStr">
        <is>
          <t>13700.00</t>
        </is>
      </c>
      <c r="N7" t="inlineStr">
        <is>
          <t>10700.00</t>
        </is>
      </c>
      <c r="O7" t="inlineStr">
        <is>
          <t>9577.97</t>
        </is>
      </c>
      <c r="P7" t="inlineStr">
        <is>
          <t>8571.09</t>
        </is>
      </c>
      <c r="Q7" t="inlineStr">
        <is>
          <t>7952.44</t>
        </is>
      </c>
      <c r="R7" t="inlineStr">
        <is>
          <t>6271.55</t>
        </is>
      </c>
      <c r="S7" t="inlineStr">
        <is>
          <t>5913.54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35000.00</t>
        </is>
      </c>
      <c r="C9" t="inlineStr">
        <is>
          <t>71300.00</t>
        </is>
      </c>
      <c r="D9" s="8" t="n">
        <v>-0.3821490467937608</v>
      </c>
      <c r="E9" t="inlineStr">
        <is>
          <t>115400.00</t>
        </is>
      </c>
      <c r="F9" s="5" t="n">
        <v>0.05580969807868252</v>
      </c>
      <c r="G9" t="inlineStr">
        <is>
          <t>109300.00</t>
        </is>
      </c>
      <c r="H9" s="9" t="n">
        <v>0.6712538226299695</v>
      </c>
      <c r="I9" t="inlineStr">
        <is>
          <t>65400.00</t>
        </is>
      </c>
      <c r="J9" s="5" t="n">
        <v>0.231638418079096</v>
      </c>
      <c r="K9" t="inlineStr">
        <is>
          <t>53100.00</t>
        </is>
      </c>
      <c r="L9" s="8" t="n">
        <v>0.3375314861460957</v>
      </c>
      <c r="M9" t="inlineStr">
        <is>
          <t>39700.00</t>
        </is>
      </c>
      <c r="N9" t="inlineStr">
        <is>
          <t>30600.00</t>
        </is>
      </c>
      <c r="O9" t="inlineStr">
        <is>
          <t>27800.00</t>
        </is>
      </c>
      <c r="P9" t="inlineStr">
        <is>
          <t>24000.00</t>
        </is>
      </c>
      <c r="Q9" t="inlineStr">
        <is>
          <t>20500.00</t>
        </is>
      </c>
      <c r="R9" t="inlineStr">
        <is>
          <t>16300.00</t>
        </is>
      </c>
      <c r="S9" t="inlineStr">
        <is>
          <t>13500.00</t>
        </is>
      </c>
    </row>
    <row r="10">
      <c r="A10" t="inlineStr">
        <is>
          <t>其中：营业收入</t>
        </is>
      </c>
      <c r="B10" t="inlineStr">
        <is>
          <t>35000.00</t>
        </is>
      </c>
      <c r="C10" t="inlineStr">
        <is>
          <t>71300.00</t>
        </is>
      </c>
      <c r="D10" s="8" t="n">
        <v>-0.3821490467937608</v>
      </c>
      <c r="E10" t="inlineStr">
        <is>
          <t>115400.00</t>
        </is>
      </c>
      <c r="F10" s="5" t="n">
        <v>0.05580969807868252</v>
      </c>
      <c r="G10" t="inlineStr">
        <is>
          <t>109300.00</t>
        </is>
      </c>
      <c r="H10" s="9" t="n">
        <v>0.6712538226299695</v>
      </c>
      <c r="I10" t="inlineStr">
        <is>
          <t>65400.00</t>
        </is>
      </c>
      <c r="J10" s="5" t="n">
        <v>0.231638418079096</v>
      </c>
      <c r="K10" t="inlineStr">
        <is>
          <t>53100.00</t>
        </is>
      </c>
      <c r="L10" s="8" t="n">
        <v>0.3375314861460957</v>
      </c>
      <c r="M10" t="inlineStr">
        <is>
          <t>39700.00</t>
        </is>
      </c>
      <c r="N10" t="inlineStr">
        <is>
          <t>30600.00</t>
        </is>
      </c>
      <c r="O10" t="inlineStr">
        <is>
          <t>27800.00</t>
        </is>
      </c>
      <c r="P10" t="inlineStr">
        <is>
          <t>24000.00</t>
        </is>
      </c>
      <c r="Q10" t="inlineStr">
        <is>
          <t>20500.00</t>
        </is>
      </c>
      <c r="R10" t="inlineStr">
        <is>
          <t>16300.00</t>
        </is>
      </c>
      <c r="S10" t="inlineStr">
        <is>
          <t>13500.00</t>
        </is>
      </c>
    </row>
    <row r="11">
      <c r="A11" t="inlineStr">
        <is>
          <t>二、营业总成本</t>
        </is>
      </c>
      <c r="B11" t="inlineStr">
        <is>
          <t>36600.00</t>
        </is>
      </c>
      <c r="C11" t="inlineStr">
        <is>
          <t>83000.00</t>
        </is>
      </c>
      <c r="D11" s="5" t="n">
        <v>-0.1056034482758621</v>
      </c>
      <c r="E11" t="inlineStr">
        <is>
          <t>92800.00</t>
        </is>
      </c>
      <c r="F11" s="5" t="n">
        <v>0.09305064782096584</v>
      </c>
      <c r="G11" t="inlineStr">
        <is>
          <t>84900.00</t>
        </is>
      </c>
      <c r="H11" s="9" t="n">
        <v>0.8141025641025641</v>
      </c>
      <c r="I11" t="inlineStr">
        <is>
          <t>46800.00</t>
        </is>
      </c>
      <c r="J11" s="8" t="n">
        <v>0.2857142857142857</v>
      </c>
      <c r="K11" t="inlineStr">
        <is>
          <t>36400.00</t>
        </is>
      </c>
      <c r="L11" s="8" t="n">
        <v>0.3582089552238806</v>
      </c>
      <c r="M11" t="inlineStr">
        <is>
          <t>26800.00</t>
        </is>
      </c>
      <c r="N11" t="inlineStr">
        <is>
          <t>19300.00</t>
        </is>
      </c>
      <c r="O11" t="inlineStr">
        <is>
          <t>16700.00</t>
        </is>
      </c>
      <c r="P11" t="inlineStr">
        <is>
          <t>14000.00</t>
        </is>
      </c>
      <c r="Q11" t="inlineStr">
        <is>
          <t>11600.00</t>
        </is>
      </c>
      <c r="R11" t="inlineStr">
        <is>
          <t>9193.60</t>
        </is>
      </c>
      <c r="S11" t="inlineStr">
        <is>
          <t>7225.47</t>
        </is>
      </c>
    </row>
    <row r="12">
      <c r="A12" t="inlineStr">
        <is>
          <t>其中：营业成本</t>
        </is>
      </c>
      <c r="B12" t="inlineStr">
        <is>
          <t>16500.00</t>
        </is>
      </c>
      <c r="C12" t="inlineStr">
        <is>
          <t>28300.00</t>
        </is>
      </c>
      <c r="D12" s="8" t="n">
        <v>-0.2995049504950495</v>
      </c>
      <c r="E12" t="inlineStr">
        <is>
          <t>40400.00</t>
        </is>
      </c>
      <c r="F12" s="5" t="n">
        <v>-0.05607476635514019</v>
      </c>
      <c r="G12" t="inlineStr">
        <is>
          <t>42800.00</t>
        </is>
      </c>
      <c r="H12" s="9" t="n">
        <v>1.264550264550265</v>
      </c>
      <c r="I12" t="inlineStr">
        <is>
          <t>18900.00</t>
        </is>
      </c>
      <c r="J12" s="5" t="n">
        <v>0.1052631578947368</v>
      </c>
      <c r="K12" t="inlineStr">
        <is>
          <t>17100.00</t>
        </is>
      </c>
      <c r="L12" s="9" t="n">
        <v>0.83327293896166</v>
      </c>
      <c r="M12" t="inlineStr">
        <is>
          <t>9327.58</t>
        </is>
      </c>
      <c r="N12" t="inlineStr">
        <is>
          <t>6499.35</t>
        </is>
      </c>
      <c r="O12" t="inlineStr">
        <is>
          <t>6083.10</t>
        </is>
      </c>
      <c r="P12" t="inlineStr">
        <is>
          <t>6073.52</t>
        </is>
      </c>
      <c r="Q12" t="inlineStr">
        <is>
          <t>3596.63</t>
        </is>
      </c>
      <c r="R12" t="inlineStr">
        <is>
          <t>2465.29</t>
        </is>
      </c>
      <c r="S12" t="inlineStr">
        <is>
          <t>2020.72</t>
        </is>
      </c>
    </row>
    <row r="13">
      <c r="A13" t="inlineStr">
        <is>
          <t>营业税金及附加</t>
        </is>
      </c>
      <c r="B13" t="inlineStr">
        <is>
          <t>683.80</t>
        </is>
      </c>
      <c r="C13" t="inlineStr">
        <is>
          <t>1156.22</t>
        </is>
      </c>
      <c r="D13" s="5" t="n">
        <v>-0.1577344745947915</v>
      </c>
      <c r="E13" t="inlineStr">
        <is>
          <t>1372.75</t>
        </is>
      </c>
      <c r="F13" s="5" t="n">
        <v>0.003574927258637653</v>
      </c>
      <c r="G13" t="inlineStr">
        <is>
          <t>1367.86</t>
        </is>
      </c>
      <c r="H13" s="8" t="n">
        <v>0.4653340189398807</v>
      </c>
      <c r="I13" t="inlineStr">
        <is>
          <t>933.48</t>
        </is>
      </c>
      <c r="J13" s="5" t="n">
        <v>0.1264933748461372</v>
      </c>
      <c r="K13" t="inlineStr">
        <is>
          <t>828.66</t>
        </is>
      </c>
      <c r="L13" s="5" t="n">
        <v>0.1248880080362718</v>
      </c>
      <c r="M13" t="inlineStr">
        <is>
          <t>736.66</t>
        </is>
      </c>
      <c r="N13" t="inlineStr">
        <is>
          <t>450.22</t>
        </is>
      </c>
      <c r="O13" t="inlineStr">
        <is>
          <t>462.16</t>
        </is>
      </c>
      <c r="P13" t="inlineStr">
        <is>
          <t>347.83</t>
        </is>
      </c>
      <c r="Q13" t="inlineStr">
        <is>
          <t>325.19</t>
        </is>
      </c>
      <c r="R13" t="inlineStr">
        <is>
          <t>251.68</t>
        </is>
      </c>
      <c r="S13" t="inlineStr">
        <is>
          <t>228.23</t>
        </is>
      </c>
    </row>
    <row r="14">
      <c r="A14" t="inlineStr">
        <is>
          <t>销售费用</t>
        </is>
      </c>
      <c r="B14" t="inlineStr">
        <is>
          <t>1746.60</t>
        </is>
      </c>
      <c r="C14" t="inlineStr">
        <is>
          <t>4268.24</t>
        </is>
      </c>
      <c r="D14" s="5" t="n">
        <v>-0.1134430043203722</v>
      </c>
      <c r="E14" t="inlineStr">
        <is>
          <t>4814.40</t>
        </is>
      </c>
      <c r="F14" s="5" t="n">
        <v>0.01048601724441908</v>
      </c>
      <c r="G14" t="inlineStr">
        <is>
          <t>4764.44</t>
        </is>
      </c>
      <c r="H14" s="9" t="n">
        <v>0.7347820071219986</v>
      </c>
      <c r="I14" t="inlineStr">
        <is>
          <t>2746.42</t>
        </is>
      </c>
      <c r="J14" s="5" t="n">
        <v>-0.08400760430910853</v>
      </c>
      <c r="K14" t="inlineStr">
        <is>
          <t>2998.30</t>
        </is>
      </c>
      <c r="L14" s="8" t="n">
        <v>0.4026412675838904</v>
      </c>
      <c r="M14" t="inlineStr">
        <is>
          <t>2137.61</t>
        </is>
      </c>
      <c r="N14" t="inlineStr">
        <is>
          <t>1502.58</t>
        </is>
      </c>
      <c r="O14" t="inlineStr">
        <is>
          <t>1234.94</t>
        </is>
      </c>
      <c r="P14" t="inlineStr">
        <is>
          <t>1023.95</t>
        </is>
      </c>
      <c r="Q14" t="inlineStr">
        <is>
          <t>800.40</t>
        </is>
      </c>
      <c r="R14" t="inlineStr">
        <is>
          <t>633.60</t>
        </is>
      </c>
      <c r="S14" t="inlineStr">
        <is>
          <t>624.99</t>
        </is>
      </c>
    </row>
    <row r="15">
      <c r="A15" t="inlineStr">
        <is>
          <t>管理费用</t>
        </is>
      </c>
      <c r="B15" t="inlineStr">
        <is>
          <t>4806.12</t>
        </is>
      </c>
      <c r="C15" t="inlineStr">
        <is>
          <t>11800.00</t>
        </is>
      </c>
      <c r="D15" s="5" t="n">
        <v>0.03508771929824561</v>
      </c>
      <c r="E15" t="inlineStr">
        <is>
          <t>11400.00</t>
        </is>
      </c>
      <c r="F15" s="5" t="n">
        <v>0.008849557522123894</v>
      </c>
      <c r="G15" t="inlineStr">
        <is>
          <t>11300.00</t>
        </is>
      </c>
      <c r="H15" s="8" t="n">
        <v>0.4504901501449848</v>
      </c>
      <c r="I15" t="inlineStr">
        <is>
          <t>7790.47</t>
        </is>
      </c>
      <c r="J15" s="5" t="n">
        <v>0.248542786855032</v>
      </c>
      <c r="K15" t="inlineStr">
        <is>
          <t>6239.65</t>
        </is>
      </c>
      <c r="L15" s="5" t="n">
        <v>0.2230315242297311</v>
      </c>
      <c r="M15" t="inlineStr">
        <is>
          <t>5101.79</t>
        </is>
      </c>
      <c r="N15" t="inlineStr">
        <is>
          <t>5108.33</t>
        </is>
      </c>
      <c r="O15" t="inlineStr">
        <is>
          <t>8543.23</t>
        </is>
      </c>
      <c r="P15" t="inlineStr">
        <is>
          <t>6498.07</t>
        </is>
      </c>
      <c r="Q15" t="inlineStr">
        <is>
          <t>6125.40</t>
        </is>
      </c>
      <c r="R15" t="inlineStr">
        <is>
          <t>5347.24</t>
        </is>
      </c>
      <c r="S15" t="inlineStr">
        <is>
          <t>4281.74</t>
        </is>
      </c>
    </row>
    <row r="16">
      <c r="A16" t="inlineStr">
        <is>
          <t>研发费用</t>
        </is>
      </c>
      <c r="B16" t="inlineStr">
        <is>
          <t>12600.00</t>
        </is>
      </c>
      <c r="C16" t="inlineStr">
        <is>
          <t>33100.00</t>
        </is>
      </c>
      <c r="D16" s="5" t="n">
        <v>0.0608974358974359</v>
      </c>
      <c r="E16" t="inlineStr">
        <is>
          <t>31200.00</t>
        </is>
      </c>
      <c r="F16" s="5" t="n">
        <v>0.233201581027668</v>
      </c>
      <c r="G16" t="inlineStr">
        <is>
          <t>25300.00</t>
        </is>
      </c>
      <c r="H16" s="8" t="n">
        <v>0.4293785310734463</v>
      </c>
      <c r="I16" t="inlineStr">
        <is>
          <t>17700.00</t>
        </is>
      </c>
      <c r="J16" s="9" t="n">
        <v>0.5128205128205128</v>
      </c>
      <c r="K16" t="inlineStr">
        <is>
          <t>11700.00</t>
        </is>
      </c>
      <c r="L16" s="8" t="n">
        <v>0.4497045452574218</v>
      </c>
      <c r="M16" t="inlineStr">
        <is>
          <t>8070.61</t>
        </is>
      </c>
      <c r="N16" t="inlineStr">
        <is>
          <t>5803.72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-512.31</t>
        </is>
      </c>
      <c r="C17" t="inlineStr">
        <is>
          <t>-799.49</t>
        </is>
      </c>
      <c r="D17" s="5" t="n">
        <v>0.06233580409082377</v>
      </c>
      <c r="E17" t="inlineStr">
        <is>
          <t>-852.64</t>
        </is>
      </c>
      <c r="F17" s="9" t="n">
        <v>0.5037106453321537</v>
      </c>
      <c r="G17" t="inlineStr">
        <is>
          <t>-1718.03</t>
        </is>
      </c>
      <c r="H17" s="8" t="n">
        <v>0.3332570097991656</v>
      </c>
      <c r="I17" t="inlineStr">
        <is>
          <t>-2576.75</t>
        </is>
      </c>
      <c r="J17" s="8" t="n">
        <v>0.2883871858602596</v>
      </c>
      <c r="K17" t="inlineStr">
        <is>
          <t>-3621.00</t>
        </is>
      </c>
      <c r="L17" s="9" t="n">
        <v>-6.469059405940594</v>
      </c>
      <c r="M17" t="inlineStr">
        <is>
          <t>-484.80</t>
        </is>
      </c>
      <c r="N17" t="inlineStr">
        <is>
          <t>-357.48</t>
        </is>
      </c>
      <c r="O17" t="inlineStr">
        <is>
          <t>-206.06</t>
        </is>
      </c>
      <c r="P17" t="inlineStr">
        <is>
          <t>302.72</t>
        </is>
      </c>
      <c r="Q17" t="inlineStr">
        <is>
          <t>299.67</t>
        </is>
      </c>
      <c r="R17" t="inlineStr">
        <is>
          <t>237.84</t>
        </is>
      </c>
      <c r="S17" t="inlineStr">
        <is>
          <t>-7.90</t>
        </is>
      </c>
    </row>
    <row r="18">
      <c r="A18" t="inlineStr">
        <is>
          <t>其中：利息费用</t>
        </is>
      </c>
      <c r="B18" t="inlineStr">
        <is>
          <t>317.52</t>
        </is>
      </c>
      <c r="C18" t="inlineStr">
        <is>
          <t>851.67</t>
        </is>
      </c>
      <c r="D18" s="5" t="n">
        <v>0.1141242494407598</v>
      </c>
      <c r="E18" t="inlineStr">
        <is>
          <t>764.43</t>
        </is>
      </c>
      <c r="F18" s="9" t="n">
        <v>0.8694333716465723</v>
      </c>
      <c r="G18" t="inlineStr">
        <is>
          <t>408.91</t>
        </is>
      </c>
      <c r="H18" s="9" t="n">
        <v>6.063568837450338</v>
      </c>
      <c r="I18" t="inlineStr">
        <is>
          <t>57.89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833.68</t>
        </is>
      </c>
      <c r="C19" t="inlineStr">
        <is>
          <t>1742.09</t>
        </is>
      </c>
      <c r="D19" s="5" t="n">
        <v>0.004845156861953327</v>
      </c>
      <c r="E19" t="inlineStr">
        <is>
          <t>1733.69</t>
        </is>
      </c>
      <c r="F19" s="5" t="n">
        <v>-0.2222745583577817</v>
      </c>
      <c r="G19" t="inlineStr">
        <is>
          <t>2229.18</t>
        </is>
      </c>
      <c r="H19" s="5" t="n">
        <v>-0.1548741512459767</v>
      </c>
      <c r="I19" t="inlineStr">
        <is>
          <t>2637.69</t>
        </is>
      </c>
      <c r="J19" s="8" t="n">
        <v>-0.2717788023522266</v>
      </c>
      <c r="K19" t="inlineStr">
        <is>
          <t>3622.10</t>
        </is>
      </c>
      <c r="L19" s="9" t="n">
        <v>6.318704410902992</v>
      </c>
      <c r="M19" t="inlineStr">
        <is>
          <t>494.91</t>
        </is>
      </c>
      <c r="N19" t="inlineStr">
        <is>
          <t>364.79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3568.95</t>
        </is>
      </c>
      <c r="D20" s="9" t="n">
        <v>6.547103977669225</v>
      </c>
      <c r="E20" t="inlineStr">
        <is>
          <t>472.89</t>
        </is>
      </c>
      <c r="F20" s="9" t="n">
        <v>-0.5722852336245726</v>
      </c>
      <c r="G20" t="inlineStr">
        <is>
          <t>1105.62</t>
        </is>
      </c>
      <c r="H20" s="8" t="n">
        <v>0.2724217698035469</v>
      </c>
      <c r="I20" t="inlineStr">
        <is>
          <t>868.91</t>
        </is>
      </c>
      <c r="J20" s="9" t="n">
        <v>2.371788901823826</v>
      </c>
      <c r="K20" t="inlineStr">
        <is>
          <t>257.70</t>
        </is>
      </c>
      <c r="L20" s="9" t="n">
        <v>-0.867114945314474</v>
      </c>
      <c r="M20" t="inlineStr">
        <is>
          <t>1939.27</t>
        </is>
      </c>
      <c r="N20" t="inlineStr">
        <is>
          <t>319.99</t>
        </is>
      </c>
      <c r="O20" t="inlineStr">
        <is>
          <t>582.22</t>
        </is>
      </c>
      <c r="P20" t="inlineStr">
        <is>
          <t>-256.19</t>
        </is>
      </c>
      <c r="Q20" t="inlineStr">
        <is>
          <t>403.29</t>
        </is>
      </c>
      <c r="R20" t="inlineStr">
        <is>
          <t>257.95</t>
        </is>
      </c>
      <c r="S20" t="inlineStr">
        <is>
          <t>77.70</t>
        </is>
      </c>
    </row>
    <row r="21">
      <c r="A21" t="inlineStr">
        <is>
          <t>信用减值损失</t>
        </is>
      </c>
      <c r="B21" t="inlineStr">
        <is>
          <t>807.28</t>
        </is>
      </c>
      <c r="C21" t="inlineStr">
        <is>
          <t>1590.05</t>
        </is>
      </c>
      <c r="D21" s="9" t="n">
        <v>-0.5938787446905784</v>
      </c>
      <c r="E21" t="inlineStr">
        <is>
          <t>3915.21</t>
        </is>
      </c>
      <c r="F21" s="9" t="n">
        <v>510.1300390117035</v>
      </c>
      <c r="G21" t="inlineStr">
        <is>
          <t>-7.69</t>
        </is>
      </c>
      <c r="H21" s="9" t="n">
        <v>-1.019358086847074</v>
      </c>
      <c r="I21" t="inlineStr">
        <is>
          <t>397.25</t>
        </is>
      </c>
      <c r="J21" s="9" t="n">
        <v>-0.5681689712148882</v>
      </c>
      <c r="K21" t="inlineStr">
        <is>
          <t>919.92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-232.11</t>
        </is>
      </c>
      <c r="C22" t="inlineStr">
        <is>
          <t>957.80</t>
        </is>
      </c>
      <c r="D22" s="9" t="n">
        <v>2.597911423312422</v>
      </c>
      <c r="E22" t="inlineStr">
        <is>
          <t>266.21</t>
        </is>
      </c>
      <c r="F22" s="9" t="n">
        <v>3.119622407923243</v>
      </c>
      <c r="G22" t="inlineStr">
        <is>
          <t>64.62</t>
        </is>
      </c>
      <c r="H22" s="9" t="n">
        <v>105.2258064516129</v>
      </c>
      <c r="I22" t="inlineStr">
        <is>
          <t>-0.62</t>
        </is>
      </c>
      <c r="J22" s="9" t="n">
        <v>-1.346368715083799</v>
      </c>
      <c r="K22" t="inlineStr">
        <is>
          <t>1.79</t>
        </is>
      </c>
      <c r="L22" t="inlineStr">
        <is>
          <t>--</t>
        </is>
      </c>
      <c r="M22" t="inlineStr">
        <is>
          <t>--</t>
        </is>
      </c>
      <c r="N22" t="inlineStr">
        <is>
          <t>1.22</t>
        </is>
      </c>
      <c r="O22" t="inlineStr">
        <is>
          <t>99.65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30.44</t>
        </is>
      </c>
    </row>
    <row r="23">
      <c r="A23" t="inlineStr">
        <is>
          <t>其中：联营企业和合营企业的投资收益</t>
        </is>
      </c>
      <c r="B23" t="inlineStr">
        <is>
          <t>-232.11</t>
        </is>
      </c>
      <c r="C23" t="inlineStr">
        <is>
          <t>957.80</t>
        </is>
      </c>
      <c r="D23" s="9" t="n">
        <v>2.595750272177797</v>
      </c>
      <c r="E23" t="inlineStr">
        <is>
          <t>266.37</t>
        </is>
      </c>
      <c r="F23" s="9" t="n">
        <v>2.279948104367882</v>
      </c>
      <c r="G23" t="inlineStr">
        <is>
          <t>-208.11</t>
        </is>
      </c>
      <c r="H23" s="9" t="n">
        <v>-2.772842639593909</v>
      </c>
      <c r="I23" t="inlineStr">
        <is>
          <t>-55.16</t>
        </is>
      </c>
      <c r="J23" s="9" t="n">
        <v>-31.81564245810056</v>
      </c>
      <c r="K23" t="inlineStr">
        <is>
          <t>1.79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0.86</t>
        </is>
      </c>
    </row>
    <row r="24">
      <c r="A24" t="inlineStr">
        <is>
          <t>资产处置收益</t>
        </is>
      </c>
      <c r="B24" t="inlineStr">
        <is>
          <t>18.16</t>
        </is>
      </c>
      <c r="C24" t="inlineStr">
        <is>
          <t>424.79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0.23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1.88</t>
        </is>
      </c>
      <c r="L24" s="9" t="n">
        <v>1.112359550561798</v>
      </c>
      <c r="M24" t="inlineStr">
        <is>
          <t>0.89</t>
        </is>
      </c>
      <c r="N24" t="inlineStr">
        <is>
          <t>--</t>
        </is>
      </c>
      <c r="O24" t="inlineStr">
        <is>
          <t>0.31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3910.92</t>
        </is>
      </c>
      <c r="C25" t="inlineStr">
        <is>
          <t>9183.90</t>
        </is>
      </c>
      <c r="D25" s="9" t="n">
        <v>0.5980198536640536</v>
      </c>
      <c r="E25" t="inlineStr">
        <is>
          <t>5747.05</t>
        </is>
      </c>
      <c r="F25" s="5" t="n">
        <v>-0.0521096026877827</v>
      </c>
      <c r="G25" t="inlineStr">
        <is>
          <t>6062.99</t>
        </is>
      </c>
      <c r="H25" s="9" t="n">
        <v>0.8679205755041052</v>
      </c>
      <c r="I25" t="inlineStr">
        <is>
          <t>3245.85</t>
        </is>
      </c>
      <c r="J25" s="9" t="n">
        <v>0.5199698427044165</v>
      </c>
      <c r="K25" t="inlineStr">
        <is>
          <t>2135.47</t>
        </is>
      </c>
      <c r="L25" s="9" t="n">
        <v>0.9379889282149012</v>
      </c>
      <c r="M25" t="inlineStr">
        <is>
          <t>1101.90</t>
        </is>
      </c>
      <c r="N25" t="inlineStr">
        <is>
          <t>844.78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2097.38</t>
        </is>
      </c>
      <c r="C26" t="inlineStr">
        <is>
          <t>-1092.69</t>
        </is>
      </c>
      <c r="D26" s="9" t="n">
        <v>-1.038205944055944</v>
      </c>
      <c r="E26" t="inlineStr">
        <is>
          <t>28600.00</t>
        </is>
      </c>
      <c r="F26" s="5" t="n">
        <v>-0.06229508196721312</v>
      </c>
      <c r="G26" t="inlineStr">
        <is>
          <t>30500.00</t>
        </is>
      </c>
      <c r="H26" s="8" t="n">
        <v>0.3926940639269406</v>
      </c>
      <c r="I26" t="inlineStr">
        <is>
          <t>21900.00</t>
        </is>
      </c>
      <c r="J26" s="5" t="n">
        <v>0.1648936170212766</v>
      </c>
      <c r="K26" t="inlineStr">
        <is>
          <t>18800.00</t>
        </is>
      </c>
      <c r="L26" s="8" t="n">
        <v>0.3428571428571429</v>
      </c>
      <c r="M26" t="inlineStr">
        <is>
          <t>14000.00</t>
        </is>
      </c>
      <c r="N26" t="inlineStr">
        <is>
          <t>12100.00</t>
        </is>
      </c>
      <c r="O26" t="inlineStr">
        <is>
          <t>11200.00</t>
        </is>
      </c>
      <c r="P26" t="inlineStr">
        <is>
          <t>9978.05</t>
        </is>
      </c>
      <c r="Q26" t="inlineStr">
        <is>
          <t>8928.96</t>
        </is>
      </c>
      <c r="R26" t="inlineStr">
        <is>
          <t>7112.89</t>
        </is>
      </c>
      <c r="S26" t="inlineStr">
        <is>
          <t>6319.33</t>
        </is>
      </c>
    </row>
    <row r="27">
      <c r="A27" t="inlineStr">
        <is>
          <t>加：营业外收入</t>
        </is>
      </c>
      <c r="B27" t="inlineStr">
        <is>
          <t>0.56</t>
        </is>
      </c>
      <c r="C27" t="inlineStr">
        <is>
          <t>40.84</t>
        </is>
      </c>
      <c r="D27" s="9" t="n">
        <v>1.651948051948052</v>
      </c>
      <c r="E27" t="inlineStr">
        <is>
          <t>15.40</t>
        </is>
      </c>
      <c r="F27" s="8" t="n">
        <v>0.3017751479289941</v>
      </c>
      <c r="G27" t="inlineStr">
        <is>
          <t>11.83</t>
        </is>
      </c>
      <c r="H27" s="8" t="n">
        <v>-0.4760850310008857</v>
      </c>
      <c r="I27" t="inlineStr">
        <is>
          <t>22.58</t>
        </is>
      </c>
      <c r="J27" s="9" t="n">
        <v>11.33879781420765</v>
      </c>
      <c r="K27" t="inlineStr">
        <is>
          <t>1.83</t>
        </is>
      </c>
      <c r="L27" s="9" t="n">
        <v>-0.930812854442344</v>
      </c>
      <c r="M27" t="inlineStr">
        <is>
          <t>26.45</t>
        </is>
      </c>
      <c r="N27" t="inlineStr">
        <is>
          <t>258.04</t>
        </is>
      </c>
      <c r="O27" t="inlineStr">
        <is>
          <t>624.81</t>
        </is>
      </c>
      <c r="P27" t="inlineStr">
        <is>
          <t>457.12</t>
        </is>
      </c>
      <c r="Q27" t="inlineStr">
        <is>
          <t>574.71</t>
        </is>
      </c>
      <c r="R27" t="inlineStr">
        <is>
          <t>207.82</t>
        </is>
      </c>
      <c r="S27" t="inlineStr">
        <is>
          <t>472.34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0.04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1.75</t>
        </is>
      </c>
      <c r="C29" t="inlineStr">
        <is>
          <t>90.67</t>
        </is>
      </c>
      <c r="D29" s="9" t="n">
        <v>0.8181271305394026</v>
      </c>
      <c r="E29" t="inlineStr">
        <is>
          <t>49.87</t>
        </is>
      </c>
      <c r="F29" s="9" t="n">
        <v>-0.6270007479431563</v>
      </c>
      <c r="G29" t="inlineStr">
        <is>
          <t>133.70</t>
        </is>
      </c>
      <c r="H29" s="9" t="n">
        <v>10.13238967527061</v>
      </c>
      <c r="I29" t="inlineStr">
        <is>
          <t>12.01</t>
        </is>
      </c>
      <c r="J29" s="9" t="n">
        <v>-0.8037902303545172</v>
      </c>
      <c r="K29" t="inlineStr">
        <is>
          <t>61.21</t>
        </is>
      </c>
      <c r="L29" s="5" t="n">
        <v>0.2266533066132265</v>
      </c>
      <c r="M29" t="inlineStr">
        <is>
          <t>49.90</t>
        </is>
      </c>
      <c r="N29" t="inlineStr">
        <is>
          <t>50.16</t>
        </is>
      </c>
      <c r="O29" t="inlineStr">
        <is>
          <t>9.01</t>
        </is>
      </c>
      <c r="P29" t="inlineStr">
        <is>
          <t>14.83</t>
        </is>
      </c>
      <c r="Q29" t="inlineStr">
        <is>
          <t>28.63</t>
        </is>
      </c>
      <c r="R29" t="inlineStr">
        <is>
          <t>3.38</t>
        </is>
      </c>
      <c r="S29" t="inlineStr">
        <is>
          <t>35.62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1.45</t>
        </is>
      </c>
      <c r="Q30" t="inlineStr">
        <is>
          <t>0.07</t>
        </is>
      </c>
      <c r="R30" t="inlineStr">
        <is>
          <t>2.55</t>
        </is>
      </c>
      <c r="S30" t="inlineStr">
        <is>
          <t>0.55</t>
        </is>
      </c>
    </row>
    <row r="31">
      <c r="A31" t="inlineStr">
        <is>
          <t>四、利润总额</t>
        </is>
      </c>
      <c r="B31" t="inlineStr">
        <is>
          <t>2096.18</t>
        </is>
      </c>
      <c r="C31" t="inlineStr">
        <is>
          <t>-1142.51</t>
        </is>
      </c>
      <c r="D31" s="9" t="n">
        <v>-1.039947902097902</v>
      </c>
      <c r="E31" t="inlineStr">
        <is>
          <t>28600.00</t>
        </is>
      </c>
      <c r="F31" s="5" t="n">
        <v>-0.05921052631578947</v>
      </c>
      <c r="G31" t="inlineStr">
        <is>
          <t>30400.00</t>
        </is>
      </c>
      <c r="H31" s="8" t="n">
        <v>0.3881278538812785</v>
      </c>
      <c r="I31" t="inlineStr">
        <is>
          <t>21900.00</t>
        </is>
      </c>
      <c r="J31" s="5" t="n">
        <v>0.1711229946524064</v>
      </c>
      <c r="K31" t="inlineStr">
        <is>
          <t>18700.00</t>
        </is>
      </c>
      <c r="L31" s="8" t="n">
        <v>0.3357142857142857</v>
      </c>
      <c r="M31" t="inlineStr">
        <is>
          <t>14000.00</t>
        </is>
      </c>
      <c r="N31" t="inlineStr">
        <is>
          <t>12400.00</t>
        </is>
      </c>
      <c r="O31" t="inlineStr">
        <is>
          <t>11800.00</t>
        </is>
      </c>
      <c r="P31" t="inlineStr">
        <is>
          <t>10400.00</t>
        </is>
      </c>
      <c r="Q31" t="inlineStr">
        <is>
          <t>9475.04</t>
        </is>
      </c>
      <c r="R31" t="inlineStr">
        <is>
          <t>7317.33</t>
        </is>
      </c>
      <c r="S31" t="inlineStr">
        <is>
          <t>6756.05</t>
        </is>
      </c>
    </row>
    <row r="32">
      <c r="A32" t="inlineStr">
        <is>
          <t>减：所得税费用</t>
        </is>
      </c>
      <c r="B32" t="inlineStr">
        <is>
          <t>-1319.25</t>
        </is>
      </c>
      <c r="C32" t="inlineStr">
        <is>
          <t>-7110.63</t>
        </is>
      </c>
      <c r="D32" s="9" t="n">
        <v>-23.54565224895578</v>
      </c>
      <c r="E32" t="inlineStr">
        <is>
          <t>-289.69</t>
        </is>
      </c>
      <c r="F32" s="9" t="n">
        <v>-1.262509741377748</v>
      </c>
      <c r="G32" t="inlineStr">
        <is>
          <t>1103.54</t>
        </is>
      </c>
      <c r="H32" s="5" t="n">
        <v>-0.003224611827189653</v>
      </c>
      <c r="I32" t="inlineStr">
        <is>
          <t>1107.11</t>
        </is>
      </c>
      <c r="J32" s="5" t="n">
        <v>-0.008250322488175466</v>
      </c>
      <c r="K32" t="inlineStr">
        <is>
          <t>1116.32</t>
        </is>
      </c>
      <c r="L32" s="9" t="n">
        <v>5.355520873975809</v>
      </c>
      <c r="M32" t="inlineStr">
        <is>
          <t>-256.30</t>
        </is>
      </c>
      <c r="N32" t="inlineStr">
        <is>
          <t>468.81</t>
        </is>
      </c>
      <c r="O32" t="inlineStr">
        <is>
          <t>1288.11</t>
        </is>
      </c>
      <c r="P32" t="inlineStr">
        <is>
          <t>1524.87</t>
        </is>
      </c>
      <c r="Q32" t="inlineStr">
        <is>
          <t>1256.55</t>
        </is>
      </c>
      <c r="R32" t="inlineStr">
        <is>
          <t>908.42</t>
        </is>
      </c>
      <c r="S32" t="inlineStr">
        <is>
          <t>714.66</t>
        </is>
      </c>
    </row>
    <row r="33">
      <c r="A33" t="inlineStr">
        <is>
          <t>五、净利润</t>
        </is>
      </c>
      <c r="B33" t="inlineStr">
        <is>
          <t>3415.43</t>
        </is>
      </c>
      <c r="C33" t="inlineStr">
        <is>
          <t>5968.11</t>
        </is>
      </c>
      <c r="D33" s="9" t="n">
        <v>-0.7934910034602076</v>
      </c>
      <c r="E33" t="inlineStr">
        <is>
          <t>28900.00</t>
        </is>
      </c>
      <c r="F33" s="5" t="n">
        <v>-0.0136518771331058</v>
      </c>
      <c r="G33" t="inlineStr">
        <is>
          <t>29300.00</t>
        </is>
      </c>
      <c r="H33" s="8" t="n">
        <v>0.4086538461538461</v>
      </c>
      <c r="I33" t="inlineStr">
        <is>
          <t>20800.00</t>
        </is>
      </c>
      <c r="J33" s="5" t="n">
        <v>0.1818181818181818</v>
      </c>
      <c r="K33" t="inlineStr">
        <is>
          <t>17600.00</t>
        </is>
      </c>
      <c r="L33" s="5" t="n">
        <v>0.2394366197183098</v>
      </c>
      <c r="M33" t="inlineStr">
        <is>
          <t>14200.00</t>
        </is>
      </c>
      <c r="N33" t="inlineStr">
        <is>
          <t>11900.00</t>
        </is>
      </c>
      <c r="O33" t="inlineStr">
        <is>
          <t>10500.00</t>
        </is>
      </c>
      <c r="P33" t="inlineStr">
        <is>
          <t>8895.48</t>
        </is>
      </c>
      <c r="Q33" t="inlineStr">
        <is>
          <t>8218.49</t>
        </is>
      </c>
      <c r="R33" t="inlineStr">
        <is>
          <t>6408.90</t>
        </is>
      </c>
      <c r="S33" t="inlineStr">
        <is>
          <t>6041.39</t>
        </is>
      </c>
    </row>
    <row r="34">
      <c r="A34" t="inlineStr">
        <is>
          <t>（一）持续经营净利润</t>
        </is>
      </c>
      <c r="B34" t="inlineStr">
        <is>
          <t>3415.43</t>
        </is>
      </c>
      <c r="C34" t="inlineStr">
        <is>
          <t>5968.11</t>
        </is>
      </c>
      <c r="D34" s="9" t="n">
        <v>-0.7934910034602076</v>
      </c>
      <c r="E34" t="inlineStr">
        <is>
          <t>28900.00</t>
        </is>
      </c>
      <c r="F34" s="5" t="n">
        <v>-0.0136518771331058</v>
      </c>
      <c r="G34" t="inlineStr">
        <is>
          <t>29300.00</t>
        </is>
      </c>
      <c r="H34" s="8" t="n">
        <v>0.4086538461538461</v>
      </c>
      <c r="I34" t="inlineStr">
        <is>
          <t>20800.00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14200.00</t>
        </is>
      </c>
      <c r="N34" t="inlineStr">
        <is>
          <t>11900.00</t>
        </is>
      </c>
      <c r="O34" t="inlineStr">
        <is>
          <t>10500.00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3415.43</t>
        </is>
      </c>
      <c r="C35" t="inlineStr">
        <is>
          <t>5968.11</t>
        </is>
      </c>
      <c r="D35" s="9" t="n">
        <v>-0.7934910034602076</v>
      </c>
      <c r="E35" t="inlineStr">
        <is>
          <t>28900.00</t>
        </is>
      </c>
      <c r="F35" s="5" t="n">
        <v>-0.0136518771331058</v>
      </c>
      <c r="G35" t="inlineStr">
        <is>
          <t>29300.00</t>
        </is>
      </c>
      <c r="H35" s="8" t="n">
        <v>0.4086538461538461</v>
      </c>
      <c r="I35" t="inlineStr">
        <is>
          <t>20800.00</t>
        </is>
      </c>
      <c r="J35" s="5" t="n">
        <v>0.1818181818181818</v>
      </c>
      <c r="K35" t="inlineStr">
        <is>
          <t>17600.00</t>
        </is>
      </c>
      <c r="L35" s="5" t="n">
        <v>0.2394366197183098</v>
      </c>
      <c r="M35" t="inlineStr">
        <is>
          <t>14200.00</t>
        </is>
      </c>
      <c r="N35" t="inlineStr">
        <is>
          <t>11900.00</t>
        </is>
      </c>
      <c r="O35" t="inlineStr">
        <is>
          <t>10500.00</t>
        </is>
      </c>
      <c r="P35" t="inlineStr">
        <is>
          <t>8895.48</t>
        </is>
      </c>
      <c r="Q35" t="inlineStr">
        <is>
          <t>8218.49</t>
        </is>
      </c>
      <c r="R35" t="inlineStr">
        <is>
          <t>6408.90</t>
        </is>
      </c>
      <c r="S35" t="inlineStr">
        <is>
          <t>6041.39</t>
        </is>
      </c>
    </row>
    <row r="36">
      <c r="A36" t="inlineStr">
        <is>
          <t>扣除非经常性损益后的净利润</t>
        </is>
      </c>
      <c r="B36" t="inlineStr">
        <is>
          <t>2133.88</t>
        </is>
      </c>
      <c r="C36" t="inlineStr">
        <is>
          <t>2300.73</t>
        </is>
      </c>
      <c r="D36" s="9" t="n">
        <v>-0.9115103846153846</v>
      </c>
      <c r="E36" t="inlineStr">
        <is>
          <t>26000.00</t>
        </is>
      </c>
      <c r="F36" s="5" t="n">
        <v>0.015625</v>
      </c>
      <c r="G36" t="inlineStr">
        <is>
          <t>25600.00</t>
        </is>
      </c>
      <c r="H36" s="8" t="n">
        <v>0.3617021276595745</v>
      </c>
      <c r="I36" t="inlineStr">
        <is>
          <t>18800.00</t>
        </is>
      </c>
      <c r="J36" s="5" t="n">
        <v>0.1463414634146341</v>
      </c>
      <c r="K36" t="inlineStr">
        <is>
          <t>16400.00</t>
        </is>
      </c>
      <c r="L36" s="5" t="n">
        <v>0.1970802919708029</v>
      </c>
      <c r="M36" t="inlineStr">
        <is>
          <t>13700.00</t>
        </is>
      </c>
      <c r="N36" t="inlineStr">
        <is>
          <t>10700.00</t>
        </is>
      </c>
      <c r="O36" t="inlineStr">
        <is>
          <t>9577.97</t>
        </is>
      </c>
      <c r="P36" t="inlineStr">
        <is>
          <t>8571.09</t>
        </is>
      </c>
      <c r="Q36" t="inlineStr">
        <is>
          <t>7952.44</t>
        </is>
      </c>
      <c r="R36" t="inlineStr">
        <is>
          <t>6271.55</t>
        </is>
      </c>
      <c r="S36" t="inlineStr">
        <is>
          <t>5913.54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2366.67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2366.67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3415.43</t>
        </is>
      </c>
      <c r="C42" t="inlineStr">
        <is>
          <t>5968.11</t>
        </is>
      </c>
      <c r="D42" s="9" t="n">
        <v>-0.8093255591054312</v>
      </c>
      <c r="E42" t="inlineStr">
        <is>
          <t>31300.00</t>
        </is>
      </c>
      <c r="F42" s="5" t="n">
        <v>0.06825938566552901</v>
      </c>
      <c r="G42" t="inlineStr">
        <is>
          <t>29300.00</t>
        </is>
      </c>
      <c r="H42" s="8" t="n">
        <v>0.4086538461538461</v>
      </c>
      <c r="I42" t="inlineStr">
        <is>
          <t>20800.00</t>
        </is>
      </c>
      <c r="J42" s="5" t="n">
        <v>0.1818181818181818</v>
      </c>
      <c r="K42" t="inlineStr">
        <is>
          <t>17600.00</t>
        </is>
      </c>
      <c r="L42" s="5" t="n">
        <v>0.2394366197183098</v>
      </c>
      <c r="M42" t="inlineStr">
        <is>
          <t>14200.00</t>
        </is>
      </c>
      <c r="N42" t="inlineStr">
        <is>
          <t>11900.00</t>
        </is>
      </c>
      <c r="O42" t="inlineStr">
        <is>
          <t>10500.00</t>
        </is>
      </c>
      <c r="P42" t="inlineStr">
        <is>
          <t>8895.48</t>
        </is>
      </c>
      <c r="Q42" t="inlineStr">
        <is>
          <t>8218.49</t>
        </is>
      </c>
      <c r="R42" t="inlineStr">
        <is>
          <t>6408.90</t>
        </is>
      </c>
      <c r="S42" t="inlineStr">
        <is>
          <t>6041.39</t>
        </is>
      </c>
    </row>
    <row r="43">
      <c r="A43" t="inlineStr">
        <is>
          <t>归属于母公司股东的综合收益总额</t>
        </is>
      </c>
      <c r="B43" t="inlineStr">
        <is>
          <t>3415.43</t>
        </is>
      </c>
      <c r="C43" t="inlineStr">
        <is>
          <t>5968.11</t>
        </is>
      </c>
      <c r="D43" s="9" t="n">
        <v>-0.8093255591054312</v>
      </c>
      <c r="E43" t="inlineStr">
        <is>
          <t>31300.00</t>
        </is>
      </c>
      <c r="F43" s="5" t="n">
        <v>0.06825938566552901</v>
      </c>
      <c r="G43" t="inlineStr">
        <is>
          <t>29300.00</t>
        </is>
      </c>
      <c r="H43" s="8" t="n">
        <v>0.4086538461538461</v>
      </c>
      <c r="I43" t="inlineStr">
        <is>
          <t>20800.00</t>
        </is>
      </c>
      <c r="J43" s="5" t="n">
        <v>0.1818181818181818</v>
      </c>
      <c r="K43" t="inlineStr">
        <is>
          <t>17600.00</t>
        </is>
      </c>
      <c r="L43" s="5" t="n">
        <v>0.2394366197183098</v>
      </c>
      <c r="M43" t="inlineStr">
        <is>
          <t>14200.00</t>
        </is>
      </c>
      <c r="N43" t="inlineStr">
        <is>
          <t>11900.00</t>
        </is>
      </c>
      <c r="O43" t="inlineStr">
        <is>
          <t>10500.00</t>
        </is>
      </c>
      <c r="P43" t="inlineStr">
        <is>
          <t>8895.48</t>
        </is>
      </c>
      <c r="Q43" t="inlineStr">
        <is>
          <t>8218.49</t>
        </is>
      </c>
      <c r="R43" t="inlineStr">
        <is>
          <t>6408.90</t>
        </is>
      </c>
      <c r="S43" t="inlineStr">
        <is>
          <t>6041.39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-33200.00</t>
        </is>
      </c>
      <c r="C3" t="inlineStr">
        <is>
          <t>23500.00</t>
        </is>
      </c>
      <c r="D3" s="9" t="n">
        <v>1.748407643312102</v>
      </c>
      <c r="E3" t="inlineStr">
        <is>
          <t>-31400.00</t>
        </is>
      </c>
      <c r="F3" s="9" t="n">
        <v>-2.883086930444514</v>
      </c>
      <c r="G3" t="inlineStr">
        <is>
          <t>-8086.35</t>
        </is>
      </c>
      <c r="H3" s="5" t="n">
        <v>0.01397399081813697</v>
      </c>
      <c r="I3" t="inlineStr">
        <is>
          <t>-8200.95</t>
        </is>
      </c>
      <c r="J3" s="8" t="n">
        <v>-0.3235685730839934</v>
      </c>
      <c r="K3" t="inlineStr">
        <is>
          <t>-6196.09</t>
        </is>
      </c>
      <c r="L3" s="9" t="n">
        <v>-1.059807818532819</v>
      </c>
      <c r="M3" t="inlineStr">
        <is>
          <t>103600.00</t>
        </is>
      </c>
      <c r="N3" t="inlineStr">
        <is>
          <t>-3955.86</t>
        </is>
      </c>
      <c r="O3" t="inlineStr">
        <is>
          <t>28400.00</t>
        </is>
      </c>
      <c r="P3" t="inlineStr">
        <is>
          <t>3362.72</t>
        </is>
      </c>
      <c r="Q3" t="inlineStr">
        <is>
          <t>1420.03</t>
        </is>
      </c>
      <c r="R3" t="inlineStr">
        <is>
          <t>3178.05</t>
        </is>
      </c>
      <c r="S3" t="inlineStr">
        <is>
          <t>-262.54</t>
        </is>
      </c>
    </row>
    <row r="4">
      <c r="A4" t="inlineStr">
        <is>
          <t>*经营活动产生的现金流量净额</t>
        </is>
      </c>
      <c r="B4" t="inlineStr">
        <is>
          <t>-1362.89</t>
        </is>
      </c>
      <c r="C4" t="inlineStr">
        <is>
          <t>26400.00</t>
        </is>
      </c>
      <c r="D4" s="9" t="n">
        <v>1.888888888888889</v>
      </c>
      <c r="E4" t="inlineStr">
        <is>
          <t>-29700.00</t>
        </is>
      </c>
      <c r="F4" s="9" t="n">
        <v>-2.274678111587983</v>
      </c>
      <c r="G4" t="inlineStr">
        <is>
          <t>23300.00</t>
        </is>
      </c>
      <c r="H4" s="9" t="n">
        <v>1.118181818181818</v>
      </c>
      <c r="I4" t="inlineStr">
        <is>
          <t>11000.00</t>
        </is>
      </c>
      <c r="J4" s="8" t="n">
        <v>0.2650090448146704</v>
      </c>
      <c r="K4" t="inlineStr">
        <is>
          <t>8695.59</t>
        </is>
      </c>
      <c r="L4" s="9" t="n">
        <v>2.402243489420308</v>
      </c>
      <c r="M4" t="inlineStr">
        <is>
          <t>2555.84</t>
        </is>
      </c>
      <c r="N4" t="inlineStr">
        <is>
          <t>2141.80</t>
        </is>
      </c>
      <c r="O4" t="inlineStr">
        <is>
          <t>4690.66</t>
        </is>
      </c>
      <c r="P4" t="inlineStr">
        <is>
          <t>5186.37</t>
        </is>
      </c>
      <c r="Q4" t="inlineStr">
        <is>
          <t>3423.41</t>
        </is>
      </c>
      <c r="R4" t="inlineStr">
        <is>
          <t>4564.27</t>
        </is>
      </c>
      <c r="S4" t="inlineStr">
        <is>
          <t>1794.24</t>
        </is>
      </c>
    </row>
    <row r="5">
      <c r="A5" t="inlineStr">
        <is>
          <t>*投资活动产生的现金流量净额</t>
        </is>
      </c>
      <c r="B5" t="inlineStr">
        <is>
          <t>-15500.00</t>
        </is>
      </c>
      <c r="C5" t="inlineStr">
        <is>
          <t>-10800.00</t>
        </is>
      </c>
      <c r="D5" s="9" t="n">
        <v>0.6101083032490975</v>
      </c>
      <c r="E5" t="inlineStr">
        <is>
          <t>-27700.00</t>
        </is>
      </c>
      <c r="F5" s="9" t="n">
        <v>-0.6686746987951807</v>
      </c>
      <c r="G5" t="inlineStr">
        <is>
          <t>-16600.00</t>
        </is>
      </c>
      <c r="H5" s="8" t="n">
        <v>0.3490196078431372</v>
      </c>
      <c r="I5" t="inlineStr">
        <is>
          <t>-25500.00</t>
        </is>
      </c>
      <c r="J5" s="9" t="n">
        <v>-1.768242719521647</v>
      </c>
      <c r="K5" t="inlineStr">
        <is>
          <t>-9211.62</t>
        </is>
      </c>
      <c r="L5" s="9" t="n">
        <v>-1.300460760442031</v>
      </c>
      <c r="M5" t="inlineStr">
        <is>
          <t>-4004.25</t>
        </is>
      </c>
      <c r="N5" t="inlineStr">
        <is>
          <t>-11900.00</t>
        </is>
      </c>
      <c r="O5" t="inlineStr">
        <is>
          <t>-4467.99</t>
        </is>
      </c>
      <c r="P5" t="inlineStr">
        <is>
          <t>-4641.48</t>
        </is>
      </c>
      <c r="Q5" t="inlineStr">
        <is>
          <t>-686.60</t>
        </is>
      </c>
      <c r="R5" t="inlineStr">
        <is>
          <t>-7635.34</t>
        </is>
      </c>
      <c r="S5" t="inlineStr">
        <is>
          <t>-1056.78</t>
        </is>
      </c>
    </row>
    <row r="6">
      <c r="A6" t="inlineStr">
        <is>
          <t>*筹资活动产生的现金流量净额</t>
        </is>
      </c>
      <c r="B6" t="inlineStr">
        <is>
          <t>-16400.00</t>
        </is>
      </c>
      <c r="C6" t="inlineStr">
        <is>
          <t>7939.73</t>
        </is>
      </c>
      <c r="D6" s="9" t="n">
        <v>-0.6934467181467182</v>
      </c>
      <c r="E6" t="inlineStr">
        <is>
          <t>25900.00</t>
        </is>
      </c>
      <c r="F6" s="9" t="n">
        <v>2.761904761904762</v>
      </c>
      <c r="G6" t="inlineStr">
        <is>
          <t>-14700.00</t>
        </is>
      </c>
      <c r="H6" s="9" t="n">
        <v>-3.338846328249923</v>
      </c>
      <c r="I6" t="inlineStr">
        <is>
          <t>6285.15</t>
        </is>
      </c>
      <c r="J6" s="9" t="n">
        <v>2.106530752370138</v>
      </c>
      <c r="K6" t="inlineStr">
        <is>
          <t>-5680.05</t>
        </is>
      </c>
      <c r="L6" s="9" t="n">
        <v>-1.054095714285714</v>
      </c>
      <c r="M6" t="inlineStr">
        <is>
          <t>105000.00</t>
        </is>
      </c>
      <c r="N6" t="inlineStr">
        <is>
          <t>5846.06</t>
        </is>
      </c>
      <c r="O6" t="inlineStr">
        <is>
          <t>28200.00</t>
        </is>
      </c>
      <c r="P6" t="inlineStr">
        <is>
          <t>2817.84</t>
        </is>
      </c>
      <c r="Q6" t="inlineStr">
        <is>
          <t>-1316.77</t>
        </is>
      </c>
      <c r="R6" t="inlineStr">
        <is>
          <t>6249.12</t>
        </is>
      </c>
      <c r="S6" t="inlineStr">
        <is>
          <t>-1000.00</t>
        </is>
      </c>
    </row>
    <row r="7">
      <c r="A7" t="inlineStr">
        <is>
          <t>*期末现金及现金等价物余额</t>
        </is>
      </c>
      <c r="B7" t="inlineStr">
        <is>
          <t>75000.00</t>
        </is>
      </c>
      <c r="C7" t="inlineStr">
        <is>
          <t>108200.00</t>
        </is>
      </c>
      <c r="D7" s="8" t="n">
        <v>0.2774498229043684</v>
      </c>
      <c r="E7" t="inlineStr">
        <is>
          <t>84700.00</t>
        </is>
      </c>
      <c r="F7" s="8" t="n">
        <v>-0.2698275862068966</v>
      </c>
      <c r="G7" t="inlineStr">
        <is>
          <t>116000.00</t>
        </is>
      </c>
      <c r="H7" s="5" t="n">
        <v>-0.0652699435938759</v>
      </c>
      <c r="I7" t="inlineStr">
        <is>
          <t>124100.00</t>
        </is>
      </c>
      <c r="J7" s="5" t="n">
        <v>-0.06198034769463341</v>
      </c>
      <c r="K7" t="inlineStr">
        <is>
          <t>132300.00</t>
        </is>
      </c>
      <c r="L7" s="5" t="n">
        <v>-0.04476534296028881</v>
      </c>
      <c r="M7" t="inlineStr">
        <is>
          <t>138500.00</t>
        </is>
      </c>
      <c r="N7" t="inlineStr">
        <is>
          <t>34900.00</t>
        </is>
      </c>
      <c r="O7" t="inlineStr">
        <is>
          <t>38900.00</t>
        </is>
      </c>
      <c r="P7" t="inlineStr">
        <is>
          <t>10500.00</t>
        </is>
      </c>
      <c r="Q7" t="inlineStr">
        <is>
          <t>7109.35</t>
        </is>
      </c>
      <c r="R7" t="inlineStr">
        <is>
          <t>5689.31</t>
        </is>
      </c>
      <c r="S7" t="inlineStr">
        <is>
          <t>2511.26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35800.00</t>
        </is>
      </c>
      <c r="C10" t="inlineStr">
        <is>
          <t>107300.00</t>
        </is>
      </c>
      <c r="D10" s="9" t="n">
        <v>0.5710102489019033</v>
      </c>
      <c r="E10" t="inlineStr">
        <is>
          <t>68300.00</t>
        </is>
      </c>
      <c r="F10" s="8" t="n">
        <v>-0.4177323103154305</v>
      </c>
      <c r="G10" t="inlineStr">
        <is>
          <t>117300.00</t>
        </is>
      </c>
      <c r="H10" s="9" t="n">
        <v>0.945273631840796</v>
      </c>
      <c r="I10" t="inlineStr">
        <is>
          <t>60300.00</t>
        </is>
      </c>
      <c r="J10" s="8" t="n">
        <v>0.4852216748768473</v>
      </c>
      <c r="K10" t="inlineStr">
        <is>
          <t>40600.00</t>
        </is>
      </c>
      <c r="L10" s="8" t="n">
        <v>0.45</v>
      </c>
      <c r="M10" t="inlineStr">
        <is>
          <t>28000.00</t>
        </is>
      </c>
      <c r="N10" t="inlineStr">
        <is>
          <t>24800.00</t>
        </is>
      </c>
      <c r="O10" t="inlineStr">
        <is>
          <t>23100.00</t>
        </is>
      </c>
      <c r="P10" t="inlineStr">
        <is>
          <t>16500.00</t>
        </is>
      </c>
      <c r="Q10" t="inlineStr">
        <is>
          <t>15500.00</t>
        </is>
      </c>
      <c r="R10" t="inlineStr">
        <is>
          <t>16500.00</t>
        </is>
      </c>
      <c r="S10" t="inlineStr">
        <is>
          <t>10900.00</t>
        </is>
      </c>
    </row>
    <row r="11">
      <c r="A11" t="inlineStr">
        <is>
          <t>收到的税费与返还</t>
        </is>
      </c>
      <c r="B11" t="inlineStr">
        <is>
          <t>4735.17</t>
        </is>
      </c>
      <c r="C11" t="inlineStr">
        <is>
          <t>6093.46</t>
        </is>
      </c>
      <c r="D11" s="9" t="n">
        <v>0.9053971232020013</v>
      </c>
      <c r="E11" t="inlineStr">
        <is>
          <t>3198.00</t>
        </is>
      </c>
      <c r="F11" s="5" t="n">
        <v>-0.1312214244382687</v>
      </c>
      <c r="G11" t="inlineStr">
        <is>
          <t>3681.03</t>
        </is>
      </c>
      <c r="H11" s="5" t="n">
        <v>0.06928044200050544</v>
      </c>
      <c r="I11" t="inlineStr">
        <is>
          <t>3442.53</t>
        </is>
      </c>
      <c r="J11" s="5" t="n">
        <v>-0.2034941833023294</v>
      </c>
      <c r="K11" t="inlineStr">
        <is>
          <t>4322.04</t>
        </is>
      </c>
      <c r="L11" s="9" t="n">
        <v>0.7987289987223399</v>
      </c>
      <c r="M11" t="inlineStr">
        <is>
          <t>2402.83</t>
        </is>
      </c>
      <c r="N11" t="inlineStr">
        <is>
          <t>1206.80</t>
        </is>
      </c>
      <c r="O11" t="inlineStr">
        <is>
          <t>2503.97</t>
        </is>
      </c>
      <c r="P11" t="inlineStr">
        <is>
          <t>6810.53</t>
        </is>
      </c>
      <c r="Q11" t="inlineStr">
        <is>
          <t>233.08</t>
        </is>
      </c>
      <c r="R11" t="inlineStr">
        <is>
          <t>42.85</t>
        </is>
      </c>
      <c r="S11" t="inlineStr">
        <is>
          <t>1005.82</t>
        </is>
      </c>
    </row>
    <row r="12">
      <c r="A12" t="inlineStr">
        <is>
          <t>收到其他与经营活动有关的现金</t>
        </is>
      </c>
      <c r="B12" t="inlineStr">
        <is>
          <t>2019.84</t>
        </is>
      </c>
      <c r="C12" t="inlineStr">
        <is>
          <t>9386.22</t>
        </is>
      </c>
      <c r="D12" s="9" t="n">
        <v>0.808140486872699</v>
      </c>
      <c r="E12" t="inlineStr">
        <is>
          <t>5191.09</t>
        </is>
      </c>
      <c r="F12" s="5" t="n">
        <v>-0.1463693783618008</v>
      </c>
      <c r="G12" t="inlineStr">
        <is>
          <t>6081.19</t>
        </is>
      </c>
      <c r="H12" s="5" t="n">
        <v>-0.1200403428855872</v>
      </c>
      <c r="I12" t="inlineStr">
        <is>
          <t>6910.76</t>
        </is>
      </c>
      <c r="J12" s="5" t="n">
        <v>-0.07904300302909559</v>
      </c>
      <c r="K12" t="inlineStr">
        <is>
          <t>7503.89</t>
        </is>
      </c>
      <c r="L12" s="9" t="n">
        <v>2.967813916105733</v>
      </c>
      <c r="M12" t="inlineStr">
        <is>
          <t>1891.19</t>
        </is>
      </c>
      <c r="N12" t="inlineStr">
        <is>
          <t>1023.93</t>
        </is>
      </c>
      <c r="O12" t="inlineStr">
        <is>
          <t>885.52</t>
        </is>
      </c>
      <c r="P12" t="inlineStr">
        <is>
          <t>845.38</t>
        </is>
      </c>
      <c r="Q12" t="inlineStr">
        <is>
          <t>1116.57</t>
        </is>
      </c>
      <c r="R12" t="inlineStr">
        <is>
          <t>202.17</t>
        </is>
      </c>
      <c r="S12" t="inlineStr">
        <is>
          <t>538.15</t>
        </is>
      </c>
    </row>
    <row r="13">
      <c r="A13" t="inlineStr">
        <is>
          <t>经营活动现金流入小计</t>
        </is>
      </c>
      <c r="B13" t="inlineStr">
        <is>
          <t>42600.00</t>
        </is>
      </c>
      <c r="C13" t="inlineStr">
        <is>
          <t>122800.00</t>
        </is>
      </c>
      <c r="D13" s="9" t="n">
        <v>0.6010430247718384</v>
      </c>
      <c r="E13" t="inlineStr">
        <is>
          <t>76700.00</t>
        </is>
      </c>
      <c r="F13" s="8" t="n">
        <v>-0.3965381589299764</v>
      </c>
      <c r="G13" t="inlineStr">
        <is>
          <t>127100.00</t>
        </is>
      </c>
      <c r="H13" s="9" t="n">
        <v>0.7977369165487977</v>
      </c>
      <c r="I13" t="inlineStr">
        <is>
          <t>70700.00</t>
        </is>
      </c>
      <c r="J13" s="8" t="n">
        <v>0.349236641221374</v>
      </c>
      <c r="K13" t="inlineStr">
        <is>
          <t>52400.00</t>
        </is>
      </c>
      <c r="L13" s="9" t="n">
        <v>0.6222910216718266</v>
      </c>
      <c r="M13" t="inlineStr">
        <is>
          <t>32300.00</t>
        </is>
      </c>
      <c r="N13" t="inlineStr">
        <is>
          <t>27000.00</t>
        </is>
      </c>
      <c r="O13" t="inlineStr">
        <is>
          <t>26500.00</t>
        </is>
      </c>
      <c r="P13" t="inlineStr">
        <is>
          <t>24100.00</t>
        </is>
      </c>
      <c r="Q13" t="inlineStr">
        <is>
          <t>16800.00</t>
        </is>
      </c>
      <c r="R13" t="inlineStr">
        <is>
          <t>16700.00</t>
        </is>
      </c>
      <c r="S13" t="inlineStr">
        <is>
          <t>12500.00</t>
        </is>
      </c>
    </row>
    <row r="14">
      <c r="A14" t="inlineStr">
        <is>
          <t>购买商品、接受劳务支付的现金</t>
        </is>
      </c>
      <c r="B14" t="inlineStr">
        <is>
          <t>22100.00</t>
        </is>
      </c>
      <c r="C14" t="inlineStr">
        <is>
          <t>42700.00</t>
        </is>
      </c>
      <c r="D14" s="5" t="n">
        <v>-0.2077922077922078</v>
      </c>
      <c r="E14" t="inlineStr">
        <is>
          <t>53900.00</t>
        </is>
      </c>
      <c r="F14" s="5" t="n">
        <v>-0.09411764705882353</v>
      </c>
      <c r="G14" t="inlineStr">
        <is>
          <t>59500.00</t>
        </is>
      </c>
      <c r="H14" s="9" t="n">
        <v>0.9833333333333333</v>
      </c>
      <c r="I14" t="inlineStr">
        <is>
          <t>30000.00</t>
        </is>
      </c>
      <c r="J14" s="9" t="n">
        <v>0.8518518518518519</v>
      </c>
      <c r="K14" t="inlineStr">
        <is>
          <t>16200.00</t>
        </is>
      </c>
      <c r="L14" s="8" t="n">
        <v>0.4086956521739131</v>
      </c>
      <c r="M14" t="inlineStr">
        <is>
          <t>11500.00</t>
        </is>
      </c>
      <c r="N14" t="inlineStr">
        <is>
          <t>8026.60</t>
        </is>
      </c>
      <c r="O14" t="inlineStr">
        <is>
          <t>6423.02</t>
        </is>
      </c>
      <c r="P14" t="inlineStr">
        <is>
          <t>6048.98</t>
        </is>
      </c>
      <c r="Q14" t="inlineStr">
        <is>
          <t>3779.14</t>
        </is>
      </c>
      <c r="R14" t="inlineStr">
        <is>
          <t>3372.72</t>
        </is>
      </c>
      <c r="S14" t="inlineStr">
        <is>
          <t>3138.65</t>
        </is>
      </c>
    </row>
    <row r="15">
      <c r="A15" t="inlineStr">
        <is>
          <t>支付给职工以及为职工支付的现金</t>
        </is>
      </c>
      <c r="B15" t="inlineStr">
        <is>
          <t>14200.00</t>
        </is>
      </c>
      <c r="C15" t="inlineStr">
        <is>
          <t>34500.00</t>
        </is>
      </c>
      <c r="D15" s="5" t="n">
        <v>0.09872611464968153</v>
      </c>
      <c r="E15" t="inlineStr">
        <is>
          <t>31400.00</t>
        </is>
      </c>
      <c r="F15" s="5" t="n">
        <v>0.2123552123552123</v>
      </c>
      <c r="G15" t="inlineStr">
        <is>
          <t>25900.00</t>
        </is>
      </c>
      <c r="H15" s="9" t="n">
        <v>0.7039473684210527</v>
      </c>
      <c r="I15" t="inlineStr">
        <is>
          <t>15200.00</t>
        </is>
      </c>
      <c r="J15" s="5" t="n">
        <v>0.216</v>
      </c>
      <c r="K15" t="inlineStr">
        <is>
          <t>12500.00</t>
        </is>
      </c>
      <c r="L15" s="8" t="n">
        <v>0.313578513638623</v>
      </c>
      <c r="M15" t="inlineStr">
        <is>
          <t>9515.99</t>
        </is>
      </c>
      <c r="N15" t="inlineStr">
        <is>
          <t>7837.99</t>
        </is>
      </c>
      <c r="O15" t="inlineStr">
        <is>
          <t>5832.76</t>
        </is>
      </c>
      <c r="P15" t="inlineStr">
        <is>
          <t>4304.39</t>
        </is>
      </c>
      <c r="Q15" t="inlineStr">
        <is>
          <t>3652.67</t>
        </is>
      </c>
      <c r="R15" t="inlineStr">
        <is>
          <t>3242.66</t>
        </is>
      </c>
      <c r="S15" t="inlineStr">
        <is>
          <t>2296.33</t>
        </is>
      </c>
    </row>
    <row r="16">
      <c r="A16" t="inlineStr">
        <is>
          <t>支付的各项税费</t>
        </is>
      </c>
      <c r="B16" t="inlineStr">
        <is>
          <t>4054.22</t>
        </is>
      </c>
      <c r="C16" t="inlineStr">
        <is>
          <t>11300.00</t>
        </is>
      </c>
      <c r="D16" s="5" t="n">
        <v>-0.05833333333333333</v>
      </c>
      <c r="E16" t="inlineStr">
        <is>
          <t>12000.00</t>
        </is>
      </c>
      <c r="F16" s="5" t="n">
        <v>0.1320754716981132</v>
      </c>
      <c r="G16" t="inlineStr">
        <is>
          <t>10600.00</t>
        </is>
      </c>
      <c r="H16" s="8" t="n">
        <v>0.3661026123490521</v>
      </c>
      <c r="I16" t="inlineStr">
        <is>
          <t>7759.30</t>
        </is>
      </c>
      <c r="J16" s="5" t="n">
        <v>0.05719591634863907</v>
      </c>
      <c r="K16" t="inlineStr">
        <is>
          <t>7339.51</t>
        </is>
      </c>
      <c r="L16" s="8" t="n">
        <v>0.4990614921763784</v>
      </c>
      <c r="M16" t="inlineStr">
        <is>
          <t>4896.07</t>
        </is>
      </c>
      <c r="N16" t="inlineStr">
        <is>
          <t>4865.88</t>
        </is>
      </c>
      <c r="O16" t="inlineStr">
        <is>
          <t>5384.86</t>
        </is>
      </c>
      <c r="P16" t="inlineStr">
        <is>
          <t>5110.20</t>
        </is>
      </c>
      <c r="Q16" t="inlineStr">
        <is>
          <t>3568.96</t>
        </is>
      </c>
      <c r="R16" t="inlineStr">
        <is>
          <t>3065.21</t>
        </is>
      </c>
      <c r="S16" t="inlineStr">
        <is>
          <t>2700.41</t>
        </is>
      </c>
    </row>
    <row r="17">
      <c r="A17" t="inlineStr">
        <is>
          <t>支付其他与经营活动有关的现金</t>
        </is>
      </c>
      <c r="B17" t="inlineStr">
        <is>
          <t>3580.71</t>
        </is>
      </c>
      <c r="C17" t="inlineStr">
        <is>
          <t>8067.92</t>
        </is>
      </c>
      <c r="D17" s="5" t="n">
        <v>-0.1088164859538896</v>
      </c>
      <c r="E17" t="inlineStr">
        <is>
          <t>9053.04</t>
        </is>
      </c>
      <c r="F17" s="5" t="n">
        <v>0.1514478569275443</v>
      </c>
      <c r="G17" t="inlineStr">
        <is>
          <t>7862.31</t>
        </is>
      </c>
      <c r="H17" s="5" t="n">
        <v>0.1716638998089527</v>
      </c>
      <c r="I17" t="inlineStr">
        <is>
          <t>6710.38</t>
        </is>
      </c>
      <c r="J17" s="5" t="n">
        <v>-0.1300913028316453</v>
      </c>
      <c r="K17" t="inlineStr">
        <is>
          <t>7713.89</t>
        </is>
      </c>
      <c r="L17" s="9" t="n">
        <v>1.014933287360645</v>
      </c>
      <c r="M17" t="inlineStr">
        <is>
          <t>3828.36</t>
        </is>
      </c>
      <c r="N17" t="inlineStr">
        <is>
          <t>4144.60</t>
        </is>
      </c>
      <c r="O17" t="inlineStr">
        <is>
          <t>4120.51</t>
        </is>
      </c>
      <c r="P17" t="inlineStr">
        <is>
          <t>3488.16</t>
        </is>
      </c>
      <c r="Q17" t="inlineStr">
        <is>
          <t>2417.76</t>
        </is>
      </c>
      <c r="R17" t="inlineStr">
        <is>
          <t>2493.26</t>
        </is>
      </c>
      <c r="S17" t="inlineStr">
        <is>
          <t>2537.42</t>
        </is>
      </c>
    </row>
    <row r="18">
      <c r="A18" t="inlineStr">
        <is>
          <t>经营活动现金流出小计</t>
        </is>
      </c>
      <c r="B18" t="inlineStr">
        <is>
          <t>43900.00</t>
        </is>
      </c>
      <c r="C18" t="inlineStr">
        <is>
          <t>96500.00</t>
        </is>
      </c>
      <c r="D18" s="5" t="n">
        <v>-0.09219190968955786</v>
      </c>
      <c r="E18" t="inlineStr">
        <is>
          <t>106300.00</t>
        </is>
      </c>
      <c r="F18" s="5" t="n">
        <v>0.02408477842003854</v>
      </c>
      <c r="G18" t="inlineStr">
        <is>
          <t>103800.00</t>
        </is>
      </c>
      <c r="H18" s="9" t="n">
        <v>0.7386934673366834</v>
      </c>
      <c r="I18" t="inlineStr">
        <is>
          <t>59700.00</t>
        </is>
      </c>
      <c r="J18" s="8" t="n">
        <v>0.3661327231121281</v>
      </c>
      <c r="K18" t="inlineStr">
        <is>
          <t>43700.00</t>
        </is>
      </c>
      <c r="L18" s="8" t="n">
        <v>0.4713804713804714</v>
      </c>
      <c r="M18" t="inlineStr">
        <is>
          <t>29700.00</t>
        </is>
      </c>
      <c r="N18" t="inlineStr">
        <is>
          <t>24900.00</t>
        </is>
      </c>
      <c r="O18" t="inlineStr">
        <is>
          <t>21800.00</t>
        </is>
      </c>
      <c r="P18" t="inlineStr">
        <is>
          <t>19000.00</t>
        </is>
      </c>
      <c r="Q18" t="inlineStr">
        <is>
          <t>13400.00</t>
        </is>
      </c>
      <c r="R18" t="inlineStr">
        <is>
          <t>12200.00</t>
        </is>
      </c>
      <c r="S18" t="inlineStr">
        <is>
          <t>10700.00</t>
        </is>
      </c>
    </row>
    <row r="19">
      <c r="A19" t="inlineStr">
        <is>
          <t>经营活动产生的现金流量净额</t>
        </is>
      </c>
      <c r="B19" t="inlineStr">
        <is>
          <t>-1362.89</t>
        </is>
      </c>
      <c r="C19" t="inlineStr">
        <is>
          <t>26400.00</t>
        </is>
      </c>
      <c r="D19" s="9" t="n">
        <v>1.888888888888889</v>
      </c>
      <c r="E19" t="inlineStr">
        <is>
          <t>-29700.00</t>
        </is>
      </c>
      <c r="F19" s="9" t="n">
        <v>-2.274678111587983</v>
      </c>
      <c r="G19" t="inlineStr">
        <is>
          <t>23300.00</t>
        </is>
      </c>
      <c r="H19" s="9" t="n">
        <v>1.118181818181818</v>
      </c>
      <c r="I19" t="inlineStr">
        <is>
          <t>11000.00</t>
        </is>
      </c>
      <c r="J19" s="8" t="n">
        <v>0.2650090448146704</v>
      </c>
      <c r="K19" t="inlineStr">
        <is>
          <t>8695.59</t>
        </is>
      </c>
      <c r="L19" s="9" t="n">
        <v>2.402243489420308</v>
      </c>
      <c r="M19" t="inlineStr">
        <is>
          <t>2555.84</t>
        </is>
      </c>
      <c r="N19" t="inlineStr">
        <is>
          <t>2141.80</t>
        </is>
      </c>
      <c r="O19" t="inlineStr">
        <is>
          <t>4690.66</t>
        </is>
      </c>
      <c r="P19" t="inlineStr">
        <is>
          <t>5186.37</t>
        </is>
      </c>
      <c r="Q19" t="inlineStr">
        <is>
          <t>3423.41</t>
        </is>
      </c>
      <c r="R19" t="inlineStr">
        <is>
          <t>4564.27</t>
        </is>
      </c>
      <c r="S19" t="inlineStr">
        <is>
          <t>1794.24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1666.50</t>
        </is>
      </c>
      <c r="C21" t="inlineStr">
        <is>
          <t>--</t>
        </is>
      </c>
      <c r="D21" t="inlineStr">
        <is>
          <t>--</t>
        </is>
      </c>
      <c r="E21" t="inlineStr">
        <is>
          <t>476.28</t>
        </is>
      </c>
      <c r="F21" s="9" t="n">
        <v>-0.9470799999999999</v>
      </c>
      <c r="G21" t="inlineStr">
        <is>
          <t>9000.00</t>
        </is>
      </c>
      <c r="H21" s="9" t="n">
        <v>2</v>
      </c>
      <c r="I21" t="inlineStr">
        <is>
          <t>3000.00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5720.32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272.73</t>
        </is>
      </c>
      <c r="H22" s="9" t="n">
        <v>4.000550055005501</v>
      </c>
      <c r="I22" t="inlineStr">
        <is>
          <t>54.54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6.90</t>
        </is>
      </c>
      <c r="O22" t="inlineStr">
        <is>
          <t>99.65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1.57</t>
        </is>
      </c>
      <c r="C23" t="inlineStr">
        <is>
          <t>465.18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0.40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10.18</t>
        </is>
      </c>
      <c r="L23" s="5" t="n">
        <v>0.02932254802831134</v>
      </c>
      <c r="M23" t="inlineStr">
        <is>
          <t>9.89</t>
        </is>
      </c>
      <c r="N23" t="inlineStr">
        <is>
          <t>--</t>
        </is>
      </c>
      <c r="O23" t="inlineStr">
        <is>
          <t>0.80</t>
        </is>
      </c>
      <c r="P23" t="inlineStr">
        <is>
          <t>--</t>
        </is>
      </c>
      <c r="Q23" t="inlineStr">
        <is>
          <t>--</t>
        </is>
      </c>
      <c r="R23" t="inlineStr">
        <is>
          <t>0.30</t>
        </is>
      </c>
      <c r="S23" t="inlineStr">
        <is>
          <t>12.10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3000.00</t>
        </is>
      </c>
      <c r="O25" t="inlineStr">
        <is>
          <t>25800.00</t>
        </is>
      </c>
      <c r="P25" t="inlineStr">
        <is>
          <t>--</t>
        </is>
      </c>
      <c r="Q25" t="inlineStr">
        <is>
          <t>646.51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1668.07</t>
        </is>
      </c>
      <c r="C26" t="inlineStr">
        <is>
          <t>465.18</t>
        </is>
      </c>
      <c r="D26" s="5" t="n">
        <v>-0.02330561854371371</v>
      </c>
      <c r="E26" t="inlineStr">
        <is>
          <t>476.28</t>
        </is>
      </c>
      <c r="F26" s="9" t="n">
        <v>-0.9486387012799345</v>
      </c>
      <c r="G26" t="inlineStr">
        <is>
          <t>9273.13</t>
        </is>
      </c>
      <c r="H26" s="9" t="n">
        <v>2.035851552115866</v>
      </c>
      <c r="I26" t="inlineStr">
        <is>
          <t>3054.54</t>
        </is>
      </c>
      <c r="J26" s="9" t="n">
        <v>299.0530451866405</v>
      </c>
      <c r="K26" t="inlineStr">
        <is>
          <t>10.18</t>
        </is>
      </c>
      <c r="L26" s="5" t="n">
        <v>0.02932254802831134</v>
      </c>
      <c r="M26" t="inlineStr">
        <is>
          <t>9.89</t>
        </is>
      </c>
      <c r="N26" t="inlineStr">
        <is>
          <t>3006.90</t>
        </is>
      </c>
      <c r="O26" t="inlineStr">
        <is>
          <t>26000.00</t>
        </is>
      </c>
      <c r="P26" t="inlineStr">
        <is>
          <t>--</t>
        </is>
      </c>
      <c r="Q26" t="inlineStr">
        <is>
          <t>646.51</t>
        </is>
      </c>
      <c r="R26" t="inlineStr">
        <is>
          <t>0.30</t>
        </is>
      </c>
      <c r="S26" t="inlineStr">
        <is>
          <t>5732.42</t>
        </is>
      </c>
    </row>
    <row r="27">
      <c r="A27" t="inlineStr">
        <is>
          <t>购建固定资产、无形资产和其他长期资产支付的现金</t>
        </is>
      </c>
      <c r="B27" t="inlineStr">
        <is>
          <t>9971.88</t>
        </is>
      </c>
      <c r="C27" t="inlineStr">
        <is>
          <t>8625.34</t>
        </is>
      </c>
      <c r="D27" s="8" t="n">
        <v>-0.304408064516129</v>
      </c>
      <c r="E27" t="inlineStr">
        <is>
          <t>12400.00</t>
        </is>
      </c>
      <c r="F27" s="8" t="n">
        <v>-0.3768844221105528</v>
      </c>
      <c r="G27" t="inlineStr">
        <is>
          <t>19900.00</t>
        </is>
      </c>
      <c r="H27" s="8" t="n">
        <v>0.4962406015037594</v>
      </c>
      <c r="I27" t="inlineStr">
        <is>
          <t>13300.00</t>
        </is>
      </c>
      <c r="J27" s="9" t="n">
        <v>0.6852914603874142</v>
      </c>
      <c r="K27" t="inlineStr">
        <is>
          <t>7891.81</t>
        </is>
      </c>
      <c r="L27" s="9" t="n">
        <v>0.9659977828431923</v>
      </c>
      <c r="M27" t="inlineStr">
        <is>
          <t>4014.15</t>
        </is>
      </c>
      <c r="N27" t="inlineStr">
        <is>
          <t>12000.00</t>
        </is>
      </c>
      <c r="O27" t="inlineStr">
        <is>
          <t>4568.45</t>
        </is>
      </c>
      <c r="P27" t="inlineStr">
        <is>
          <t>4641.48</t>
        </is>
      </c>
      <c r="Q27" t="inlineStr">
        <is>
          <t>1333.11</t>
        </is>
      </c>
      <c r="R27" t="inlineStr">
        <is>
          <t>7635.64</t>
        </is>
      </c>
      <c r="S27" t="inlineStr">
        <is>
          <t>1289.20</t>
        </is>
      </c>
    </row>
    <row r="28">
      <c r="A28" t="inlineStr">
        <is>
          <t>投资支付的现金</t>
        </is>
      </c>
      <c r="B28" t="inlineStr">
        <is>
          <t>7186.80</t>
        </is>
      </c>
      <c r="C28" t="inlineStr">
        <is>
          <t>2641.82</t>
        </is>
      </c>
      <c r="D28" s="9" t="n">
        <v>-0.8317312101910829</v>
      </c>
      <c r="E28" t="inlineStr">
        <is>
          <t>15700.00</t>
        </is>
      </c>
      <c r="F28" s="9" t="n">
        <v>1.616666666666667</v>
      </c>
      <c r="G28" t="inlineStr">
        <is>
          <t>6000.00</t>
        </is>
      </c>
      <c r="H28" s="9" t="n">
        <v>-0.6078431372549019</v>
      </c>
      <c r="I28" t="inlineStr">
        <is>
          <t>15300.00</t>
        </is>
      </c>
      <c r="J28" s="9" t="n">
        <v>10.50375939849624</v>
      </c>
      <c r="K28" t="inlineStr">
        <is>
          <t>1330.00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5500.00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3000.00</t>
        </is>
      </c>
      <c r="O29" t="inlineStr">
        <is>
          <t>25800.00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17200.00</t>
        </is>
      </c>
      <c r="C30" t="inlineStr">
        <is>
          <t>11300.00</t>
        </is>
      </c>
      <c r="D30" s="9" t="n">
        <v>-0.597864768683274</v>
      </c>
      <c r="E30" t="inlineStr">
        <is>
          <t>28100.00</t>
        </is>
      </c>
      <c r="F30" s="5" t="n">
        <v>0.08494208494208494</v>
      </c>
      <c r="G30" t="inlineStr">
        <is>
          <t>25900.00</t>
        </is>
      </c>
      <c r="H30" s="5" t="n">
        <v>-0.0944055944055944</v>
      </c>
      <c r="I30" t="inlineStr">
        <is>
          <t>28600.00</t>
        </is>
      </c>
      <c r="J30" s="9" t="n">
        <v>2.101343445592569</v>
      </c>
      <c r="K30" t="inlineStr">
        <is>
          <t>9221.81</t>
        </is>
      </c>
      <c r="L30" s="9" t="n">
        <v>1.297325710299814</v>
      </c>
      <c r="M30" t="inlineStr">
        <is>
          <t>4014.15</t>
        </is>
      </c>
      <c r="N30" t="inlineStr">
        <is>
          <t>15000.00</t>
        </is>
      </c>
      <c r="O30" t="inlineStr">
        <is>
          <t>30400.00</t>
        </is>
      </c>
      <c r="P30" t="inlineStr">
        <is>
          <t>4641.48</t>
        </is>
      </c>
      <c r="Q30" t="inlineStr">
        <is>
          <t>1333.11</t>
        </is>
      </c>
      <c r="R30" t="inlineStr">
        <is>
          <t>7635.64</t>
        </is>
      </c>
      <c r="S30" t="inlineStr">
        <is>
          <t>6789.20</t>
        </is>
      </c>
    </row>
    <row r="31">
      <c r="A31" t="inlineStr">
        <is>
          <t>投资活动产生的现金流量净额</t>
        </is>
      </c>
      <c r="B31" t="inlineStr">
        <is>
          <t>-15500.00</t>
        </is>
      </c>
      <c r="C31" t="inlineStr">
        <is>
          <t>-10800.00</t>
        </is>
      </c>
      <c r="D31" s="9" t="n">
        <v>0.6101083032490975</v>
      </c>
      <c r="E31" t="inlineStr">
        <is>
          <t>-27700.00</t>
        </is>
      </c>
      <c r="F31" s="9" t="n">
        <v>-0.6686746987951807</v>
      </c>
      <c r="G31" t="inlineStr">
        <is>
          <t>-16600.00</t>
        </is>
      </c>
      <c r="H31" s="8" t="n">
        <v>0.3490196078431372</v>
      </c>
      <c r="I31" t="inlineStr">
        <is>
          <t>-25500.00</t>
        </is>
      </c>
      <c r="J31" s="9" t="n">
        <v>-1.768242719521647</v>
      </c>
      <c r="K31" t="inlineStr">
        <is>
          <t>-9211.62</t>
        </is>
      </c>
      <c r="L31" s="9" t="n">
        <v>-1.300460760442031</v>
      </c>
      <c r="M31" t="inlineStr">
        <is>
          <t>-4004.25</t>
        </is>
      </c>
      <c r="N31" t="inlineStr">
        <is>
          <t>-11900.00</t>
        </is>
      </c>
      <c r="O31" t="inlineStr">
        <is>
          <t>-4467.99</t>
        </is>
      </c>
      <c r="P31" t="inlineStr">
        <is>
          <t>-4641.48</t>
        </is>
      </c>
      <c r="Q31" t="inlineStr">
        <is>
          <t>-686.60</t>
        </is>
      </c>
      <c r="R31" t="inlineStr">
        <is>
          <t>-7635.34</t>
        </is>
      </c>
      <c r="S31" t="inlineStr">
        <is>
          <t>-1056.78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4801.89</t>
        </is>
      </c>
      <c r="C33" t="inlineStr">
        <is>
          <t>14700.00</t>
        </is>
      </c>
      <c r="D33" s="5" t="n">
        <v>0.2049180327868853</v>
      </c>
      <c r="E33" t="inlineStr">
        <is>
          <t>12200.00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109200.00</t>
        </is>
      </c>
      <c r="N33" t="inlineStr">
        <is>
          <t>5861.50</t>
        </is>
      </c>
      <c r="O33" t="inlineStr">
        <is>
          <t>40800.00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20000.00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10000.00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10300.00</t>
        </is>
      </c>
      <c r="Q34" t="inlineStr">
        <is>
          <t>3000.00</t>
        </is>
      </c>
      <c r="R34" t="inlineStr">
        <is>
          <t>6500.00</t>
        </is>
      </c>
      <c r="S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4801.89</t>
        </is>
      </c>
      <c r="C36" t="inlineStr">
        <is>
          <t>14700.00</t>
        </is>
      </c>
      <c r="D36" s="9" t="n">
        <v>-0.5434782608695652</v>
      </c>
      <c r="E36" t="inlineStr">
        <is>
          <t>32200.00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10000.00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109200.00</t>
        </is>
      </c>
      <c r="N36" t="inlineStr">
        <is>
          <t>5861.50</t>
        </is>
      </c>
      <c r="O36" t="inlineStr">
        <is>
          <t>40800.00</t>
        </is>
      </c>
      <c r="P36" t="inlineStr">
        <is>
          <t>10300.00</t>
        </is>
      </c>
      <c r="Q36" t="inlineStr">
        <is>
          <t>3000.00</t>
        </is>
      </c>
      <c r="R36" t="inlineStr">
        <is>
          <t>6500.00</t>
        </is>
      </c>
      <c r="S36" t="inlineStr">
        <is>
          <t>--</t>
        </is>
      </c>
    </row>
    <row r="37">
      <c r="A37" t="inlineStr">
        <is>
          <t>偿还债务支付的现金</t>
        </is>
      </c>
      <c r="B37" t="inlineStr">
        <is>
          <t>15100.00</t>
        </is>
      </c>
      <c r="C37" t="inlineStr">
        <is>
          <t>210.00</t>
        </is>
      </c>
      <c r="D37" s="9" t="n">
        <v>20</v>
      </c>
      <c r="E37" t="inlineStr">
        <is>
          <t>10.00</t>
        </is>
      </c>
      <c r="F37" s="9" t="n">
        <v>-0.999</v>
      </c>
      <c r="G37" t="inlineStr">
        <is>
          <t>10000.00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8735.00</t>
        </is>
      </c>
      <c r="P37" t="inlineStr">
        <is>
          <t>7060.00</t>
        </is>
      </c>
      <c r="Q37" t="inlineStr">
        <is>
          <t>4000.00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5727.02</t>
        </is>
      </c>
      <c r="C38" t="inlineStr">
        <is>
          <t>6040.09</t>
        </is>
      </c>
      <c r="D38" s="5" t="n">
        <v>-0.00385752076365378</v>
      </c>
      <c r="E38" t="inlineStr">
        <is>
          <t>6063.48</t>
        </is>
      </c>
      <c r="F38" s="8" t="n">
        <v>0.3977367815641518</v>
      </c>
      <c r="G38" t="inlineStr">
        <is>
          <t>4338.07</t>
        </is>
      </c>
      <c r="H38" s="5" t="n">
        <v>0.1856472851903071</v>
      </c>
      <c r="I38" t="inlineStr">
        <is>
          <t>3658.82</t>
        </is>
      </c>
      <c r="J38" s="8" t="n">
        <v>-0.3255991845597194</v>
      </c>
      <c r="K38" t="inlineStr">
        <is>
          <t>5425.29</t>
        </is>
      </c>
      <c r="L38" s="8" t="n">
        <v>0.3378831258184077</v>
      </c>
      <c r="M38" t="inlineStr">
        <is>
          <t>4055.13</t>
        </is>
      </c>
      <c r="N38" t="inlineStr">
        <is>
          <t>--</t>
        </is>
      </c>
      <c r="O38" t="inlineStr">
        <is>
          <t>2479.43</t>
        </is>
      </c>
      <c r="P38" t="inlineStr">
        <is>
          <t>417.16</t>
        </is>
      </c>
      <c r="Q38" t="inlineStr">
        <is>
          <t>316.77</t>
        </is>
      </c>
      <c r="R38" t="inlineStr">
        <is>
          <t>250.88</t>
        </is>
      </c>
      <c r="S38" t="inlineStr">
        <is>
          <t>1000.00</t>
        </is>
      </c>
    </row>
    <row r="39">
      <c r="A39" t="inlineStr">
        <is>
          <t>支付其他与筹资活动有关的现金</t>
        </is>
      </c>
      <c r="B39" t="inlineStr">
        <is>
          <t>362.41</t>
        </is>
      </c>
      <c r="C39" t="inlineStr">
        <is>
          <t>523.86</t>
        </is>
      </c>
      <c r="D39" s="9" t="n">
        <v>1.408440991218795</v>
      </c>
      <c r="E39" t="inlineStr">
        <is>
          <t>217.51</t>
        </is>
      </c>
      <c r="F39" s="8" t="n">
        <v>-0.4471021860701576</v>
      </c>
      <c r="G39" t="inlineStr">
        <is>
          <t>393.40</t>
        </is>
      </c>
      <c r="H39" s="9" t="n">
        <v>6.021238622166696</v>
      </c>
      <c r="I39" t="inlineStr">
        <is>
          <t>56.03</t>
        </is>
      </c>
      <c r="J39" s="9" t="n">
        <v>-0.7800675145234731</v>
      </c>
      <c r="K39" t="inlineStr">
        <is>
          <t>254.76</t>
        </is>
      </c>
      <c r="L39" s="9" t="n">
        <v>1.318107370336669</v>
      </c>
      <c r="M39" t="inlineStr">
        <is>
          <t>109.90</t>
        </is>
      </c>
      <c r="N39" t="inlineStr">
        <is>
          <t>15.43</t>
        </is>
      </c>
      <c r="O39" t="inlineStr">
        <is>
          <t>1377.97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21200.00</t>
        </is>
      </c>
      <c r="C40" t="inlineStr">
        <is>
          <t>6773.94</t>
        </is>
      </c>
      <c r="D40" s="5" t="n">
        <v>0.0767685213297112</v>
      </c>
      <c r="E40" t="inlineStr">
        <is>
          <t>6290.99</t>
        </is>
      </c>
      <c r="F40" s="9" t="n">
        <v>-0.5720414965986395</v>
      </c>
      <c r="G40" t="inlineStr">
        <is>
          <t>14700.00</t>
        </is>
      </c>
      <c r="H40" s="9" t="n">
        <v>2.95709113423153</v>
      </c>
      <c r="I40" t="inlineStr">
        <is>
          <t>3714.85</t>
        </is>
      </c>
      <c r="J40" s="8" t="n">
        <v>-0.3459828698691033</v>
      </c>
      <c r="K40" t="inlineStr">
        <is>
          <t>5680.05</t>
        </is>
      </c>
      <c r="L40" s="8" t="n">
        <v>0.363747680088739</v>
      </c>
      <c r="M40" t="inlineStr">
        <is>
          <t>4165.03</t>
        </is>
      </c>
      <c r="N40" t="inlineStr">
        <is>
          <t>15.43</t>
        </is>
      </c>
      <c r="O40" t="inlineStr">
        <is>
          <t>12600.00</t>
        </is>
      </c>
      <c r="P40" t="inlineStr">
        <is>
          <t>7477.16</t>
        </is>
      </c>
      <c r="Q40" t="inlineStr">
        <is>
          <t>4316.77</t>
        </is>
      </c>
      <c r="R40" t="inlineStr">
        <is>
          <t>250.88</t>
        </is>
      </c>
      <c r="S40" t="inlineStr">
        <is>
          <t>1000.00</t>
        </is>
      </c>
    </row>
    <row r="41">
      <c r="A41" t="inlineStr">
        <is>
          <t>筹资活动产生的现金流量净额</t>
        </is>
      </c>
      <c r="B41" t="inlineStr">
        <is>
          <t>-16400.00</t>
        </is>
      </c>
      <c r="C41" t="inlineStr">
        <is>
          <t>7939.73</t>
        </is>
      </c>
      <c r="D41" s="9" t="n">
        <v>-0.6934467181467182</v>
      </c>
      <c r="E41" t="inlineStr">
        <is>
          <t>25900.00</t>
        </is>
      </c>
      <c r="F41" s="9" t="n">
        <v>2.761904761904762</v>
      </c>
      <c r="G41" t="inlineStr">
        <is>
          <t>-14700.00</t>
        </is>
      </c>
      <c r="H41" s="9" t="n">
        <v>-3.338846328249923</v>
      </c>
      <c r="I41" t="inlineStr">
        <is>
          <t>6285.15</t>
        </is>
      </c>
      <c r="J41" s="9" t="n">
        <v>2.106530752370138</v>
      </c>
      <c r="K41" t="inlineStr">
        <is>
          <t>-5680.05</t>
        </is>
      </c>
      <c r="L41" s="9" t="n">
        <v>-1.054095714285714</v>
      </c>
      <c r="M41" t="inlineStr">
        <is>
          <t>105000.00</t>
        </is>
      </c>
      <c r="N41" t="inlineStr">
        <is>
          <t>5846.06</t>
        </is>
      </c>
      <c r="O41" t="inlineStr">
        <is>
          <t>28200.00</t>
        </is>
      </c>
      <c r="P41" t="inlineStr">
        <is>
          <t>2817.84</t>
        </is>
      </c>
      <c r="Q41" t="inlineStr">
        <is>
          <t>-1316.77</t>
        </is>
      </c>
      <c r="R41" t="inlineStr">
        <is>
          <t>6249.12</t>
        </is>
      </c>
      <c r="S41" t="inlineStr">
        <is>
          <t>-1000.00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2.86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-33200.00</t>
        </is>
      </c>
      <c r="C43" t="inlineStr">
        <is>
          <t>23500.00</t>
        </is>
      </c>
      <c r="D43" s="9" t="n">
        <v>1.748407643312102</v>
      </c>
      <c r="E43" t="inlineStr">
        <is>
          <t>-31400.00</t>
        </is>
      </c>
      <c r="F43" s="9" t="n">
        <v>-2.883086930444514</v>
      </c>
      <c r="G43" t="inlineStr">
        <is>
          <t>-8086.35</t>
        </is>
      </c>
      <c r="H43" s="5" t="n">
        <v>0.01397399081813697</v>
      </c>
      <c r="I43" t="inlineStr">
        <is>
          <t>-8200.95</t>
        </is>
      </c>
      <c r="J43" s="8" t="n">
        <v>-0.3235685730839934</v>
      </c>
      <c r="K43" t="inlineStr">
        <is>
          <t>-6196.09</t>
        </is>
      </c>
      <c r="L43" s="9" t="n">
        <v>-1.059807818532819</v>
      </c>
      <c r="M43" t="inlineStr">
        <is>
          <t>103600.00</t>
        </is>
      </c>
      <c r="N43" t="inlineStr">
        <is>
          <t>-3955.86</t>
        </is>
      </c>
      <c r="O43" t="inlineStr">
        <is>
          <t>28400.00</t>
        </is>
      </c>
      <c r="P43" t="inlineStr">
        <is>
          <t>3362.72</t>
        </is>
      </c>
      <c r="Q43" t="inlineStr">
        <is>
          <t>1420.03</t>
        </is>
      </c>
      <c r="R43" t="inlineStr">
        <is>
          <t>3178.05</t>
        </is>
      </c>
      <c r="S43" t="inlineStr">
        <is>
          <t>-262.54</t>
        </is>
      </c>
    </row>
    <row r="44">
      <c r="A44" t="inlineStr">
        <is>
          <t>加：期初现金及现金等价物余额</t>
        </is>
      </c>
      <c r="B44" t="inlineStr">
        <is>
          <t>108200.00</t>
        </is>
      </c>
      <c r="C44" t="inlineStr">
        <is>
          <t>84700.00</t>
        </is>
      </c>
      <c r="D44" s="8" t="n">
        <v>-0.2698275862068966</v>
      </c>
      <c r="E44" t="inlineStr">
        <is>
          <t>116000.00</t>
        </is>
      </c>
      <c r="F44" s="5" t="n">
        <v>-0.0652699435938759</v>
      </c>
      <c r="G44" t="inlineStr">
        <is>
          <t>124100.00</t>
        </is>
      </c>
      <c r="H44" s="5" t="n">
        <v>-0.06198034769463341</v>
      </c>
      <c r="I44" t="inlineStr">
        <is>
          <t>132300.00</t>
        </is>
      </c>
      <c r="J44" s="5" t="n">
        <v>-0.04476534296028881</v>
      </c>
      <c r="K44" t="inlineStr">
        <is>
          <t>138500.00</t>
        </is>
      </c>
      <c r="L44" s="9" t="n">
        <v>2.968481375358166</v>
      </c>
      <c r="M44" t="inlineStr">
        <is>
          <t>34900.00</t>
        </is>
      </c>
      <c r="N44" t="inlineStr">
        <is>
          <t>38900.00</t>
        </is>
      </c>
      <c r="O44" t="inlineStr">
        <is>
          <t>10500.00</t>
        </is>
      </c>
      <c r="P44" t="inlineStr">
        <is>
          <t>7109.35</t>
        </is>
      </c>
      <c r="Q44" t="inlineStr">
        <is>
          <t>5689.31</t>
        </is>
      </c>
      <c r="R44" t="inlineStr">
        <is>
          <t>2511.26</t>
        </is>
      </c>
      <c r="S44" t="inlineStr">
        <is>
          <t>2773.81</t>
        </is>
      </c>
    </row>
    <row r="45">
      <c r="A45" t="inlineStr">
        <is>
          <t>六、期末现金及现金等价物余额</t>
        </is>
      </c>
      <c r="B45" t="inlineStr">
        <is>
          <t>75000.00</t>
        </is>
      </c>
      <c r="C45" t="inlineStr">
        <is>
          <t>108200.00</t>
        </is>
      </c>
      <c r="D45" s="8" t="n">
        <v>0.2774498229043684</v>
      </c>
      <c r="E45" t="inlineStr">
        <is>
          <t>84700.00</t>
        </is>
      </c>
      <c r="F45" s="8" t="n">
        <v>-0.2698275862068966</v>
      </c>
      <c r="G45" t="inlineStr">
        <is>
          <t>116000.00</t>
        </is>
      </c>
      <c r="H45" s="5" t="n">
        <v>-0.0652699435938759</v>
      </c>
      <c r="I45" t="inlineStr">
        <is>
          <t>124100.00</t>
        </is>
      </c>
      <c r="J45" s="5" t="n">
        <v>-0.06198034769463341</v>
      </c>
      <c r="K45" t="inlineStr">
        <is>
          <t>132300.00</t>
        </is>
      </c>
      <c r="L45" s="5" t="n">
        <v>-0.04476534296028881</v>
      </c>
      <c r="M45" t="inlineStr">
        <is>
          <t>138500.00</t>
        </is>
      </c>
      <c r="N45" t="inlineStr">
        <is>
          <t>34900.00</t>
        </is>
      </c>
      <c r="O45" t="inlineStr">
        <is>
          <t>38900.00</t>
        </is>
      </c>
      <c r="P45" t="inlineStr">
        <is>
          <t>10500.00</t>
        </is>
      </c>
      <c r="Q45" t="inlineStr">
        <is>
          <t>7109.35</t>
        </is>
      </c>
      <c r="R45" t="inlineStr">
        <is>
          <t>5689.31</t>
        </is>
      </c>
      <c r="S45" t="inlineStr">
        <is>
          <t>2511.26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3415.43</t>
        </is>
      </c>
      <c r="C48" t="inlineStr">
        <is>
          <t>5968.11</t>
        </is>
      </c>
      <c r="D48" s="9" t="n">
        <v>-0.7934910034602076</v>
      </c>
      <c r="E48" t="inlineStr">
        <is>
          <t>28900.00</t>
        </is>
      </c>
      <c r="F48" s="5" t="n">
        <v>-0.0136518771331058</v>
      </c>
      <c r="G48" t="inlineStr">
        <is>
          <t>29300.00</t>
        </is>
      </c>
      <c r="H48" s="8" t="n">
        <v>0.4086538461538461</v>
      </c>
      <c r="I48" t="inlineStr">
        <is>
          <t>20800.00</t>
        </is>
      </c>
      <c r="J48" s="5" t="n">
        <v>0.1818181818181818</v>
      </c>
      <c r="K48" t="inlineStr">
        <is>
          <t>17600.00</t>
        </is>
      </c>
      <c r="L48" s="5" t="n">
        <v>0.2394366197183098</v>
      </c>
      <c r="M48" t="inlineStr">
        <is>
          <t>14200.00</t>
        </is>
      </c>
      <c r="N48" t="inlineStr">
        <is>
          <t>11900.00</t>
        </is>
      </c>
      <c r="O48" t="inlineStr">
        <is>
          <t>10500.00</t>
        </is>
      </c>
      <c r="P48" t="inlineStr">
        <is>
          <t>8895.48</t>
        </is>
      </c>
      <c r="Q48" t="inlineStr">
        <is>
          <t>8218.49</t>
        </is>
      </c>
      <c r="R48" t="inlineStr">
        <is>
          <t>6408.90</t>
        </is>
      </c>
      <c r="S48" t="inlineStr">
        <is>
          <t>--</t>
        </is>
      </c>
    </row>
    <row r="49">
      <c r="A49" t="inlineStr">
        <is>
          <t>加：资产减值准备</t>
        </is>
      </c>
      <c r="B49" t="inlineStr">
        <is>
          <t>807.28</t>
        </is>
      </c>
      <c r="C49" t="inlineStr">
        <is>
          <t>5159.00</t>
        </is>
      </c>
      <c r="D49" s="5" t="n">
        <v>0.1756796791321983</v>
      </c>
      <c r="E49" t="inlineStr">
        <is>
          <t>4388.10</t>
        </is>
      </c>
      <c r="F49" s="9" t="n">
        <v>2.996702886340659</v>
      </c>
      <c r="G49" t="inlineStr">
        <is>
          <t>1097.93</t>
        </is>
      </c>
      <c r="H49" s="5" t="n">
        <v>-0.1328731528941611</v>
      </c>
      <c r="I49" t="inlineStr">
        <is>
          <t>1266.17</t>
        </is>
      </c>
      <c r="J49" s="5" t="n">
        <v>0.0751940354273876</v>
      </c>
      <c r="K49" t="inlineStr">
        <is>
          <t>1177.62</t>
        </is>
      </c>
      <c r="L49" s="8" t="n">
        <v>-0.3927508804859561</v>
      </c>
      <c r="M49" t="inlineStr">
        <is>
          <t>1939.27</t>
        </is>
      </c>
      <c r="N49" t="inlineStr">
        <is>
          <t>319.99</t>
        </is>
      </c>
      <c r="O49" t="inlineStr">
        <is>
          <t>582.22</t>
        </is>
      </c>
      <c r="P49" t="inlineStr">
        <is>
          <t>-256.19</t>
        </is>
      </c>
      <c r="Q49" t="inlineStr">
        <is>
          <t>403.29</t>
        </is>
      </c>
      <c r="R49" t="inlineStr">
        <is>
          <t>257.95</t>
        </is>
      </c>
      <c r="S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2529.15</t>
        </is>
      </c>
      <c r="C50" t="inlineStr">
        <is>
          <t>5602.84</t>
        </is>
      </c>
      <c r="D50" s="8" t="n">
        <v>0.3183680288388007</v>
      </c>
      <c r="E50" t="inlineStr">
        <is>
          <t>4249.83</t>
        </is>
      </c>
      <c r="F50" s="8" t="n">
        <v>0.4132370741829501</v>
      </c>
      <c r="G50" t="inlineStr">
        <is>
          <t>3007.16</t>
        </is>
      </c>
      <c r="H50" s="8" t="n">
        <v>0.497738818607431</v>
      </c>
      <c r="I50" t="inlineStr">
        <is>
          <t>2007.80</t>
        </is>
      </c>
      <c r="J50" s="9" t="n">
        <v>0.542527446355723</v>
      </c>
      <c r="K50" t="inlineStr">
        <is>
          <t>1301.63</t>
        </is>
      </c>
      <c r="L50" s="8" t="n">
        <v>0.3756393997040795</v>
      </c>
      <c r="M50" t="inlineStr">
        <is>
          <t>946.20</t>
        </is>
      </c>
      <c r="N50" t="inlineStr">
        <is>
          <t>343.10</t>
        </is>
      </c>
      <c r="O50" t="inlineStr">
        <is>
          <t>309.18</t>
        </is>
      </c>
      <c r="P50" t="inlineStr">
        <is>
          <t>325.57</t>
        </is>
      </c>
      <c r="Q50" t="inlineStr">
        <is>
          <t>287.52</t>
        </is>
      </c>
      <c r="R50" t="inlineStr">
        <is>
          <t>226.31</t>
        </is>
      </c>
      <c r="S50" t="inlineStr">
        <is>
          <t>--</t>
        </is>
      </c>
    </row>
    <row r="51">
      <c r="A51" t="inlineStr">
        <is>
          <t>无形资产摊销</t>
        </is>
      </c>
      <c r="B51" t="inlineStr">
        <is>
          <t>925.55</t>
        </is>
      </c>
      <c r="C51" t="inlineStr">
        <is>
          <t>1869.59</t>
        </is>
      </c>
      <c r="D51" s="5" t="n">
        <v>0.2335398481159648</v>
      </c>
      <c r="E51" t="inlineStr">
        <is>
          <t>1515.63</t>
        </is>
      </c>
      <c r="F51" s="5" t="n">
        <v>0.1010591927469271</v>
      </c>
      <c r="G51" t="inlineStr">
        <is>
          <t>1376.52</t>
        </is>
      </c>
      <c r="H51" s="9" t="n">
        <v>1.547082878448643</v>
      </c>
      <c r="I51" t="inlineStr">
        <is>
          <t>540.43</t>
        </is>
      </c>
      <c r="J51" s="9" t="n">
        <v>0.8323387807689698</v>
      </c>
      <c r="K51" t="inlineStr">
        <is>
          <t>294.94</t>
        </is>
      </c>
      <c r="L51" s="8" t="n">
        <v>0.2788449030915319</v>
      </c>
      <c r="M51" t="inlineStr">
        <is>
          <t>230.63</t>
        </is>
      </c>
      <c r="N51" t="inlineStr">
        <is>
          <t>190.77</t>
        </is>
      </c>
      <c r="O51" t="inlineStr">
        <is>
          <t>178.31</t>
        </is>
      </c>
      <c r="P51" t="inlineStr">
        <is>
          <t>175.88</t>
        </is>
      </c>
      <c r="Q51" t="inlineStr">
        <is>
          <t>178.79</t>
        </is>
      </c>
      <c r="R51" t="inlineStr">
        <is>
          <t>127.58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119.75</t>
        </is>
      </c>
      <c r="C52" t="inlineStr">
        <is>
          <t>603.35</t>
        </is>
      </c>
      <c r="D52" s="9" t="n">
        <v>0.7806339275174126</v>
      </c>
      <c r="E52" t="inlineStr">
        <is>
          <t>338.84</t>
        </is>
      </c>
      <c r="F52" s="9" t="n">
        <v>2.777480490523969</v>
      </c>
      <c r="G52" t="inlineStr">
        <is>
          <t>89.70</t>
        </is>
      </c>
      <c r="H52" s="9" t="n">
        <v>0.5218866644044793</v>
      </c>
      <c r="I52" t="inlineStr">
        <is>
          <t>58.94</t>
        </is>
      </c>
      <c r="J52" s="5" t="n">
        <v>0.0739795918367346</v>
      </c>
      <c r="K52" t="inlineStr">
        <is>
          <t>54.88</t>
        </is>
      </c>
      <c r="L52" s="8" t="n">
        <v>0.2555479295355754</v>
      </c>
      <c r="M52" t="inlineStr">
        <is>
          <t>43.71</t>
        </is>
      </c>
      <c r="N52" t="inlineStr">
        <is>
          <t>82.88</t>
        </is>
      </c>
      <c r="O52" t="inlineStr">
        <is>
          <t>290.12</t>
        </is>
      </c>
      <c r="P52" t="inlineStr">
        <is>
          <t>60.94</t>
        </is>
      </c>
      <c r="Q52" t="inlineStr">
        <is>
          <t>84.05</t>
        </is>
      </c>
      <c r="R52" t="inlineStr">
        <is>
          <t>81.68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-18.16</t>
        </is>
      </c>
      <c r="C53" t="inlineStr">
        <is>
          <t>-424.79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-0.23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-1.88</t>
        </is>
      </c>
      <c r="L53" s="9" t="n">
        <v>-1.112359550561798</v>
      </c>
      <c r="M53" t="inlineStr">
        <is>
          <t>-0.89</t>
        </is>
      </c>
      <c r="N53" t="inlineStr">
        <is>
          <t>--</t>
        </is>
      </c>
      <c r="O53" t="inlineStr">
        <is>
          <t>-0.31</t>
        </is>
      </c>
      <c r="P53" t="inlineStr">
        <is>
          <t>1.45</t>
        </is>
      </c>
      <c r="Q53" t="inlineStr">
        <is>
          <t>0.07</t>
        </is>
      </c>
      <c r="R53" t="inlineStr">
        <is>
          <t>2.55</t>
        </is>
      </c>
      <c r="S53" t="inlineStr">
        <is>
          <t>--</t>
        </is>
      </c>
    </row>
    <row r="54">
      <c r="A54" t="inlineStr">
        <is>
          <t>固定资产报废损失</t>
        </is>
      </c>
      <c r="B54" t="inlineStr">
        <is>
          <t>1.71</t>
        </is>
      </c>
      <c r="C54" t="inlineStr">
        <is>
          <t>11.56</t>
        </is>
      </c>
      <c r="D54" s="9" t="n">
        <v>1.551876379690949</v>
      </c>
      <c r="E54" t="inlineStr">
        <is>
          <t>4.53</t>
        </is>
      </c>
      <c r="F54" s="9" t="n">
        <v>17.12</v>
      </c>
      <c r="G54" t="inlineStr">
        <is>
          <t>0.25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317.52</t>
        </is>
      </c>
      <c r="C55" t="inlineStr">
        <is>
          <t>851.67</t>
        </is>
      </c>
      <c r="D55" s="5" t="n">
        <v>-0.01135295141911903</v>
      </c>
      <c r="E55" t="inlineStr">
        <is>
          <t>861.45</t>
        </is>
      </c>
      <c r="F55" s="9" t="n">
        <v>1.106698295468441</v>
      </c>
      <c r="G55" t="inlineStr">
        <is>
          <t>408.91</t>
        </is>
      </c>
      <c r="H55" s="9" t="n">
        <v>6.430674177721243</v>
      </c>
      <c r="I55" t="inlineStr">
        <is>
          <t>55.03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42.63</t>
        </is>
      </c>
      <c r="P55" t="inlineStr">
        <is>
          <t>340.83</t>
        </is>
      </c>
      <c r="Q55" t="inlineStr">
        <is>
          <t>316.77</t>
        </is>
      </c>
      <c r="R55" t="inlineStr">
        <is>
          <t>250.88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232.11</t>
        </is>
      </c>
      <c r="C56" t="inlineStr">
        <is>
          <t>-957.80</t>
        </is>
      </c>
      <c r="D56" s="9" t="n">
        <v>-2.597911423312422</v>
      </c>
      <c r="E56" t="inlineStr">
        <is>
          <t>-266.21</t>
        </is>
      </c>
      <c r="F56" s="9" t="n">
        <v>-3.119622407923243</v>
      </c>
      <c r="G56" t="inlineStr">
        <is>
          <t>-64.62</t>
        </is>
      </c>
      <c r="H56" s="9" t="n">
        <v>-105.2258064516129</v>
      </c>
      <c r="I56" t="inlineStr">
        <is>
          <t>0.62</t>
        </is>
      </c>
      <c r="J56" s="9" t="n">
        <v>1.346368715083799</v>
      </c>
      <c r="K56" t="inlineStr">
        <is>
          <t>-1.79</t>
        </is>
      </c>
      <c r="L56" t="inlineStr">
        <is>
          <t>--</t>
        </is>
      </c>
      <c r="M56" t="inlineStr">
        <is>
          <t>--</t>
        </is>
      </c>
      <c r="N56" t="inlineStr">
        <is>
          <t>-1.22</t>
        </is>
      </c>
      <c r="O56" t="inlineStr">
        <is>
          <t>-99.65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-1296.39</t>
        </is>
      </c>
      <c r="C57" t="inlineStr">
        <is>
          <t>-6428.65</t>
        </is>
      </c>
      <c r="D57" s="9" t="n">
        <v>-1.569075897567058</v>
      </c>
      <c r="E57" t="inlineStr">
        <is>
          <t>-2502.32</t>
        </is>
      </c>
      <c r="F57" s="8" t="n">
        <v>-0.4660628182068515</v>
      </c>
      <c r="G57" t="inlineStr">
        <is>
          <t>-1706.83</t>
        </is>
      </c>
      <c r="H57" s="9" t="n">
        <v>-0.709702299863771</v>
      </c>
      <c r="I57" t="inlineStr">
        <is>
          <t>-998.32</t>
        </is>
      </c>
      <c r="J57" s="8" t="n">
        <v>-0.3410168580831486</v>
      </c>
      <c r="K57" t="inlineStr">
        <is>
          <t>-744.45</t>
        </is>
      </c>
      <c r="L57" s="5" t="n">
        <v>0.1711664569857157</v>
      </c>
      <c r="M57" t="inlineStr">
        <is>
          <t>-898.19</t>
        </is>
      </c>
      <c r="N57" t="inlineStr">
        <is>
          <t>120.65</t>
        </is>
      </c>
      <c r="O57" t="inlineStr">
        <is>
          <t>-304.48</t>
        </is>
      </c>
      <c r="P57" t="inlineStr">
        <is>
          <t>-7.00</t>
        </is>
      </c>
      <c r="Q57" t="inlineStr">
        <is>
          <t>-95.48</t>
        </is>
      </c>
      <c r="R57" t="inlineStr">
        <is>
          <t>-129.11</t>
        </is>
      </c>
      <c r="S57" t="inlineStr">
        <is>
          <t>--</t>
        </is>
      </c>
    </row>
    <row r="58">
      <c r="A58" t="inlineStr">
        <is>
          <t>递延所得税负债增加</t>
        </is>
      </c>
      <c r="B58" t="inlineStr">
        <is>
          <t>-37.95</t>
        </is>
      </c>
      <c r="C58" t="inlineStr">
        <is>
          <t>298.91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-2681.94</t>
        </is>
      </c>
      <c r="C59" t="inlineStr">
        <is>
          <t>-7653.95</t>
        </is>
      </c>
      <c r="D59" s="8" t="n">
        <v>0.4793231292517007</v>
      </c>
      <c r="E59" t="inlineStr">
        <is>
          <t>-14700.00</t>
        </is>
      </c>
      <c r="F59" s="5" t="n">
        <v>0.1352941176470588</v>
      </c>
      <c r="G59" t="inlineStr">
        <is>
          <t>-17000.00</t>
        </is>
      </c>
      <c r="H59" s="8" t="n">
        <v>-0.3709677419354839</v>
      </c>
      <c r="I59" t="inlineStr">
        <is>
          <t>-12400.00</t>
        </is>
      </c>
      <c r="J59" s="9" t="n">
        <v>-1.470203174211079</v>
      </c>
      <c r="K59" t="inlineStr">
        <is>
          <t>-5019.83</t>
        </is>
      </c>
      <c r="L59" s="5" t="n">
        <v>-0.03121482041463631</v>
      </c>
      <c r="M59" t="inlineStr">
        <is>
          <t>-4867.88</t>
        </is>
      </c>
      <c r="N59" t="inlineStr">
        <is>
          <t>-1618.61</t>
        </is>
      </c>
      <c r="O59" t="inlineStr">
        <is>
          <t>-832.82</t>
        </is>
      </c>
      <c r="P59" t="inlineStr">
        <is>
          <t>94.36</t>
        </is>
      </c>
      <c r="Q59" t="inlineStr">
        <is>
          <t>-1007.22</t>
        </is>
      </c>
      <c r="R59" t="inlineStr">
        <is>
          <t>-1979.97</t>
        </is>
      </c>
      <c r="S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-1786.49</t>
        </is>
      </c>
      <c r="C60" t="inlineStr">
        <is>
          <t>15800.00</t>
        </is>
      </c>
      <c r="D60" s="9" t="n">
        <v>1.288848263254113</v>
      </c>
      <c r="E60" t="inlineStr">
        <is>
          <t>-54700.00</t>
        </is>
      </c>
      <c r="F60" s="9" t="n">
        <v>-10.13472405426091</v>
      </c>
      <c r="G60" t="inlineStr">
        <is>
          <t>-4912.56</t>
        </is>
      </c>
      <c r="H60" s="9" t="n">
        <v>0.6588499999999999</v>
      </c>
      <c r="I60" t="inlineStr">
        <is>
          <t>-14400.00</t>
        </is>
      </c>
      <c r="J60" s="5" t="n">
        <v>-0.09923664122137404</v>
      </c>
      <c r="K60" t="inlineStr">
        <is>
          <t>-13100.00</t>
        </is>
      </c>
      <c r="L60" s="5" t="n">
        <v>0.09027777777777778</v>
      </c>
      <c r="M60" t="inlineStr">
        <is>
          <t>-14400.00</t>
        </is>
      </c>
      <c r="N60" t="inlineStr">
        <is>
          <t>-9887.54</t>
        </is>
      </c>
      <c r="O60" t="inlineStr">
        <is>
          <t>-6323.54</t>
        </is>
      </c>
      <c r="P60" t="inlineStr">
        <is>
          <t>-4256.55</t>
        </is>
      </c>
      <c r="Q60" t="inlineStr">
        <is>
          <t>-8282.72</t>
        </is>
      </c>
      <c r="R60" t="inlineStr">
        <is>
          <t>-1241.62</t>
        </is>
      </c>
      <c r="S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-3890.45</t>
        </is>
      </c>
      <c r="C61" t="inlineStr">
        <is>
          <t>8959.47</t>
        </is>
      </c>
      <c r="D61" s="9" t="n">
        <v>4.315178941448108</v>
      </c>
      <c r="E61" t="inlineStr">
        <is>
          <t>-2702.56</t>
        </is>
      </c>
      <c r="F61" s="9" t="n">
        <v>-1.409765002524491</v>
      </c>
      <c r="G61" t="inlineStr">
        <is>
          <t>6595.39</t>
        </is>
      </c>
      <c r="H61" s="9" t="n">
        <v>-0.5255115107913669</v>
      </c>
      <c r="I61" t="inlineStr">
        <is>
          <t>13900.00</t>
        </is>
      </c>
      <c r="J61" s="9" t="n">
        <v>1.083564424111787</v>
      </c>
      <c r="K61" t="inlineStr">
        <is>
          <t>6671.26</t>
        </is>
      </c>
      <c r="L61" s="9" t="n">
        <v>0.6981179141785158</v>
      </c>
      <c r="M61" t="inlineStr">
        <is>
          <t>3928.62</t>
        </is>
      </c>
      <c r="N61" t="inlineStr">
        <is>
          <t>-261.63</t>
        </is>
      </c>
      <c r="O61" t="inlineStr">
        <is>
          <t>320.36</t>
        </is>
      </c>
      <c r="P61" t="inlineStr">
        <is>
          <t>-188.42</t>
        </is>
      </c>
      <c r="Q61" t="inlineStr">
        <is>
          <t>3319.84</t>
        </is>
      </c>
      <c r="R61" t="inlineStr">
        <is>
          <t>559.12</t>
        </is>
      </c>
      <c r="S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-3303.46</t>
        </is>
      </c>
      <c r="D62" s="9" t="n">
        <v>-1.667005877637719</v>
      </c>
      <c r="E62" t="inlineStr">
        <is>
          <t>4952.67</t>
        </is>
      </c>
      <c r="F62" s="5" t="n">
        <v>-0.02356186097496544</v>
      </c>
      <c r="G62" t="inlineStr">
        <is>
          <t>5072.18</t>
        </is>
      </c>
      <c r="H62" s="9" t="n">
        <v>35.27390402631767</v>
      </c>
      <c r="I62" t="inlineStr">
        <is>
          <t>139.83</t>
        </is>
      </c>
      <c r="J62" s="9" t="n">
        <v>-0.7248903142030809</v>
      </c>
      <c r="K62" t="inlineStr">
        <is>
          <t>508.27</t>
        </is>
      </c>
      <c r="L62" s="9" t="n">
        <v>-0.6488950905963541</v>
      </c>
      <c r="M62" t="inlineStr">
        <is>
          <t>1447.63</t>
        </is>
      </c>
      <c r="N62" t="inlineStr">
        <is>
          <t>970.48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-1362.89</t>
        </is>
      </c>
      <c r="C63" t="inlineStr">
        <is>
          <t>26400.00</t>
        </is>
      </c>
      <c r="D63" s="9" t="n">
        <v>1.888888888888889</v>
      </c>
      <c r="E63" t="inlineStr">
        <is>
          <t>-29700.00</t>
        </is>
      </c>
      <c r="F63" s="9" t="n">
        <v>-2.274678111587983</v>
      </c>
      <c r="G63" t="inlineStr">
        <is>
          <t>23300.00</t>
        </is>
      </c>
      <c r="H63" s="9" t="n">
        <v>1.118181818181818</v>
      </c>
      <c r="I63" t="inlineStr">
        <is>
          <t>11000.00</t>
        </is>
      </c>
      <c r="J63" s="8" t="n">
        <v>0.2650090448146704</v>
      </c>
      <c r="K63" t="inlineStr">
        <is>
          <t>8695.59</t>
        </is>
      </c>
      <c r="L63" s="9" t="n">
        <v>2.402243489420308</v>
      </c>
      <c r="M63" t="inlineStr">
        <is>
          <t>2555.84</t>
        </is>
      </c>
      <c r="N63" t="inlineStr">
        <is>
          <t>2141.80</t>
        </is>
      </c>
      <c r="O63" t="inlineStr">
        <is>
          <t>4690.66</t>
        </is>
      </c>
      <c r="P63" t="inlineStr">
        <is>
          <t>5186.37</t>
        </is>
      </c>
      <c r="Q63" t="inlineStr">
        <is>
          <t>3423.41</t>
        </is>
      </c>
      <c r="R63" t="inlineStr">
        <is>
          <t>4564.27</t>
        </is>
      </c>
      <c r="S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75000.00</t>
        </is>
      </c>
      <c r="C66" t="inlineStr">
        <is>
          <t>108200.00</t>
        </is>
      </c>
      <c r="D66" s="8" t="n">
        <v>0.2774498229043684</v>
      </c>
      <c r="E66" t="inlineStr">
        <is>
          <t>84700.00</t>
        </is>
      </c>
      <c r="F66" s="8" t="n">
        <v>-0.2698275862068966</v>
      </c>
      <c r="G66" t="inlineStr">
        <is>
          <t>116000.00</t>
        </is>
      </c>
      <c r="H66" s="5" t="n">
        <v>-0.0652699435938759</v>
      </c>
      <c r="I66" t="inlineStr">
        <is>
          <t>124100.00</t>
        </is>
      </c>
      <c r="J66" s="5" t="n">
        <v>-0.06198034769463341</v>
      </c>
      <c r="K66" t="inlineStr">
        <is>
          <t>132300.00</t>
        </is>
      </c>
      <c r="L66" s="5" t="n">
        <v>-0.04476534296028881</v>
      </c>
      <c r="M66" t="inlineStr">
        <is>
          <t>138500.00</t>
        </is>
      </c>
      <c r="N66" t="inlineStr">
        <is>
          <t>34900.00</t>
        </is>
      </c>
      <c r="O66" t="inlineStr">
        <is>
          <t>38900.00</t>
        </is>
      </c>
      <c r="P66" t="inlineStr">
        <is>
          <t>10500.00</t>
        </is>
      </c>
      <c r="Q66" t="inlineStr">
        <is>
          <t>7109.35</t>
        </is>
      </c>
      <c r="R66" t="inlineStr">
        <is>
          <t>5689.31</t>
        </is>
      </c>
      <c r="S66" t="inlineStr">
        <is>
          <t>--</t>
        </is>
      </c>
    </row>
    <row r="67">
      <c r="A67" t="inlineStr">
        <is>
          <t>减：现金的期初余额</t>
        </is>
      </c>
      <c r="B67" t="inlineStr">
        <is>
          <t>108200.00</t>
        </is>
      </c>
      <c r="C67" t="inlineStr">
        <is>
          <t>84700.00</t>
        </is>
      </c>
      <c r="D67" s="8" t="n">
        <v>-0.2698275862068966</v>
      </c>
      <c r="E67" t="inlineStr">
        <is>
          <t>116000.00</t>
        </is>
      </c>
      <c r="F67" s="5" t="n">
        <v>-0.0652699435938759</v>
      </c>
      <c r="G67" t="inlineStr">
        <is>
          <t>124100.00</t>
        </is>
      </c>
      <c r="H67" s="5" t="n">
        <v>-0.06198034769463341</v>
      </c>
      <c r="I67" t="inlineStr">
        <is>
          <t>132300.00</t>
        </is>
      </c>
      <c r="J67" s="5" t="n">
        <v>-0.04476534296028881</v>
      </c>
      <c r="K67" t="inlineStr">
        <is>
          <t>138500.00</t>
        </is>
      </c>
      <c r="L67" s="9" t="n">
        <v>2.968481375358166</v>
      </c>
      <c r="M67" t="inlineStr">
        <is>
          <t>34900.00</t>
        </is>
      </c>
      <c r="N67" t="inlineStr">
        <is>
          <t>38900.00</t>
        </is>
      </c>
      <c r="O67" t="inlineStr">
        <is>
          <t>10500.00</t>
        </is>
      </c>
      <c r="P67" t="inlineStr">
        <is>
          <t>7109.35</t>
        </is>
      </c>
      <c r="Q67" t="inlineStr">
        <is>
          <t>5689.31</t>
        </is>
      </c>
      <c r="R67" t="inlineStr">
        <is>
          <t>2511.26</t>
        </is>
      </c>
      <c r="S67" t="inlineStr">
        <is>
          <t>--</t>
        </is>
      </c>
    </row>
    <row r="68">
      <c r="A68" t="inlineStr">
        <is>
          <t>加：现金等价物的期末余额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减：现金等价物的期初余额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-33200.00</t>
        </is>
      </c>
      <c r="C70" t="inlineStr">
        <is>
          <t>23500.00</t>
        </is>
      </c>
      <c r="D70" s="9" t="n">
        <v>1.748407643312102</v>
      </c>
      <c r="E70" t="inlineStr">
        <is>
          <t>-31400.00</t>
        </is>
      </c>
      <c r="F70" s="9" t="n">
        <v>-2.883086930444514</v>
      </c>
      <c r="G70" t="inlineStr">
        <is>
          <t>-8086.35</t>
        </is>
      </c>
      <c r="H70" s="5" t="n">
        <v>0.01397399081813697</v>
      </c>
      <c r="I70" t="inlineStr">
        <is>
          <t>-8200.95</t>
        </is>
      </c>
      <c r="J70" s="8" t="n">
        <v>-0.3235685730839934</v>
      </c>
      <c r="K70" t="inlineStr">
        <is>
          <t>-6196.09</t>
        </is>
      </c>
      <c r="L70" s="9" t="n">
        <v>-1.059807818532819</v>
      </c>
      <c r="M70" t="inlineStr">
        <is>
          <t>103600.00</t>
        </is>
      </c>
      <c r="N70" t="inlineStr">
        <is>
          <t>-3955.86</t>
        </is>
      </c>
      <c r="O70" t="inlineStr">
        <is>
          <t>28400.00</t>
        </is>
      </c>
      <c r="P70" t="inlineStr">
        <is>
          <t>3362.72</t>
        </is>
      </c>
      <c r="Q70" t="inlineStr">
        <is>
          <t>1420.03</t>
        </is>
      </c>
      <c r="R70" t="inlineStr">
        <is>
          <t>3178.05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4.817275747508305</v>
      </c>
      <c r="C2" s="3" t="n">
        <v>4.397140773052484</v>
      </c>
      <c r="D2" s="6" t="n">
        <v>-0.37150954405268</v>
      </c>
      <c r="E2" s="3" t="n">
        <v>7.664835164835165</v>
      </c>
      <c r="F2" s="3" t="n">
        <v>4.312715898949136</v>
      </c>
      <c r="G2" s="3" t="n">
        <v>0.1444241275404824</v>
      </c>
      <c r="H2" s="3" t="n">
        <v>6.697547683923705</v>
      </c>
      <c r="I2" s="3" t="n">
        <v>2.899257558544325</v>
      </c>
      <c r="J2" s="3" t="n">
        <v>-0.05446385638724156</v>
      </c>
      <c r="K2" s="3" t="n">
        <v>7.083333333333333</v>
      </c>
      <c r="L2" s="3" t="n">
        <v>3.05967313658979</v>
      </c>
      <c r="M2" s="6" t="n">
        <v>-0.385914078195024</v>
      </c>
      <c r="N2" s="3" t="n">
        <v>11.53475935828877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3.759136212624585</v>
      </c>
      <c r="C3" s="3" t="n">
        <v>3.876970068074074</v>
      </c>
      <c r="D3" s="6" t="n">
        <v>-0.3763329164105064</v>
      </c>
      <c r="E3" s="3" t="n">
        <v>6.027472527472527</v>
      </c>
      <c r="F3" s="3" t="n">
        <v>3.734352561149053</v>
      </c>
      <c r="G3" s="3" t="n">
        <v>0.1038335417077931</v>
      </c>
      <c r="H3" s="3" t="n">
        <v>5.460490463215259</v>
      </c>
      <c r="I3" s="3" t="n">
        <v>2.367796327602107</v>
      </c>
      <c r="J3" s="3" t="n">
        <v>-0.1204579119653273</v>
      </c>
      <c r="K3" s="3" t="n">
        <v>6.208333333333333</v>
      </c>
      <c r="L3" s="3" t="n">
        <v>2.588148772694232</v>
      </c>
      <c r="M3" s="6" t="n">
        <v>-0.4130645433097405</v>
      </c>
      <c r="N3" s="3" t="n">
        <v>10.57754010695187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0.1862184072484502</v>
      </c>
      <c r="C4" s="3" t="n">
        <v>0.317531700277055</v>
      </c>
      <c r="D4" s="3" t="n">
        <v>0.1198613805762964</v>
      </c>
      <c r="E4" s="3" t="n">
        <v>0.1662870159453303</v>
      </c>
      <c r="F4" s="3" t="n">
        <v>0.3196584513048299</v>
      </c>
      <c r="G4" s="3" t="n">
        <v>0.2019659304743986</v>
      </c>
      <c r="H4" s="3" t="n">
        <v>0.1383458646616541</v>
      </c>
      <c r="I4" s="3" t="n">
        <v>0.3710671859709849</v>
      </c>
      <c r="J4" s="3" t="n">
        <v>-0.1723758214433724</v>
      </c>
      <c r="K4" s="3" t="n">
        <v>0.1671602500822639</v>
      </c>
      <c r="L4" s="3" t="n">
        <v>0.363243633315078</v>
      </c>
      <c r="M4" s="7" t="n">
        <v>0.8170808774632704</v>
      </c>
      <c r="N4" s="3" t="n">
        <v>0.09199384141647421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1.036429872495446</v>
      </c>
      <c r="C7" s="3" t="n">
        <v>1.190524643317458</v>
      </c>
      <c r="D7" s="3" t="n">
        <v>-0.09855143148164762</v>
      </c>
      <c r="E7" s="3" t="n">
        <v>1.149738219895288</v>
      </c>
      <c r="F7" s="3" t="n">
        <v>1.451489100673589</v>
      </c>
      <c r="G7" s="3" t="n">
        <v>0.01570242043803647</v>
      </c>
      <c r="H7" s="3" t="n">
        <v>1.131963650730936</v>
      </c>
      <c r="I7" s="3" t="n">
        <v>1.357240500692219</v>
      </c>
      <c r="J7" s="3" t="n">
        <v>0.05459118467939462</v>
      </c>
      <c r="K7" s="3" t="n">
        <v>1.073367260390161</v>
      </c>
      <c r="L7" s="3" t="n">
        <v>1.459014268185406</v>
      </c>
      <c r="M7" s="3" t="n">
        <v>0.006452507515965346</v>
      </c>
      <c r="N7" s="3" t="n">
        <v>1.066485753052917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0.03642987249544627</v>
      </c>
      <c r="C8" s="3" t="n">
        <v>0.1905246433174577</v>
      </c>
      <c r="D8" s="7" t="n">
        <v>-0.7567095927751666</v>
      </c>
      <c r="E8" s="3" t="n">
        <v>0.149738219895288</v>
      </c>
      <c r="F8" s="3" t="n">
        <v>0.4514891006735884</v>
      </c>
      <c r="G8" s="3" t="n">
        <v>0.134692917829263</v>
      </c>
      <c r="H8" s="3" t="n">
        <v>0.1319636507309364</v>
      </c>
      <c r="I8" s="3" t="n">
        <v>0.3572405006922189</v>
      </c>
      <c r="J8" s="7" t="n">
        <v>0.7986721874193529</v>
      </c>
      <c r="K8" s="3" t="n">
        <v>0.07336726039016116</v>
      </c>
      <c r="L8" s="3" t="n">
        <v>0.4590142681854056</v>
      </c>
      <c r="M8" s="3" t="n">
        <v>0.1035034879091586</v>
      </c>
      <c r="N8" s="3" t="n">
        <v>0.06648575305291723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0.603085553997195</v>
      </c>
      <c r="C10" s="3" t="n">
        <v>0.2849397298085662</v>
      </c>
      <c r="D10" s="3" t="n">
        <v>-0.07205236091631591</v>
      </c>
      <c r="E10" s="3" t="n">
        <v>0.6499133448873483</v>
      </c>
      <c r="F10" s="3" t="n">
        <v>0.3006211503226219</v>
      </c>
      <c r="G10" s="3" t="n">
        <v>0.06820343753664915</v>
      </c>
      <c r="H10" s="3" t="n">
        <v>0.6084172003659652</v>
      </c>
      <c r="I10" s="3" t="n">
        <v>0.3223135198964356</v>
      </c>
      <c r="J10" s="3" t="n">
        <v>-0.144290647227223</v>
      </c>
      <c r="K10" s="3" t="n">
        <v>0.7110091743119266</v>
      </c>
      <c r="L10" s="3" t="n">
        <v>0.3386631046866229</v>
      </c>
      <c r="M10" s="3" t="n">
        <v>0.04873853211009173</v>
      </c>
      <c r="N10" s="3" t="n">
        <v>0.6779661016949152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0.08370420757363253</v>
      </c>
      <c r="C11" s="3" t="n">
        <v>0.05725924884547845</v>
      </c>
      <c r="D11" s="7" t="n">
        <v>-0.6657624375779517</v>
      </c>
      <c r="E11" s="3" t="n">
        <v>0.2504332755632582</v>
      </c>
      <c r="F11" s="3" t="n">
        <v>0.1072306679255901</v>
      </c>
      <c r="G11" s="3" t="n">
        <v>-0.06578986283057599</v>
      </c>
      <c r="H11" s="3" t="n">
        <v>0.2680695333943275</v>
      </c>
      <c r="I11" s="3" t="n">
        <v>0.1287982850179821</v>
      </c>
      <c r="J11" s="3" t="n">
        <v>-0.1571275248082203</v>
      </c>
      <c r="K11" s="3" t="n">
        <v>0.3180428134556575</v>
      </c>
      <c r="L11" s="3" t="n">
        <v>0.11108483047095</v>
      </c>
      <c r="M11" s="3" t="n">
        <v>-0.04045037531276069</v>
      </c>
      <c r="N11" s="3" t="n">
        <v>0.3314500941619586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0.3969144460028051</v>
      </c>
      <c r="C12" s="3" t="n">
        <v>0.7150602701914335</v>
      </c>
      <c r="D12" s="3" t="n">
        <v>0.1337605710080129</v>
      </c>
      <c r="E12" s="3" t="n">
        <v>0.3500866551126516</v>
      </c>
      <c r="F12" s="3" t="n">
        <v>0.6993788496773782</v>
      </c>
      <c r="G12" s="3" t="n">
        <v>-0.1059702943034389</v>
      </c>
      <c r="H12" s="3" t="n">
        <v>0.3915827996340348</v>
      </c>
      <c r="I12" s="3" t="n">
        <v>0.6776864801035645</v>
      </c>
      <c r="J12" s="6" t="n">
        <v>0.3550007987336443</v>
      </c>
      <c r="K12" s="3" t="n">
        <v>0.2889908256880734</v>
      </c>
      <c r="L12" s="3" t="n">
        <v>0.6613368953133774</v>
      </c>
      <c r="M12" s="3" t="n">
        <v>-0.1026074360212457</v>
      </c>
      <c r="N12" s="3" t="n">
        <v>0.3220338983050847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0.01621626928471248</v>
      </c>
      <c r="C13" s="3" t="n">
        <v>0.007608935233022985</v>
      </c>
      <c r="D13" s="6" t="n">
        <v>0.3632179752000144</v>
      </c>
      <c r="E13" s="3" t="n">
        <v>0.01189558058925477</v>
      </c>
      <c r="F13" s="3" t="n">
        <v>0.006750223921252003</v>
      </c>
      <c r="G13" s="3" t="n">
        <v>-0.04947366075070098</v>
      </c>
      <c r="H13" s="3" t="n">
        <v>0.01251473010064044</v>
      </c>
      <c r="I13" s="3" t="n">
        <v>0.006186782643825643</v>
      </c>
      <c r="J13" s="3" t="n">
        <v>-0.1232127645135567</v>
      </c>
      <c r="K13" s="3" t="n">
        <v>0.01427339449541284</v>
      </c>
      <c r="L13" s="3" t="n">
        <v>0.006799482373538862</v>
      </c>
      <c r="M13" s="3" t="n">
        <v>-0.08537005803776945</v>
      </c>
      <c r="N13" s="3" t="n">
        <v>0.01560564971751412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0.01465465930018416</v>
      </c>
      <c r="C14" s="3" t="n">
        <v>0.03731283189004232</v>
      </c>
      <c r="D14" s="7" t="n">
        <v>-0.8155237005741524</v>
      </c>
      <c r="E14" s="3" t="n">
        <v>0.07943925233644859</v>
      </c>
      <c r="F14" s="3" t="n">
        <v>0.06561548430496249</v>
      </c>
      <c r="G14" s="3" t="n">
        <v>-0.137284297151606</v>
      </c>
      <c r="H14" s="3" t="n">
        <v>0.09208045254556882</v>
      </c>
      <c r="I14" s="3" t="n">
        <v>0.09816510331310946</v>
      </c>
      <c r="J14" s="3" t="n">
        <v>0.2477344014407967</v>
      </c>
      <c r="K14" s="3" t="n">
        <v>0.07379811956714565</v>
      </c>
      <c r="L14" s="3" t="n">
        <v>0.09364804611198799</v>
      </c>
      <c r="M14" s="3" t="n">
        <v>0.0497363200928927</v>
      </c>
      <c r="N14" s="3" t="n">
        <v>0.07030157779109247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0.01779400715563506</v>
      </c>
      <c r="C15" s="3" t="n">
        <v>0.04949815781023063</v>
      </c>
      <c r="D15" s="7" t="n">
        <v>-0.8103922317101101</v>
      </c>
      <c r="E15" s="3" t="n">
        <v>0.09384640363695405</v>
      </c>
      <c r="F15" s="3" t="n">
        <v>0.09494009538343398</v>
      </c>
      <c r="G15" s="3" t="n">
        <v>-0.135844378796921</v>
      </c>
      <c r="H15" s="3" t="n">
        <v>0.1085989621942179</v>
      </c>
      <c r="I15" s="3" t="n">
        <v>-0.3653784656170295</v>
      </c>
      <c r="J15" s="6" t="n">
        <v>0.2762988609796426</v>
      </c>
      <c r="K15" s="3" t="n">
        <v>0.08508897525056248</v>
      </c>
      <c r="L15" s="3" t="n">
        <v>0.1443305006844977</v>
      </c>
      <c r="M15" s="3" t="n">
        <v>0.1044645679540341</v>
      </c>
      <c r="N15" s="3" t="n">
        <v>0.07704092799299628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0.05986311360448807</v>
      </c>
      <c r="C16" s="3" t="n">
        <v>0.04732062638524787</v>
      </c>
      <c r="D16" s="6" t="n">
        <v>0.434904309977967</v>
      </c>
      <c r="E16" s="3" t="n">
        <v>0.04171923743500866</v>
      </c>
      <c r="F16" s="3" t="n">
        <v>0.04111050027198529</v>
      </c>
      <c r="G16" s="3" t="n">
        <v>-0.04292788834649043</v>
      </c>
      <c r="H16" s="3" t="n">
        <v>0.04359048490393412</v>
      </c>
      <c r="I16" s="3" t="n">
        <v>0.03931792079580153</v>
      </c>
      <c r="J16" s="3" t="n">
        <v>0.03801228971435233</v>
      </c>
      <c r="K16" s="3" t="n">
        <v>0.04199418960244648</v>
      </c>
      <c r="L16" s="3" t="n">
        <v>0.04056920174073952</v>
      </c>
      <c r="M16" s="6" t="n">
        <v>-0.2562814034986799</v>
      </c>
      <c r="N16" s="3" t="n">
        <v>0.05646516007532957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0.1654978962131837</v>
      </c>
      <c r="C17" s="3" t="n">
        <v>0.08189560692171226</v>
      </c>
      <c r="D17" s="7" t="n">
        <v>0.6753032651755613</v>
      </c>
      <c r="E17" s="3" t="n">
        <v>0.09878682842287695</v>
      </c>
      <c r="F17" s="3" t="n">
        <v>0.0700208398659463</v>
      </c>
      <c r="G17" s="3" t="n">
        <v>-0.04447784543181819</v>
      </c>
      <c r="H17" s="3" t="n">
        <v>0.1033851784080512</v>
      </c>
      <c r="I17" s="3" t="n">
        <v>0.06481447988660774</v>
      </c>
      <c r="J17" s="3" t="n">
        <v>-0.1320946402609151</v>
      </c>
      <c r="K17" s="3" t="n">
        <v>0.1191203363914373</v>
      </c>
      <c r="L17" s="3" t="n">
        <v>0.0808270420697447</v>
      </c>
      <c r="M17" s="3" t="n">
        <v>0.01372510675844327</v>
      </c>
      <c r="N17" s="3" t="n">
        <v>0.1175075329566855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0.4642356241234222</v>
      </c>
      <c r="C18" s="3" t="n">
        <v>0.08790890014337356</v>
      </c>
      <c r="D18" s="7" t="n">
        <v>0.7170766353795808</v>
      </c>
      <c r="E18" s="3" t="n">
        <v>0.2703639514731369</v>
      </c>
      <c r="F18" s="3" t="n">
        <v>0.08001030959837843</v>
      </c>
      <c r="G18" s="3" t="n">
        <v>0.168015015652722</v>
      </c>
      <c r="H18" s="3" t="n">
        <v>0.2314730100640439</v>
      </c>
      <c r="I18" s="3" t="n">
        <v>0.06903910988636099</v>
      </c>
      <c r="J18" s="3" t="n">
        <v>-0.1447268441701429</v>
      </c>
      <c r="K18" s="3" t="n">
        <v>0.2706422018348624</v>
      </c>
      <c r="L18" s="3" t="n">
        <v>0.06996973363090365</v>
      </c>
      <c r="M18" s="3" t="n">
        <v>0.2282992237120674</v>
      </c>
      <c r="N18" s="3" t="n">
        <v>0.2203389830508475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-0.01121304347826087</v>
      </c>
      <c r="C19" s="3" t="n">
        <v>-0.003506967193367383</v>
      </c>
      <c r="D19" s="7" t="n">
        <v>0.5176219945009671</v>
      </c>
      <c r="E19" s="3" t="n">
        <v>-0.007388561525129982</v>
      </c>
      <c r="F19" s="3" t="n">
        <v>-0.00483556758212549</v>
      </c>
      <c r="G19" s="7" t="n">
        <v>-0.5299443113934522</v>
      </c>
      <c r="H19" s="3" t="n">
        <v>-0.01571848124428179</v>
      </c>
      <c r="I19" s="3" t="n">
        <v>0.00528114876443441</v>
      </c>
      <c r="J19" s="7" t="n">
        <v>-0.6010522272723279</v>
      </c>
      <c r="K19" s="3" t="n">
        <v>-0.03939984709480122</v>
      </c>
      <c r="L19" s="3" t="n">
        <v>0.009570819514107775</v>
      </c>
      <c r="M19" s="6" t="n">
        <v>-0.422222623381954</v>
      </c>
      <c r="N19" s="3" t="n">
        <v>-0.06819209039548023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-0.01474810838609474</v>
      </c>
      <c r="C20" s="3" t="n">
        <v>0.1080421190325991</v>
      </c>
      <c r="D20" s="7" t="n">
        <v>-1.045283087030066</v>
      </c>
      <c r="E20" s="3" t="n">
        <v>0.3256869032869324</v>
      </c>
      <c r="F20" s="3" t="n">
        <v>0.1693426507368742</v>
      </c>
      <c r="G20" s="3" t="n">
        <v>-0.09831395294477553</v>
      </c>
      <c r="H20" s="3" t="n">
        <v>0.3611976744572886</v>
      </c>
      <c r="I20" s="3" t="n">
        <v>0.2123131150783172</v>
      </c>
      <c r="J20" s="3" t="n">
        <v>-0.222569175837944</v>
      </c>
      <c r="K20" s="3" t="n">
        <v>0.4646042621819131</v>
      </c>
      <c r="L20" s="3" t="n">
        <v>0.2108057856346507</v>
      </c>
      <c r="M20" s="3" t="n">
        <v>-0.05494151365441181</v>
      </c>
      <c r="N20" s="3" t="n">
        <v>0.4916142957230871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1.504908835904628</v>
      </c>
      <c r="C21" s="3" t="n">
        <v>0.9383386636851875</v>
      </c>
      <c r="D21" s="7" t="n">
        <v>1.542701019961846</v>
      </c>
      <c r="E21" s="3" t="n">
        <v>0.5918544194107452</v>
      </c>
      <c r="F21" s="3" t="n">
        <v>0.9257116979423151</v>
      </c>
      <c r="G21" s="6" t="n">
        <v>-0.4485107583836789</v>
      </c>
      <c r="H21" s="3" t="n">
        <v>1.073193046660567</v>
      </c>
      <c r="I21" s="3" t="n">
        <v>0.8883956407819271</v>
      </c>
      <c r="J21" s="3" t="n">
        <v>0.1639606177711622</v>
      </c>
      <c r="K21" s="3" t="n">
        <v>0.9220183486238532</v>
      </c>
      <c r="L21" s="3" t="n">
        <v>0.8696939155796232</v>
      </c>
      <c r="M21" s="3" t="n">
        <v>0.2058909929045963</v>
      </c>
      <c r="N21" s="3" t="n">
        <v>0.7645951035781544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0.2460391425908667</v>
      </c>
      <c r="C22" s="3" t="n">
        <v>0.1142800683334843</v>
      </c>
      <c r="D22" s="7" t="n">
        <v>-1.565807186496841</v>
      </c>
      <c r="E22" s="3" t="n">
        <v>-0.4348462664714495</v>
      </c>
      <c r="F22" s="3" t="n">
        <v>0.1094332887170984</v>
      </c>
      <c r="G22" s="7" t="n">
        <v>-3.18916167627043</v>
      </c>
      <c r="H22" s="3" t="n">
        <v>0.1986359761295823</v>
      </c>
      <c r="I22" s="3" t="n">
        <v>0.1127441917511711</v>
      </c>
      <c r="J22" s="3" t="n">
        <v>0.08888630551034664</v>
      </c>
      <c r="K22" s="3" t="n">
        <v>0.1824212271973466</v>
      </c>
      <c r="L22" s="3" t="n">
        <v>0.1122740616798236</v>
      </c>
      <c r="M22" s="3" t="n">
        <v>-0.1482692003403711</v>
      </c>
      <c r="N22" s="3" t="n">
        <v>0.2141770935960591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1.79734219269103</v>
      </c>
      <c r="C23" s="3" t="n">
        <v>1.530558114689447</v>
      </c>
      <c r="D23" s="3" t="n">
        <v>-0.2275884791741029</v>
      </c>
      <c r="E23" s="3" t="n">
        <v>2.326923076923077</v>
      </c>
      <c r="F23" s="3" t="n">
        <v>1.535893820556286</v>
      </c>
      <c r="G23" s="6" t="n">
        <v>-0.2638096816976128</v>
      </c>
      <c r="H23" s="3" t="n">
        <v>3.160762942779292</v>
      </c>
      <c r="I23" s="2" t="inlineStr">
        <is>
          <t>-</t>
        </is>
      </c>
      <c r="J23" s="3" t="n">
        <v>-0.1442253434537936</v>
      </c>
      <c r="K23" s="3" t="n">
        <v>3.693452380952381</v>
      </c>
      <c r="L23" s="2" t="inlineStr">
        <is>
          <t>-</t>
        </is>
      </c>
      <c r="M23" s="6" t="n">
        <v>-0.4779473958895728</v>
      </c>
      <c r="N23" s="3" t="n">
        <v>7.074866310160428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0.4385382059800664</v>
      </c>
      <c r="C24" s="3" t="n">
        <v>0.3027716186736595</v>
      </c>
      <c r="D24" s="7" t="n">
        <v>-1.537467700258398</v>
      </c>
      <c r="E24" s="3" t="n">
        <v>-0.8159340659340659</v>
      </c>
      <c r="F24" s="3" t="n">
        <v>0.3622623263034808</v>
      </c>
      <c r="G24" s="7" t="n">
        <v>-2.285183700419751</v>
      </c>
      <c r="H24" s="3" t="n">
        <v>0.6348773841961853</v>
      </c>
      <c r="I24" s="3" t="n">
        <v>0.2735893319335057</v>
      </c>
      <c r="J24" s="7" t="n">
        <v>0.9392618280901661</v>
      </c>
      <c r="K24" s="3" t="n">
        <v>0.3273809523809524</v>
      </c>
      <c r="L24" s="3" t="n">
        <v>0.2660648444590376</v>
      </c>
      <c r="M24" s="6" t="n">
        <v>-0.2959622280346924</v>
      </c>
      <c r="N24" s="3" t="n">
        <v>0.4650048128342246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0.3380281690140845</v>
      </c>
      <c r="C25" s="3" t="n">
        <v>0.2321553381773859</v>
      </c>
      <c r="D25" s="7" t="n">
        <v>-1.747759282970551</v>
      </c>
      <c r="E25" s="3" t="n">
        <v>-0.4520547945205479</v>
      </c>
      <c r="F25" s="3" t="n">
        <v>0.2898957235306698</v>
      </c>
      <c r="G25" s="7" t="n">
        <v>-1.892468693044858</v>
      </c>
      <c r="H25" s="3" t="n">
        <v>0.5065217391304347</v>
      </c>
      <c r="I25" s="3" t="n">
        <v>0.2336555446078525</v>
      </c>
      <c r="J25" s="7" t="n">
        <v>1.339209486166008</v>
      </c>
      <c r="K25" s="3" t="n">
        <v>0.2165354330708661</v>
      </c>
      <c r="L25" s="3" t="n">
        <v>0.2278772040049983</v>
      </c>
      <c r="M25" s="6" t="n">
        <v>-0.4048481068686888</v>
      </c>
      <c r="N25" s="3" t="n">
        <v>0.3638322175732218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0.3702664796633941</v>
      </c>
      <c r="C26" s="3" t="n">
        <v>0.1087306109292581</v>
      </c>
      <c r="D26" s="7" t="n">
        <v>-2.438678510207262</v>
      </c>
      <c r="E26" s="3" t="n">
        <v>-0.2573656845753899</v>
      </c>
      <c r="F26" s="3" t="n">
        <v>0.1109907969189125</v>
      </c>
      <c r="G26" s="7" t="n">
        <v>-2.207299112621893</v>
      </c>
      <c r="H26" s="3" t="n">
        <v>0.2131747483989021</v>
      </c>
      <c r="I26" s="3" t="n">
        <v>0.1010358857393615</v>
      </c>
      <c r="J26" s="6" t="n">
        <v>0.2674207768443812</v>
      </c>
      <c r="K26" s="3" t="n">
        <v>0.1681957186544343</v>
      </c>
      <c r="L26" s="3" t="n">
        <v>0.1010581346380423</v>
      </c>
      <c r="M26" s="3" t="n">
        <v>0.0270944996889758</v>
      </c>
      <c r="N26" s="3" t="n">
        <v>0.1637587570621469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0.9596231493943472</v>
      </c>
      <c r="C31" s="3" t="n">
        <v>4.364321238141343</v>
      </c>
      <c r="D31" s="6" t="n">
        <v>-0.4520002985694327</v>
      </c>
      <c r="E31" s="3" t="n">
        <v>1.75113808801214</v>
      </c>
      <c r="F31" s="3" t="n">
        <v>4.963319420023393</v>
      </c>
      <c r="G31" s="6" t="n">
        <v>-0.3142844449504154</v>
      </c>
      <c r="H31" s="3" t="n">
        <v>2.553738317757009</v>
      </c>
      <c r="I31" s="3" t="n">
        <v>5.623919169453115</v>
      </c>
      <c r="J31" s="6" t="n">
        <v>0.3295839406670667</v>
      </c>
      <c r="K31" s="3" t="n">
        <v>1.920704845814978</v>
      </c>
      <c r="L31" s="3" t="n">
        <v>4.454155885618936</v>
      </c>
      <c r="M31" s="3" t="n">
        <v>-0.008901830973062141</v>
      </c>
      <c r="N31" s="3" t="n">
        <v>1.937956204379562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375.1472650771389</v>
      </c>
      <c r="C32" s="2" t="n">
        <v>133.806359784348</v>
      </c>
      <c r="D32" s="7" t="n">
        <v>0.8248185124726789</v>
      </c>
      <c r="E32" s="2" t="n">
        <v>205.580589254766</v>
      </c>
      <c r="F32" s="2" t="n">
        <v>117.0339793986524</v>
      </c>
      <c r="G32" s="6" t="n">
        <v>0.4583306337971136</v>
      </c>
      <c r="H32" s="2" t="n">
        <v>140.9698078682525</v>
      </c>
      <c r="I32" s="2" t="n">
        <v>102.8810095531018</v>
      </c>
      <c r="J32" s="3" t="n">
        <v>-0.247885019205114</v>
      </c>
      <c r="K32" s="2" t="n">
        <v>187.4311926605505</v>
      </c>
      <c r="L32" s="2" t="n">
        <v>107.9412604217738</v>
      </c>
      <c r="M32" s="3" t="n">
        <v>0.008981785307707782</v>
      </c>
      <c r="N32" s="2" t="n">
        <v>185.7627118644068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1.346309813463098</v>
      </c>
      <c r="C33" s="3" t="n">
        <v>5.409330362051343</v>
      </c>
      <c r="D33" s="3" t="n">
        <v>-0.2383484352714157</v>
      </c>
      <c r="E33" s="3" t="n">
        <v>1.767619047619048</v>
      </c>
      <c r="F33" s="3" t="n">
        <v>5.228977994202952</v>
      </c>
      <c r="G33" s="3" t="n">
        <v>-0.2213315385046832</v>
      </c>
      <c r="H33" s="3" t="n">
        <v>2.270053475935829</v>
      </c>
      <c r="I33" s="3" t="n">
        <v>5.936047318491603</v>
      </c>
      <c r="J33" s="3" t="n">
        <v>0.1471530920060333</v>
      </c>
      <c r="K33" s="3" t="n">
        <v>1.978858350951374</v>
      </c>
      <c r="L33" s="3" t="n">
        <v>5.941347278347349</v>
      </c>
      <c r="M33" s="3" t="n">
        <v>-0.1573542736333433</v>
      </c>
      <c r="N33" s="3" t="n">
        <v>2.348387096774193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267.3975903614458</v>
      </c>
      <c r="C34" s="2" t="n">
        <v>91.96687824348393</v>
      </c>
      <c r="D34" s="6" t="n">
        <v>0.3129363166953527</v>
      </c>
      <c r="E34" s="2" t="n">
        <v>203.6637931034483</v>
      </c>
      <c r="F34" s="2" t="n">
        <v>93.74618831756223</v>
      </c>
      <c r="G34" s="6" t="n">
        <v>0.2842436151576623</v>
      </c>
      <c r="H34" s="2" t="n">
        <v>158.5865724381625</v>
      </c>
      <c r="I34" s="2" t="n">
        <v>81.1370878269216</v>
      </c>
      <c r="J34" s="3" t="n">
        <v>-0.1282767688388529</v>
      </c>
      <c r="K34" s="2" t="n">
        <v>181.9230769230769</v>
      </c>
      <c r="L34" s="2" t="n">
        <v>78.35304119314246</v>
      </c>
      <c r="M34" s="3" t="n">
        <v>0.1867383512544802</v>
      </c>
      <c r="N34" s="2" t="n">
        <v>153.2967032967033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0.2506151142355009</v>
      </c>
      <c r="C35" s="3" t="n">
        <v>0.8642412521618065</v>
      </c>
      <c r="D35" s="6" t="n">
        <v>-0.4301437957071451</v>
      </c>
      <c r="E35" s="3" t="n">
        <v>0.4397865853658536</v>
      </c>
      <c r="F35" s="3" t="n">
        <v>0.9885881596278602</v>
      </c>
      <c r="G35" s="3" t="n">
        <v>-0.02667543458371469</v>
      </c>
      <c r="H35" s="3" t="n">
        <v>0.4518396031417941</v>
      </c>
      <c r="I35" s="3" t="n">
        <v>1.239309052178602</v>
      </c>
      <c r="J35" s="7" t="n">
        <v>0.56727544300789</v>
      </c>
      <c r="K35" s="3" t="n">
        <v>0.2882962309896407</v>
      </c>
      <c r="L35" s="3" t="n">
        <v>1.167769012408133</v>
      </c>
      <c r="M35" s="3" t="n">
        <v>0.1363540705486216</v>
      </c>
      <c r="N35" s="3" t="n">
        <v>0.2537028189202102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1436.465638148668</v>
      </c>
      <c r="C36" s="2" t="n">
        <v>614.7120385484003</v>
      </c>
      <c r="D36" s="7" t="n">
        <v>0.7548286611021794</v>
      </c>
      <c r="E36" s="2" t="n">
        <v>818.578856152513</v>
      </c>
      <c r="F36" s="2" t="n">
        <v>495.2589130791953</v>
      </c>
      <c r="G36" s="3" t="n">
        <v>0.02740651528948677</v>
      </c>
      <c r="H36" s="2" t="n">
        <v>796.7429094236048</v>
      </c>
      <c r="I36" s="2" t="n">
        <v>385.1395152306318</v>
      </c>
      <c r="J36" s="6" t="n">
        <v>-0.36195006151515</v>
      </c>
      <c r="K36" s="2" t="n">
        <v>1248.715596330275</v>
      </c>
      <c r="L36" s="2" t="n">
        <v>389.7752301603955</v>
      </c>
      <c r="M36" s="3" t="n">
        <v>-0.1199925921704943</v>
      </c>
      <c r="N36" s="2" t="n">
        <v>1418.983050847458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0.1750767341927563</v>
      </c>
      <c r="C37" s="3" t="n">
        <v>0.5193543770351892</v>
      </c>
      <c r="D37" s="6" t="n">
        <v>-0.4480683197632171</v>
      </c>
      <c r="E37" s="3" t="n">
        <v>0.3172072567344695</v>
      </c>
      <c r="F37" s="3" t="n">
        <v>0.6178401432616496</v>
      </c>
      <c r="G37" s="3" t="n">
        <v>-0.07652928551776578</v>
      </c>
      <c r="H37" s="3" t="n">
        <v>0.3434946574481458</v>
      </c>
      <c r="I37" s="3" t="n">
        <v>0.7865012706378459</v>
      </c>
      <c r="J37" s="6" t="n">
        <v>0.4803359205162064</v>
      </c>
      <c r="K37" s="3" t="n">
        <v>0.2320383182543906</v>
      </c>
      <c r="L37" s="3" t="n">
        <v>0.7490174125667817</v>
      </c>
      <c r="M37" s="3" t="n">
        <v>0.09398856826716936</v>
      </c>
      <c r="N37" s="3" t="n">
        <v>0.2121030557219892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2056.241234221599</v>
      </c>
      <c r="C38" s="2" t="n">
        <v>952.5599148583813</v>
      </c>
      <c r="D38" s="7" t="n">
        <v>0.8118184474770367</v>
      </c>
      <c r="E38" s="2" t="n">
        <v>1134.904679376083</v>
      </c>
      <c r="F38" s="2" t="n">
        <v>763.2675629819224</v>
      </c>
      <c r="G38" s="3" t="n">
        <v>0.0828713724405155</v>
      </c>
      <c r="H38" s="2" t="n">
        <v>1048.051235132662</v>
      </c>
      <c r="I38" s="2" t="n">
        <v>592.5083957444922</v>
      </c>
      <c r="J38" s="6" t="n">
        <v>-0.3244776498760561</v>
      </c>
      <c r="K38" s="2" t="n">
        <v>1551.467889908257</v>
      </c>
      <c r="L38" s="2" t="n">
        <v>594.6177588619666</v>
      </c>
      <c r="M38" s="3" t="n">
        <v>-0.08591366582197747</v>
      </c>
      <c r="N38" s="2" t="n">
        <v>1697.28813559322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1.228830940521535</v>
      </c>
      <c r="C44" s="3" t="n">
        <v>1.586185083740705</v>
      </c>
      <c r="D44" s="3" t="n">
        <v>0.02449231032091554</v>
      </c>
      <c r="E44" s="3" t="n">
        <v>1.199453551912568</v>
      </c>
      <c r="F44" s="3" t="n">
        <v>1.57914549272875</v>
      </c>
      <c r="G44" s="3" t="n">
        <v>0.03351411315173129</v>
      </c>
      <c r="H44" s="3" t="n">
        <v>1.160558464223386</v>
      </c>
      <c r="I44" s="3" t="n">
        <v>1.600808583719838</v>
      </c>
      <c r="J44" s="3" t="n">
        <v>-0.03344077889128372</v>
      </c>
      <c r="K44" s="3" t="n">
        <v>1.200711181351245</v>
      </c>
      <c r="L44" s="3" t="n">
        <v>1.761963616294294</v>
      </c>
      <c r="M44" s="3" t="n">
        <v>0.09025314734703153</v>
      </c>
      <c r="N44" s="3" t="n">
        <v>1.101314116150911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0.08370420757363253</v>
      </c>
      <c r="C45" s="3" t="n">
        <v>0.05725924884547845</v>
      </c>
      <c r="D45" s="7" t="n">
        <v>-0.6657624375779517</v>
      </c>
      <c r="E45" s="3" t="n">
        <v>0.2504332755632582</v>
      </c>
      <c r="F45" s="3" t="n">
        <v>0.1072306679255901</v>
      </c>
      <c r="G45" s="3" t="n">
        <v>-0.06578986283057599</v>
      </c>
      <c r="H45" s="3" t="n">
        <v>0.2680695333943275</v>
      </c>
      <c r="I45" s="3" t="n">
        <v>0.1287982850179821</v>
      </c>
      <c r="J45" s="3" t="n">
        <v>-0.1571275248082203</v>
      </c>
      <c r="K45" s="3" t="n">
        <v>0.3180428134556575</v>
      </c>
      <c r="L45" s="3" t="n">
        <v>0.11108483047095</v>
      </c>
      <c r="M45" s="3" t="n">
        <v>-0.04045037531276069</v>
      </c>
      <c r="N45" s="3" t="n">
        <v>0.3314500941619586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0.1750767341927563</v>
      </c>
      <c r="C46" s="3" t="n">
        <v>0.5193543770351892</v>
      </c>
      <c r="D46" s="6" t="n">
        <v>-0.4480683197632171</v>
      </c>
      <c r="E46" s="3" t="n">
        <v>0.3172072567344695</v>
      </c>
      <c r="F46" s="3" t="n">
        <v>0.6178401432616496</v>
      </c>
      <c r="G46" s="3" t="n">
        <v>-0.07652928551776578</v>
      </c>
      <c r="H46" s="3" t="n">
        <v>0.3434946574481458</v>
      </c>
      <c r="I46" s="3" t="n">
        <v>0.7865012706378459</v>
      </c>
      <c r="J46" s="6" t="n">
        <v>0.4803359205162064</v>
      </c>
      <c r="K46" s="3" t="n">
        <v>0.2320383182543906</v>
      </c>
      <c r="L46" s="3" t="n">
        <v>0.7490174125667817</v>
      </c>
      <c r="M46" s="3" t="n">
        <v>0.09398856826716936</v>
      </c>
      <c r="N46" s="3" t="n">
        <v>0.2121030557219892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0.01800809877086797</v>
      </c>
      <c r="C47" s="3" t="n">
        <v>0.04631416788512152</v>
      </c>
      <c r="D47" s="7" t="n">
        <v>-0.8110054498017603</v>
      </c>
      <c r="E47" s="3" t="n">
        <v>0.09528369337623205</v>
      </c>
      <c r="F47" s="3" t="n">
        <v>0.09276055977187683</v>
      </c>
      <c r="G47" s="3" t="n">
        <v>-0.1083711454685692</v>
      </c>
      <c r="H47" s="3" t="n">
        <v>0.1068647485912797</v>
      </c>
      <c r="I47" s="3" t="n">
        <v>0.1684173474150611</v>
      </c>
      <c r="J47" s="3" t="n">
        <v>0.2060091912071671</v>
      </c>
      <c r="K47" s="3" t="n">
        <v>0.08861022732696784</v>
      </c>
      <c r="L47" s="3" t="n">
        <v>0.1360571780564411</v>
      </c>
      <c r="M47" s="3" t="n">
        <v>0.1444783268657663</v>
      </c>
      <c r="N47" s="3" t="n">
        <v>0.07742412000901155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0.4385382059800664</v>
      </c>
      <c r="C63" s="3" t="n">
        <v>0.3027716186736595</v>
      </c>
      <c r="D63" s="7" t="n">
        <v>-1.537467700258398</v>
      </c>
      <c r="E63" s="3" t="n">
        <v>-0.8159340659340659</v>
      </c>
      <c r="F63" s="3" t="n">
        <v>0.3622623263034808</v>
      </c>
      <c r="G63" s="7" t="n">
        <v>-2.285183700419751</v>
      </c>
      <c r="H63" s="3" t="n">
        <v>0.6348773841961853</v>
      </c>
      <c r="I63" s="3" t="n">
        <v>0.2735893319335057</v>
      </c>
      <c r="J63" s="7" t="n">
        <v>0.9392618280901661</v>
      </c>
      <c r="K63" s="3" t="n">
        <v>0.3273809523809524</v>
      </c>
      <c r="L63" s="3" t="n">
        <v>0.2660648444590376</v>
      </c>
      <c r="M63" s="6" t="n">
        <v>-0.2959622280346924</v>
      </c>
      <c r="N63" s="3" t="n">
        <v>0.4650048128342246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0.3380281690140845</v>
      </c>
      <c r="C64" s="3" t="n">
        <v>0.2321553381773859</v>
      </c>
      <c r="D64" s="7" t="n">
        <v>-1.747759282970551</v>
      </c>
      <c r="E64" s="3" t="n">
        <v>-0.4520547945205479</v>
      </c>
      <c r="F64" s="3" t="n">
        <v>0.2898957235306698</v>
      </c>
      <c r="G64" s="7" t="n">
        <v>-1.892468693044858</v>
      </c>
      <c r="H64" s="3" t="n">
        <v>0.5065217391304347</v>
      </c>
      <c r="I64" s="3" t="n">
        <v>0.2336555446078525</v>
      </c>
      <c r="J64" s="7" t="n">
        <v>1.339209486166008</v>
      </c>
      <c r="K64" s="3" t="n">
        <v>0.2165354330708661</v>
      </c>
      <c r="L64" s="3" t="n">
        <v>0.2278772040049983</v>
      </c>
      <c r="M64" s="6" t="n">
        <v>-0.4048481068686888</v>
      </c>
      <c r="N64" s="3" t="n">
        <v>0.3638322175732218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0.3702664796633941</v>
      </c>
      <c r="C67" s="3" t="n">
        <v>0.1087306109292581</v>
      </c>
      <c r="D67" s="7" t="n">
        <v>-2.438678510207262</v>
      </c>
      <c r="E67" s="3" t="n">
        <v>-0.2573656845753899</v>
      </c>
      <c r="F67" s="3" t="n">
        <v>0.1109907969189125</v>
      </c>
      <c r="G67" s="7" t="n">
        <v>-2.207299112621893</v>
      </c>
      <c r="H67" s="3" t="n">
        <v>0.2131747483989021</v>
      </c>
      <c r="I67" s="3" t="n">
        <v>0.1010358857393615</v>
      </c>
      <c r="J67" s="6" t="n">
        <v>0.2674207768443812</v>
      </c>
      <c r="K67" s="3" t="n">
        <v>0.1681957186544343</v>
      </c>
      <c r="L67" s="3" t="n">
        <v>0.1010581346380423</v>
      </c>
      <c r="M67" s="3" t="n">
        <v>0.0270944996889758</v>
      </c>
      <c r="N67" s="3" t="n">
        <v>0.1637587570621469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0.06294706723891273</v>
      </c>
      <c r="C69" s="3" t="n">
        <v>0.05244656238951075</v>
      </c>
      <c r="D69" s="7" t="n">
        <v>-1.837386742966142</v>
      </c>
      <c r="E69" s="3" t="n">
        <v>-0.07517084282460136</v>
      </c>
      <c r="F69" s="3" t="n">
        <v>0.0566440403389129</v>
      </c>
      <c r="G69" s="7" t="n">
        <v>-2.072716963054934</v>
      </c>
      <c r="H69" s="3" t="n">
        <v>0.07007518796992482</v>
      </c>
      <c r="I69" s="3" t="n">
        <v>0.06051311257244264</v>
      </c>
      <c r="J69" s="7" t="n">
        <v>0.9359863294600139</v>
      </c>
      <c r="K69" s="3" t="n">
        <v>0.0361961171437973</v>
      </c>
      <c r="L69" s="3" t="n">
        <v>0.06797509048377748</v>
      </c>
      <c r="M69" s="3" t="n">
        <v>0.08143912419496967</v>
      </c>
      <c r="N69" s="3" t="n">
        <v>0.03347032332563511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0.01621626928471248</v>
      </c>
      <c r="C76" s="3" t="n">
        <v>0.007608935233022985</v>
      </c>
      <c r="D76" s="6" t="n">
        <v>0.3632179752000144</v>
      </c>
      <c r="E76" s="3" t="n">
        <v>0.01189558058925477</v>
      </c>
      <c r="F76" s="3" t="n">
        <v>0.006750223921252003</v>
      </c>
      <c r="G76" s="3" t="n">
        <v>-0.04947366075070098</v>
      </c>
      <c r="H76" s="3" t="n">
        <v>0.01251473010064044</v>
      </c>
      <c r="I76" s="3" t="n">
        <v>0.006186782643825643</v>
      </c>
      <c r="J76" s="3" t="n">
        <v>-0.1232127645135567</v>
      </c>
      <c r="K76" s="3" t="n">
        <v>0.01427339449541284</v>
      </c>
      <c r="L76" s="3" t="n">
        <v>0.006799482373538862</v>
      </c>
      <c r="M76" s="3" t="n">
        <v>-0.08537005803776945</v>
      </c>
      <c r="N76" s="3" t="n">
        <v>0.01560564971751412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6.223691696352767</v>
      </c>
      <c r="C77" s="2" t="inlineStr">
        <is>
          <t>-</t>
        </is>
      </c>
      <c r="D77" s="7" t="n">
        <v>-615.4415841613073</v>
      </c>
      <c r="E77" s="3" t="n">
        <v>-0.01012902097902098</v>
      </c>
      <c r="F77" s="2" t="inlineStr">
        <is>
          <t>-</t>
        </is>
      </c>
      <c r="G77" s="7" t="n">
        <v>-1.279031333492431</v>
      </c>
      <c r="H77" s="3" t="n">
        <v>0.03630065789473684</v>
      </c>
      <c r="I77" s="2" t="inlineStr">
        <is>
          <t>-</t>
        </is>
      </c>
      <c r="J77" s="6" t="n">
        <v>-0.281928256546561</v>
      </c>
      <c r="K77" s="3" t="n">
        <v>0.05055296803652968</v>
      </c>
      <c r="L77" s="3" t="n">
        <v>0.1159827627960568</v>
      </c>
      <c r="M77" s="3" t="n">
        <v>-0.1531635173757479</v>
      </c>
      <c r="N77" s="3" t="n">
        <v>0.05969625668449197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71300</v>
      </c>
      <c r="C2" s="2" t="n">
        <v>115400</v>
      </c>
      <c r="D2" s="2" t="n">
        <v>109300</v>
      </c>
      <c r="E2" s="2" t="n">
        <v>65400</v>
      </c>
      <c r="F2" s="2" t="n">
        <v>53100</v>
      </c>
      <c r="G2" s="2" t="n">
        <v>82900</v>
      </c>
    </row>
    <row r="3">
      <c r="A3" t="inlineStr">
        <is>
          <t>二、营业总成本(万元)</t>
        </is>
      </c>
      <c r="B3" s="2" t="n">
        <v>83000</v>
      </c>
      <c r="C3" s="2" t="n">
        <v>92800</v>
      </c>
      <c r="D3" s="2" t="n">
        <v>84900</v>
      </c>
      <c r="E3" s="2" t="n">
        <v>46800</v>
      </c>
      <c r="F3" s="2" t="n">
        <v>36400</v>
      </c>
      <c r="G3" s="2" t="n">
        <v>68780</v>
      </c>
    </row>
    <row r="4">
      <c r="A4" t="inlineStr">
        <is>
          <t>营业税金及附加(万元)</t>
        </is>
      </c>
      <c r="B4" s="2" t="n">
        <v>1156.22</v>
      </c>
      <c r="C4" s="2" t="n">
        <v>1372.75</v>
      </c>
      <c r="D4" s="2" t="n">
        <v>1367.86</v>
      </c>
      <c r="E4" s="2" t="n">
        <v>933.48</v>
      </c>
      <c r="F4" s="2" t="n">
        <v>828.66</v>
      </c>
      <c r="G4" s="2" t="n">
        <v>1131.794</v>
      </c>
    </row>
    <row r="5">
      <c r="A5" t="inlineStr">
        <is>
          <t>销售费用(万元)</t>
        </is>
      </c>
      <c r="B5" s="2" t="n">
        <v>4268.24</v>
      </c>
      <c r="C5" s="2" t="n">
        <v>4814.4</v>
      </c>
      <c r="D5" s="2" t="n">
        <v>4764.44</v>
      </c>
      <c r="E5" s="2" t="n">
        <v>2746.42</v>
      </c>
      <c r="F5" s="2" t="n">
        <v>2998.3</v>
      </c>
      <c r="G5" s="2" t="n">
        <v>3918.36</v>
      </c>
    </row>
    <row r="6">
      <c r="A6" t="inlineStr">
        <is>
          <t>管理费用(万元)</t>
        </is>
      </c>
      <c r="B6" s="2" t="n">
        <v>11800</v>
      </c>
      <c r="C6" s="2" t="n">
        <v>11400</v>
      </c>
      <c r="D6" s="2" t="n">
        <v>11300</v>
      </c>
      <c r="E6" s="2" t="n">
        <v>7790.47</v>
      </c>
      <c r="F6" s="2" t="n">
        <v>6239.65</v>
      </c>
      <c r="G6" s="2" t="n">
        <v>9706.024000000001</v>
      </c>
    </row>
    <row r="7">
      <c r="A7" t="inlineStr">
        <is>
          <t>研发费用(万元)</t>
        </is>
      </c>
      <c r="B7" s="2" t="n">
        <v>33100</v>
      </c>
      <c r="C7" s="2" t="n">
        <v>31200</v>
      </c>
      <c r="D7" s="2" t="n">
        <v>25300</v>
      </c>
      <c r="E7" s="2" t="n">
        <v>17700</v>
      </c>
      <c r="F7" s="2" t="n">
        <v>11700</v>
      </c>
      <c r="G7" s="2" t="n">
        <v>23800</v>
      </c>
    </row>
    <row r="8">
      <c r="A8" t="inlineStr">
        <is>
          <t>毛利润=营业收入-营业成本-管销研费用-营业税金及附加</t>
        </is>
      </c>
      <c r="B8" s="2" t="n">
        <v>-62024.46</v>
      </c>
      <c r="C8" s="2" t="n">
        <v>-26187.15</v>
      </c>
      <c r="D8" s="2" t="n">
        <v>-18332.3</v>
      </c>
      <c r="E8" s="2" t="n">
        <v>-10570.37</v>
      </c>
      <c r="F8" s="2" t="n">
        <v>-5066.609999999999</v>
      </c>
      <c r="G8" s="2" t="n">
        <v>-24436.178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1.164095371669004</v>
      </c>
      <c r="C11" s="3" t="n">
        <v>0.804159445407279</v>
      </c>
      <c r="D11" s="3" t="n">
        <v>0.7767612076852699</v>
      </c>
      <c r="E11" s="3" t="n">
        <v>0.7155963302752294</v>
      </c>
      <c r="F11" s="3" t="n">
        <v>0.6854990583804144</v>
      </c>
      <c r="G11" s="3" t="n">
        <v>0.8292222826834393</v>
      </c>
    </row>
    <row r="12">
      <c r="A12" t="inlineStr">
        <is>
          <t>销售费用/收入</t>
        </is>
      </c>
      <c r="B12" s="3" t="n">
        <v>0.05986311360448807</v>
      </c>
      <c r="C12" s="3" t="n">
        <v>0.04171923743500866</v>
      </c>
      <c r="D12" s="3" t="n">
        <v>0.04359048490393412</v>
      </c>
      <c r="E12" s="3" t="n">
        <v>0.04199418960244648</v>
      </c>
      <c r="F12" s="3" t="n">
        <v>0.05646516007532957</v>
      </c>
      <c r="G12" s="5" t="n">
        <v>0.04872643712424138</v>
      </c>
    </row>
    <row r="13">
      <c r="A13" t="inlineStr">
        <is>
          <t>管理费用/收入</t>
        </is>
      </c>
      <c r="B13" s="3" t="n">
        <v>0.1654978962131837</v>
      </c>
      <c r="C13" s="3" t="n">
        <v>0.09878682842287695</v>
      </c>
      <c r="D13" s="3" t="n">
        <v>0.1033851784080512</v>
      </c>
      <c r="E13" s="3" t="n">
        <v>0.1191203363914373</v>
      </c>
      <c r="F13" s="3" t="n">
        <v>0.1175075329566855</v>
      </c>
      <c r="G13" s="5" t="n">
        <v>0.1208595544784469</v>
      </c>
    </row>
    <row r="14">
      <c r="A14" t="inlineStr">
        <is>
          <t>研发费用/收入</t>
        </is>
      </c>
      <c r="B14" s="3" t="n">
        <v>0.4642356241234222</v>
      </c>
      <c r="C14" s="3" t="n">
        <v>0.2703639514731369</v>
      </c>
      <c r="D14" s="3" t="n">
        <v>0.2314730100640439</v>
      </c>
      <c r="E14" s="3" t="n">
        <v>0.2706422018348624</v>
      </c>
      <c r="F14" s="3" t="n">
        <v>0.2203389830508475</v>
      </c>
      <c r="G14" s="5" t="n">
        <v>0.2914107541092626</v>
      </c>
    </row>
    <row r="15">
      <c r="A15" t="inlineStr">
        <is>
          <t>毛利润率=营业利润/收入</t>
        </is>
      </c>
      <c r="B15" s="3" t="n">
        <v>-0.8699082748948106</v>
      </c>
      <c r="C15" s="3" t="n">
        <v>-0.2269250433275563</v>
      </c>
      <c r="D15" s="3" t="n">
        <v>-0.1677246111619396</v>
      </c>
      <c r="E15" s="3" t="n">
        <v>-0.1616264525993884</v>
      </c>
      <c r="F15" s="3" t="n">
        <v>-0.09541638418079093</v>
      </c>
      <c r="G15" s="5" t="n">
        <v>-0.3043201532328971</v>
      </c>
    </row>
    <row r="16">
      <c r="A16" t="inlineStr">
        <is>
          <t>所得税/利润总额</t>
        </is>
      </c>
      <c r="B16" s="3" t="n">
        <v>6.223691696352767</v>
      </c>
      <c r="C16" s="3" t="n">
        <v>-0.01012902097902098</v>
      </c>
      <c r="D16" s="3" t="n">
        <v>0.03630065789473684</v>
      </c>
      <c r="E16" s="3" t="n">
        <v>0.05055296803652968</v>
      </c>
      <c r="F16" s="3" t="n">
        <v>0.05969625668449197</v>
      </c>
      <c r="G16" s="5" t="n">
        <v>1.272022511597901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2024-10-20T13:29:33Z</dcterms:created>
  <dcterms:modified xmlns:dcterms="http://purl.org/dc/terms/" xmlns:xsi="http://www.w3.org/2001/XMLSchema-instance" xsi:type="dcterms:W3CDTF">2024-10-20T14:32:12Z</dcterms:modified>
</cp:coreProperties>
</file>