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景旺电子资产负债表" sheetId="1" state="visible" r:id="rId1"/>
    <sheet xmlns:r="http://schemas.openxmlformats.org/officeDocument/2006/relationships" name="景旺电子利润表" sheetId="2" state="visible" r:id="rId2"/>
    <sheet xmlns:r="http://schemas.openxmlformats.org/officeDocument/2006/relationships" name="景旺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897000.00</t>
        </is>
      </c>
      <c r="C3" s="5" t="n">
        <v>0.08202653799758745</v>
      </c>
      <c r="D3" t="inlineStr">
        <is>
          <t>829000.00</t>
        </is>
      </c>
      <c r="E3" s="5" t="n">
        <v>0.1081406229113755</v>
      </c>
      <c r="F3" t="inlineStr">
        <is>
          <t>748100.00</t>
        </is>
      </c>
      <c r="G3" s="5" t="n">
        <v>0.107148142666864</v>
      </c>
      <c r="H3" t="inlineStr">
        <is>
          <t>675700.00</t>
        </is>
      </c>
      <c r="I3" s="5" t="n">
        <v>0.2003908331852905</v>
      </c>
      <c r="J3" t="inlineStr">
        <is>
          <t>562900.00</t>
        </is>
      </c>
      <c r="K3" s="8" t="n">
        <v>0.2772861356932154</v>
      </c>
      <c r="L3" t="inlineStr">
        <is>
          <t>440700.00</t>
        </is>
      </c>
      <c r="M3" t="inlineStr">
        <is>
          <t>327600.00</t>
        </is>
      </c>
      <c r="N3" t="inlineStr">
        <is>
          <t>286200.00</t>
        </is>
      </c>
      <c r="O3" t="inlineStr">
        <is>
          <t>137000.00</t>
        </is>
      </c>
      <c r="P3" t="inlineStr">
        <is>
          <t>95400.00</t>
        </is>
      </c>
      <c r="Q3" t="inlineStr">
        <is>
          <t>73400.00</t>
        </is>
      </c>
      <c r="R3" t="inlineStr">
        <is>
          <t>45800.00</t>
        </is>
      </c>
    </row>
    <row r="4">
      <c r="A4" t="inlineStr">
        <is>
          <t>*资产合计</t>
        </is>
      </c>
      <c r="B4" t="inlineStr">
        <is>
          <t>1723100.00</t>
        </is>
      </c>
      <c r="C4" s="5" t="n">
        <v>0.1122514846372321</v>
      </c>
      <c r="D4" t="inlineStr">
        <is>
          <t>1549200.00</t>
        </is>
      </c>
      <c r="E4" s="5" t="n">
        <v>0.08018407474550272</v>
      </c>
      <c r="F4" t="inlineStr">
        <is>
          <t>1434200.00</t>
        </is>
      </c>
      <c r="G4" s="5" t="n">
        <v>0.1847018007599537</v>
      </c>
      <c r="H4" t="inlineStr">
        <is>
          <t>1210600.00</t>
        </is>
      </c>
      <c r="I4" s="8" t="n">
        <v>0.372562358276644</v>
      </c>
      <c r="J4" t="inlineStr">
        <is>
          <t>882000.00</t>
        </is>
      </c>
      <c r="K4" s="5" t="n">
        <v>0.1499348109517601</v>
      </c>
      <c r="L4" t="inlineStr">
        <is>
          <t>767000.00</t>
        </is>
      </c>
      <c r="M4" t="inlineStr">
        <is>
          <t>477700.00</t>
        </is>
      </c>
      <c r="N4" t="inlineStr">
        <is>
          <t>433700.00</t>
        </is>
      </c>
      <c r="O4" t="inlineStr">
        <is>
          <t>268000.00</t>
        </is>
      </c>
      <c r="P4" t="inlineStr">
        <is>
          <t>228000.00</t>
        </is>
      </c>
      <c r="Q4" t="inlineStr">
        <is>
          <t>173400.00</t>
        </is>
      </c>
      <c r="R4" t="inlineStr">
        <is>
          <t>132500.00</t>
        </is>
      </c>
    </row>
    <row r="5">
      <c r="A5" t="inlineStr">
        <is>
          <t>*负债合计</t>
        </is>
      </c>
      <c r="B5" t="inlineStr">
        <is>
          <t>826100.00</t>
        </is>
      </c>
      <c r="C5" s="5" t="n">
        <v>0.1472017775308985</v>
      </c>
      <c r="D5" t="inlineStr">
        <is>
          <t>720100.00</t>
        </is>
      </c>
      <c r="E5" s="5" t="n">
        <v>0.04955545838799009</v>
      </c>
      <c r="F5" t="inlineStr">
        <is>
          <t>686100.00</t>
        </is>
      </c>
      <c r="G5" s="8" t="n">
        <v>0.2826696578799776</v>
      </c>
      <c r="H5" t="inlineStr">
        <is>
          <t>534900.00</t>
        </is>
      </c>
      <c r="I5" s="9" t="n">
        <v>0.6762770291444689</v>
      </c>
      <c r="J5" t="inlineStr">
        <is>
          <t>319100.00</t>
        </is>
      </c>
      <c r="K5" s="5" t="n">
        <v>-0.02206558381857187</v>
      </c>
      <c r="L5" t="inlineStr">
        <is>
          <t>326300.00</t>
        </is>
      </c>
      <c r="M5" t="inlineStr">
        <is>
          <t>150100.00</t>
        </is>
      </c>
      <c r="N5" t="inlineStr">
        <is>
          <t>147500.00</t>
        </is>
      </c>
      <c r="O5" t="inlineStr">
        <is>
          <t>131000.00</t>
        </is>
      </c>
      <c r="P5" t="inlineStr">
        <is>
          <t>132500.00</t>
        </is>
      </c>
      <c r="Q5" t="inlineStr">
        <is>
          <t>100000.00</t>
        </is>
      </c>
      <c r="R5" t="inlineStr">
        <is>
          <t>86700.00</t>
        </is>
      </c>
    </row>
    <row r="6">
      <c r="A6" t="inlineStr">
        <is>
          <t>*归属于母公司所有者权益合计</t>
        </is>
      </c>
      <c r="B6" t="inlineStr">
        <is>
          <t>877699.90</t>
        </is>
      </c>
      <c r="C6" s="5" t="n">
        <v>0.08733882556987119</v>
      </c>
      <c r="D6" t="inlineStr">
        <is>
          <t>807200.00</t>
        </is>
      </c>
      <c r="E6" s="5" t="n">
        <v>0.1090959054685353</v>
      </c>
      <c r="F6" t="inlineStr">
        <is>
          <t>727800.00</t>
        </is>
      </c>
      <c r="G6" s="5" t="n">
        <v>0.1113147045350435</v>
      </c>
      <c r="H6" t="inlineStr">
        <is>
          <t>654900.00</t>
        </is>
      </c>
      <c r="I6" s="5" t="n">
        <v>0.2071889400921659</v>
      </c>
      <c r="J6" t="inlineStr">
        <is>
          <t>542500.00</t>
        </is>
      </c>
      <c r="K6" s="8" t="n">
        <v>0.3094376055998069</v>
      </c>
      <c r="L6" t="inlineStr">
        <is>
          <t>414300.00</t>
        </is>
      </c>
      <c r="M6" t="inlineStr">
        <is>
          <t>327600.00</t>
        </is>
      </c>
      <c r="N6" t="inlineStr">
        <is>
          <t>286200.00</t>
        </is>
      </c>
      <c r="O6" t="inlineStr">
        <is>
          <t>137000.00</t>
        </is>
      </c>
      <c r="P6" t="inlineStr">
        <is>
          <t>94799.99</t>
        </is>
      </c>
      <c r="Q6" t="inlineStr">
        <is>
          <t>72200.00</t>
        </is>
      </c>
      <c r="R6" t="inlineStr">
        <is>
          <t>45800.00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228800.00</t>
        </is>
      </c>
      <c r="C9" s="9" t="n">
        <v>0.5397039030955586</v>
      </c>
      <c r="D9" t="inlineStr">
        <is>
          <t>148600.00</t>
        </is>
      </c>
      <c r="E9" s="8" t="n">
        <v>0.3244206773618538</v>
      </c>
      <c r="F9" t="inlineStr">
        <is>
          <t>112200.00</t>
        </is>
      </c>
      <c r="G9" s="8" t="n">
        <v>-0.4445544554455446</v>
      </c>
      <c r="H9" t="inlineStr">
        <is>
          <t>202000.00</t>
        </is>
      </c>
      <c r="I9" s="9" t="n">
        <v>0.7353951890034365</v>
      </c>
      <c r="J9" t="inlineStr">
        <is>
          <t>116400.00</t>
        </is>
      </c>
      <c r="K9" s="5" t="n">
        <v>-0.01772151898734177</v>
      </c>
      <c r="L9" t="inlineStr">
        <is>
          <t>118500.00</t>
        </is>
      </c>
      <c r="M9" t="inlineStr">
        <is>
          <t>92400.00</t>
        </is>
      </c>
      <c r="N9" t="inlineStr">
        <is>
          <t>136400.00</t>
        </is>
      </c>
      <c r="O9" t="inlineStr">
        <is>
          <t>26700.00</t>
        </is>
      </c>
      <c r="P9" t="inlineStr">
        <is>
          <t>16200.00</t>
        </is>
      </c>
      <c r="Q9" t="inlineStr">
        <is>
          <t>16500.00</t>
        </is>
      </c>
      <c r="R9" t="inlineStr">
        <is>
          <t>14300.00</t>
        </is>
      </c>
    </row>
    <row r="10">
      <c r="A10" t="inlineStr">
        <is>
          <t>交易性金融资产</t>
        </is>
      </c>
      <c r="B10" t="inlineStr">
        <is>
          <t>25000.00</t>
        </is>
      </c>
      <c r="C10" s="9" t="n">
        <v>10.15827341340511</v>
      </c>
      <c r="D10" t="inlineStr">
        <is>
          <t>2240.49</t>
        </is>
      </c>
      <c r="E10" s="9" t="n">
        <v>-0.9331197014925374</v>
      </c>
      <c r="F10" t="inlineStr">
        <is>
          <t>33500.00</t>
        </is>
      </c>
      <c r="G10" s="9" t="n">
        <v>-0.6863295880149812</v>
      </c>
      <c r="H10" t="inlineStr">
        <is>
          <t>106800.00</t>
        </is>
      </c>
      <c r="I10" s="9" t="n">
        <v>3.272</v>
      </c>
      <c r="J10" t="inlineStr">
        <is>
          <t>25000.00</t>
        </is>
      </c>
      <c r="K10" s="9" t="n">
        <v>-0.5</v>
      </c>
      <c r="L10" t="inlineStr">
        <is>
          <t>50000.00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389900.00</t>
        </is>
      </c>
      <c r="C11" s="5" t="n">
        <v>0.0453083109919571</v>
      </c>
      <c r="D11" t="inlineStr">
        <is>
          <t>373000.00</t>
        </is>
      </c>
      <c r="E11" s="5" t="n">
        <v>0.0858806404657933</v>
      </c>
      <c r="F11" t="inlineStr">
        <is>
          <t>343500.00</t>
        </is>
      </c>
      <c r="G11" s="8" t="n">
        <v>0.3080731150038081</v>
      </c>
      <c r="H11" t="inlineStr">
        <is>
          <t>262600.00</t>
        </is>
      </c>
      <c r="I11" s="5" t="n">
        <v>0.2236719478098788</v>
      </c>
      <c r="J11" t="inlineStr">
        <is>
          <t>214600.00</t>
        </is>
      </c>
      <c r="K11" s="5" t="n">
        <v>0.03771760154738878</v>
      </c>
      <c r="L11" t="inlineStr">
        <is>
          <t>206800.00</t>
        </is>
      </c>
      <c r="M11" t="inlineStr">
        <is>
          <t>164100.00</t>
        </is>
      </c>
      <c r="N11" t="inlineStr">
        <is>
          <t>127200.00</t>
        </is>
      </c>
      <c r="O11" t="inlineStr">
        <is>
          <t>100100.00</t>
        </is>
      </c>
      <c r="P11" t="inlineStr">
        <is>
          <t>78800.00</t>
        </is>
      </c>
      <c r="Q11" t="inlineStr">
        <is>
          <t>58900.00</t>
        </is>
      </c>
      <c r="R11" t="inlineStr">
        <is>
          <t>47500.00</t>
        </is>
      </c>
    </row>
    <row r="12">
      <c r="A12" t="inlineStr">
        <is>
          <t>其中：应收票据</t>
        </is>
      </c>
      <c r="B12" t="inlineStr">
        <is>
          <t>28600.00</t>
        </is>
      </c>
      <c r="C12" s="8" t="n">
        <v>0.3119266055045872</v>
      </c>
      <c r="D12" t="inlineStr">
        <is>
          <t>21800.00</t>
        </is>
      </c>
      <c r="E12" s="8" t="n">
        <v>-0.3644314868804664</v>
      </c>
      <c r="F12" t="inlineStr">
        <is>
          <t>34300.00</t>
        </is>
      </c>
      <c r="G12" s="8" t="n">
        <v>0.3503937007874016</v>
      </c>
      <c r="H12" t="inlineStr">
        <is>
          <t>25400.00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42600.00</t>
        </is>
      </c>
      <c r="M12" t="inlineStr">
        <is>
          <t>33900.00</t>
        </is>
      </c>
      <c r="N12" t="inlineStr">
        <is>
          <t>20600.00</t>
        </is>
      </c>
      <c r="O12" t="inlineStr">
        <is>
          <t>14200.00</t>
        </is>
      </c>
      <c r="P12" t="inlineStr">
        <is>
          <t>11000.00</t>
        </is>
      </c>
      <c r="Q12" t="inlineStr">
        <is>
          <t>5507.71</t>
        </is>
      </c>
      <c r="R12" t="inlineStr">
        <is>
          <t>2336.45</t>
        </is>
      </c>
    </row>
    <row r="13">
      <c r="A13" t="inlineStr">
        <is>
          <t>应收账款</t>
        </is>
      </c>
      <c r="B13" t="inlineStr">
        <is>
          <t>361300.00</t>
        </is>
      </c>
      <c r="C13" s="5" t="n">
        <v>0.02875854214123007</v>
      </c>
      <c r="D13" t="inlineStr">
        <is>
          <t>351200.00</t>
        </is>
      </c>
      <c r="E13" s="5" t="n">
        <v>0.1354671839637892</v>
      </c>
      <c r="F13" t="inlineStr">
        <is>
          <t>309300.00</t>
        </is>
      </c>
      <c r="G13" s="8" t="n">
        <v>0.3039629005059022</v>
      </c>
      <c r="H13" t="inlineStr">
        <is>
          <t>237200.00</t>
        </is>
      </c>
      <c r="I13" s="5" t="n">
        <v>0.1053122087604846</v>
      </c>
      <c r="J13" t="inlineStr">
        <is>
          <t>214600.00</t>
        </is>
      </c>
      <c r="K13" s="8" t="n">
        <v>0.3069427527405603</v>
      </c>
      <c r="L13" t="inlineStr">
        <is>
          <t>164200.00</t>
        </is>
      </c>
      <c r="M13" t="inlineStr">
        <is>
          <t>130200.00</t>
        </is>
      </c>
      <c r="N13" t="inlineStr">
        <is>
          <t>106600.00</t>
        </is>
      </c>
      <c r="O13" t="inlineStr">
        <is>
          <t>86000.00</t>
        </is>
      </c>
      <c r="P13" t="inlineStr">
        <is>
          <t>67800.00</t>
        </is>
      </c>
      <c r="Q13" t="inlineStr">
        <is>
          <t>53400.00</t>
        </is>
      </c>
      <c r="R13" t="inlineStr">
        <is>
          <t>45200.00</t>
        </is>
      </c>
    </row>
    <row r="14">
      <c r="A14" t="inlineStr">
        <is>
          <t>预付款项</t>
        </is>
      </c>
      <c r="B14" t="inlineStr">
        <is>
          <t>933.31</t>
        </is>
      </c>
      <c r="C14" s="5" t="n">
        <v>0.02832745702952834</v>
      </c>
      <c r="D14" t="inlineStr">
        <is>
          <t>907.60</t>
        </is>
      </c>
      <c r="E14" s="5" t="n">
        <v>-0.1665595327737883</v>
      </c>
      <c r="F14" t="inlineStr">
        <is>
          <t>1088.98</t>
        </is>
      </c>
      <c r="G14" s="8" t="n">
        <v>0.344535947551023</v>
      </c>
      <c r="H14" t="inlineStr">
        <is>
          <t>809.93</t>
        </is>
      </c>
      <c r="I14" s="5" t="n">
        <v>-0.01793335920069851</v>
      </c>
      <c r="J14" t="inlineStr">
        <is>
          <t>824.72</t>
        </is>
      </c>
      <c r="K14" s="5" t="n">
        <v>-0.2421106802183463</v>
      </c>
      <c r="L14" t="inlineStr">
        <is>
          <t>1088.18</t>
        </is>
      </c>
      <c r="M14" t="inlineStr">
        <is>
          <t>600.72</t>
        </is>
      </c>
      <c r="N14" t="inlineStr">
        <is>
          <t>809.57</t>
        </is>
      </c>
      <c r="O14" t="inlineStr">
        <is>
          <t>104.83</t>
        </is>
      </c>
      <c r="P14" t="inlineStr">
        <is>
          <t>125.85</t>
        </is>
      </c>
      <c r="Q14" t="inlineStr">
        <is>
          <t>50.11</t>
        </is>
      </c>
      <c r="R14" t="inlineStr">
        <is>
          <t>150.85</t>
        </is>
      </c>
    </row>
    <row r="15">
      <c r="A15" t="inlineStr">
        <is>
          <t>其他应收款合计</t>
        </is>
      </c>
      <c r="B15" t="inlineStr">
        <is>
          <t>5174.91</t>
        </is>
      </c>
      <c r="C15" s="9" t="n">
        <v>0.5913203114429452</v>
      </c>
      <c r="D15" t="inlineStr">
        <is>
          <t>3251.96</t>
        </is>
      </c>
      <c r="E15" s="8" t="n">
        <v>-0.2776680741798699</v>
      </c>
      <c r="F15" t="inlineStr">
        <is>
          <t>4502.03</t>
        </is>
      </c>
      <c r="G15" s="5" t="n">
        <v>-0.1678410220958733</v>
      </c>
      <c r="H15" t="inlineStr">
        <is>
          <t>5410.06</t>
        </is>
      </c>
      <c r="I15" s="8" t="n">
        <v>0.4712004155211283</v>
      </c>
      <c r="J15" t="inlineStr">
        <is>
          <t>3677.31</t>
        </is>
      </c>
      <c r="K15" s="9" t="n">
        <v>0.7919216825198816</v>
      </c>
      <c r="L15" t="inlineStr">
        <is>
          <t>2052.16</t>
        </is>
      </c>
      <c r="M15" t="inlineStr">
        <is>
          <t>1721.06</t>
        </is>
      </c>
      <c r="N15" t="inlineStr">
        <is>
          <t>1208.33</t>
        </is>
      </c>
      <c r="O15" t="inlineStr">
        <is>
          <t>1986.74</t>
        </is>
      </c>
      <c r="P15" t="inlineStr">
        <is>
          <t>1232.94</t>
        </is>
      </c>
      <c r="Q15" t="inlineStr">
        <is>
          <t>1837.14</t>
        </is>
      </c>
      <c r="R15" t="inlineStr">
        <is>
          <t>1892.64</t>
        </is>
      </c>
    </row>
    <row r="16">
      <c r="A16" t="inlineStr">
        <is>
          <t>其中：应收利息</t>
        </is>
      </c>
      <c r="B16" t="inlineStr">
        <is>
          <t>39.41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1.69</t>
        </is>
      </c>
      <c r="G16" s="9" t="n">
        <v>-0.9889773023741195</v>
      </c>
      <c r="H16" t="inlineStr">
        <is>
          <t>153.32</t>
        </is>
      </c>
      <c r="I16" s="9" t="n">
        <v>1.052751372339001</v>
      </c>
      <c r="J16" t="inlineStr">
        <is>
          <t>74.69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5135.50</t>
        </is>
      </c>
      <c r="C17" s="9" t="n">
        <v>0.5792014661926961</v>
      </c>
      <c r="D17" t="inlineStr">
        <is>
          <t>3251.96</t>
        </is>
      </c>
      <c r="E17" s="8" t="n">
        <v>-0.277396818907016</v>
      </c>
      <c r="F17" t="inlineStr">
        <is>
          <t>4500.34</t>
        </is>
      </c>
      <c r="G17" s="5" t="n">
        <v>-0.1438914612478455</v>
      </c>
      <c r="H17" t="inlineStr">
        <is>
          <t>5256.74</t>
        </is>
      </c>
      <c r="I17" s="8" t="n">
        <v>0.4591436232519666</v>
      </c>
      <c r="J17" t="inlineStr">
        <is>
          <t>3602.62</t>
        </is>
      </c>
      <c r="K17" s="9" t="n">
        <v>0.7555258849212537</v>
      </c>
      <c r="L17" t="inlineStr">
        <is>
          <t>2052.16</t>
        </is>
      </c>
      <c r="M17" t="inlineStr">
        <is>
          <t>1721.06</t>
        </is>
      </c>
      <c r="N17" t="inlineStr">
        <is>
          <t>1208.33</t>
        </is>
      </c>
      <c r="O17" t="inlineStr">
        <is>
          <t>1986.74</t>
        </is>
      </c>
      <c r="P17" t="inlineStr">
        <is>
          <t>1232.94</t>
        </is>
      </c>
      <c r="Q17" t="inlineStr">
        <is>
          <t>1837.14</t>
        </is>
      </c>
      <c r="R17" t="inlineStr">
        <is>
          <t>1892.64</t>
        </is>
      </c>
    </row>
    <row r="18">
      <c r="A18" t="inlineStr">
        <is>
          <t>存货</t>
        </is>
      </c>
      <c r="B18" t="inlineStr">
        <is>
          <t>136400.00</t>
        </is>
      </c>
      <c r="C18" s="5" t="n">
        <v>-0.008720930232558139</v>
      </c>
      <c r="D18" t="inlineStr">
        <is>
          <t>137600.00</t>
        </is>
      </c>
      <c r="E18" s="5" t="n">
        <v>-0.04709141274238227</v>
      </c>
      <c r="F18" t="inlineStr">
        <is>
          <t>144400.00</t>
        </is>
      </c>
      <c r="G18" s="9" t="n">
        <v>0.6446469248291572</v>
      </c>
      <c r="H18" t="inlineStr">
        <is>
          <t>87800.00</t>
        </is>
      </c>
      <c r="I18" s="5" t="n">
        <v>0.03782505910165485</v>
      </c>
      <c r="J18" t="inlineStr">
        <is>
          <t>84600.00</t>
        </is>
      </c>
      <c r="K18" s="5" t="n">
        <v>0.2368421052631579</v>
      </c>
      <c r="L18" t="inlineStr">
        <is>
          <t>68400.00</t>
        </is>
      </c>
      <c r="M18" t="inlineStr">
        <is>
          <t>45800.00</t>
        </is>
      </c>
      <c r="N18" t="inlineStr">
        <is>
          <t>34200.00</t>
        </is>
      </c>
      <c r="O18" t="inlineStr">
        <is>
          <t>23400.00</t>
        </is>
      </c>
      <c r="P18" t="inlineStr">
        <is>
          <t>19600.00</t>
        </is>
      </c>
      <c r="Q18" t="inlineStr">
        <is>
          <t>14300.00</t>
        </is>
      </c>
      <c r="R18" t="inlineStr">
        <is>
          <t>11500.00</t>
        </is>
      </c>
    </row>
    <row r="19">
      <c r="A19" t="inlineStr">
        <is>
          <t>其他流动资产</t>
        </is>
      </c>
      <c r="B19" t="inlineStr">
        <is>
          <t>2802.69</t>
        </is>
      </c>
      <c r="C19" s="8" t="n">
        <v>-0.340043515322197</v>
      </c>
      <c r="D19" t="inlineStr">
        <is>
          <t>4246.78</t>
        </is>
      </c>
      <c r="E19" s="5" t="n">
        <v>-0.2331356031672943</v>
      </c>
      <c r="F19" t="inlineStr">
        <is>
          <t>5537.85</t>
        </is>
      </c>
      <c r="G19" s="8" t="n">
        <v>-0.3743786546404331</v>
      </c>
      <c r="H19" t="inlineStr">
        <is>
          <t>8851.76</t>
        </is>
      </c>
      <c r="I19" s="9" t="n">
        <v>-0.7594630434782608</v>
      </c>
      <c r="J19" t="inlineStr">
        <is>
          <t>36800.00</t>
        </is>
      </c>
      <c r="K19" s="5" t="n">
        <v>0.01939058171745152</v>
      </c>
      <c r="L19" t="inlineStr">
        <is>
          <t>36100.00</t>
        </is>
      </c>
      <c r="M19" t="inlineStr">
        <is>
          <t>--</t>
        </is>
      </c>
      <c r="N19" t="inlineStr">
        <is>
          <t>--</t>
        </is>
      </c>
      <c r="O19" t="inlineStr">
        <is>
          <t>1443.59</t>
        </is>
      </c>
      <c r="P19" t="inlineStr">
        <is>
          <t>3597.09</t>
        </is>
      </c>
      <c r="Q19" t="inlineStr">
        <is>
          <t>4293.87</t>
        </is>
      </c>
      <c r="R19" t="inlineStr">
        <is>
          <t>2538.10</t>
        </is>
      </c>
    </row>
    <row r="20">
      <c r="A20" t="inlineStr">
        <is>
          <t>总现金</t>
        </is>
      </c>
      <c r="B20" t="inlineStr">
        <is>
          <t>253800.00</t>
        </is>
      </c>
      <c r="C20" s="9" t="n">
        <v>0.6830238726790451</v>
      </c>
      <c r="D20" t="inlineStr">
        <is>
          <t>150800.00</t>
        </is>
      </c>
      <c r="E20" s="5" t="n">
        <v>0.03571428571428571</v>
      </c>
      <c r="F20" t="inlineStr">
        <is>
          <t>145600.00</t>
        </is>
      </c>
      <c r="G20" s="9" t="n">
        <v>-0.5284974093264249</v>
      </c>
      <c r="H20" t="inlineStr">
        <is>
          <t>308800.00</t>
        </is>
      </c>
      <c r="I20" s="9" t="n">
        <v>1.183875530410184</v>
      </c>
      <c r="J20" t="inlineStr">
        <is>
          <t>141400.00</t>
        </is>
      </c>
      <c r="K20" s="5" t="n">
        <v>-0.1608308605341246</v>
      </c>
      <c r="L20" t="inlineStr">
        <is>
          <t>168500.00</t>
        </is>
      </c>
      <c r="M20" t="inlineStr">
        <is>
          <t>92400.00</t>
        </is>
      </c>
      <c r="N20" t="inlineStr">
        <is>
          <t>136400.00</t>
        </is>
      </c>
      <c r="O20" t="inlineStr">
        <is>
          <t>26700.00</t>
        </is>
      </c>
      <c r="P20" t="inlineStr">
        <is>
          <t>16200.00</t>
        </is>
      </c>
      <c r="Q20" t="inlineStr">
        <is>
          <t>16500.00</t>
        </is>
      </c>
      <c r="R20" t="inlineStr">
        <is>
          <t>14300.00</t>
        </is>
      </c>
    </row>
    <row r="21">
      <c r="A21" t="inlineStr">
        <is>
          <t>流动资产合计</t>
        </is>
      </c>
      <c r="B21" t="inlineStr">
        <is>
          <t>872699.90</t>
        </is>
      </c>
      <c r="C21" s="5" t="n">
        <v>0.1783687550634621</v>
      </c>
      <c r="D21" t="inlineStr">
        <is>
          <t>740600.00</t>
        </is>
      </c>
      <c r="E21" s="5" t="n">
        <v>0.04251126126126126</v>
      </c>
      <c r="F21" t="inlineStr">
        <is>
          <t>710400.00</t>
        </is>
      </c>
      <c r="G21" s="5" t="n">
        <v>-0.01333333333333333</v>
      </c>
      <c r="H21" t="inlineStr">
        <is>
          <t>720000.00</t>
        </is>
      </c>
      <c r="I21" s="8" t="n">
        <v>0.3196480938416422</v>
      </c>
      <c r="J21" t="inlineStr">
        <is>
          <t>545600.00</t>
        </is>
      </c>
      <c r="K21" s="5" t="n">
        <v>0.1296066252587992</v>
      </c>
      <c r="L21" t="inlineStr">
        <is>
          <t>483000.00</t>
        </is>
      </c>
      <c r="M21" t="inlineStr">
        <is>
          <t>304600.00</t>
        </is>
      </c>
      <c r="N21" t="inlineStr">
        <is>
          <t>299700.00</t>
        </is>
      </c>
      <c r="O21" t="inlineStr">
        <is>
          <t>153800.00</t>
        </is>
      </c>
      <c r="P21" t="inlineStr">
        <is>
          <t>119600.00</t>
        </is>
      </c>
      <c r="Q21" t="inlineStr">
        <is>
          <t>95800.00</t>
        </is>
      </c>
      <c r="R21" t="inlineStr">
        <is>
          <t>77800.00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600.00</t>
        </is>
      </c>
      <c r="M23" t="inlineStr">
        <is>
          <t>600.00</t>
        </is>
      </c>
      <c r="N23" t="inlineStr">
        <is>
          <t>600.00</t>
        </is>
      </c>
      <c r="O23" t="inlineStr">
        <is>
          <t>600.00</t>
        </is>
      </c>
      <c r="P23" t="inlineStr">
        <is>
          <t>600.00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8686.09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600.00</t>
        </is>
      </c>
      <c r="C25" s="5" t="n">
        <v>0</v>
      </c>
      <c r="D25" t="inlineStr">
        <is>
          <t>600.00</t>
        </is>
      </c>
      <c r="E25" s="5" t="n">
        <v>0</v>
      </c>
      <c r="F25" t="inlineStr">
        <is>
          <t>600.00</t>
        </is>
      </c>
      <c r="G25" s="5" t="n">
        <v>0</v>
      </c>
      <c r="H25" t="inlineStr">
        <is>
          <t>600.00</t>
        </is>
      </c>
      <c r="I25" s="5" t="n">
        <v>0</v>
      </c>
      <c r="J25" t="inlineStr">
        <is>
          <t>600.00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700.00</t>
        </is>
      </c>
      <c r="C26" s="5" t="n">
        <v>0</v>
      </c>
      <c r="D26" t="inlineStr">
        <is>
          <t>700.00</t>
        </is>
      </c>
      <c r="E26" s="9" t="n">
        <v>0.75</v>
      </c>
      <c r="F26" t="inlineStr">
        <is>
          <t>400.00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698200.00</t>
        </is>
      </c>
      <c r="C27" s="5" t="n">
        <v>0.0005732301519059903</v>
      </c>
      <c r="D27" t="inlineStr">
        <is>
          <t>697800.00</t>
        </is>
      </c>
      <c r="E27" s="8" t="n">
        <v>0.2659651669085631</v>
      </c>
      <c r="F27" t="inlineStr">
        <is>
          <t>551200.00</t>
        </is>
      </c>
      <c r="G27" s="9" t="n">
        <v>0.792520325203252</v>
      </c>
      <c r="H27" t="inlineStr">
        <is>
          <t>307500.00</t>
        </is>
      </c>
      <c r="I27" s="5" t="n">
        <v>0.1551465063861758</v>
      </c>
      <c r="J27" t="inlineStr">
        <is>
          <t>266200.00</t>
        </is>
      </c>
      <c r="K27" s="5" t="n">
        <v>0.1558836300477638</v>
      </c>
      <c r="L27" t="inlineStr">
        <is>
          <t>230300.00</t>
        </is>
      </c>
      <c r="M27" t="inlineStr">
        <is>
          <t>115500.00</t>
        </is>
      </c>
      <c r="N27" t="inlineStr">
        <is>
          <t>110700.00</t>
        </is>
      </c>
      <c r="O27" t="inlineStr">
        <is>
          <t>102700.00</t>
        </is>
      </c>
      <c r="P27" t="inlineStr">
        <is>
          <t>98300.00</t>
        </is>
      </c>
      <c r="Q27" t="inlineStr">
        <is>
          <t>58800.00</t>
        </is>
      </c>
      <c r="R27" t="inlineStr">
        <is>
          <t>43200.00</t>
        </is>
      </c>
    </row>
    <row r="28">
      <c r="A28" t="inlineStr">
        <is>
          <t>其中：固定资产</t>
        </is>
      </c>
      <c r="B28" t="inlineStr">
        <is>
          <t>698100.00</t>
        </is>
      </c>
      <c r="C28" s="5" t="n">
        <v>0.0004299226139294927</v>
      </c>
      <c r="D28" t="inlineStr">
        <is>
          <t>697800.00</t>
        </is>
      </c>
      <c r="E28" s="8" t="n">
        <v>0.2659651669085631</v>
      </c>
      <c r="F28" t="inlineStr">
        <is>
          <t>551200.00</t>
        </is>
      </c>
      <c r="G28" s="9" t="n">
        <v>0.792520325203252</v>
      </c>
      <c r="H28" t="inlineStr">
        <is>
          <t>307500.00</t>
        </is>
      </c>
      <c r="I28" s="5" t="n">
        <v>0.1555806087936866</v>
      </c>
      <c r="J28" t="inlineStr">
        <is>
          <t>266100.00</t>
        </is>
      </c>
      <c r="K28" s="5" t="n">
        <v>0.1554494138080764</v>
      </c>
      <c r="L28" t="inlineStr">
        <is>
          <t>230300.00</t>
        </is>
      </c>
      <c r="M28" t="inlineStr">
        <is>
          <t>115300.00</t>
        </is>
      </c>
      <c r="N28" t="inlineStr">
        <is>
          <t>110600.00</t>
        </is>
      </c>
      <c r="O28" t="inlineStr">
        <is>
          <t>102700.00</t>
        </is>
      </c>
      <c r="P28" t="inlineStr">
        <is>
          <t>98300.00</t>
        </is>
      </c>
      <c r="Q28" t="inlineStr">
        <is>
          <t>58800.00</t>
        </is>
      </c>
      <c r="R28" t="inlineStr">
        <is>
          <t>43200.00</t>
        </is>
      </c>
    </row>
    <row r="29">
      <c r="A29" t="inlineStr">
        <is>
          <t>固定资产清理</t>
        </is>
      </c>
      <c r="B29" t="inlineStr">
        <is>
          <t>113.77</t>
        </is>
      </c>
      <c r="C29" s="9" t="n">
        <v>0.7152118196894316</v>
      </c>
      <c r="D29" t="inlineStr">
        <is>
          <t>66.33</t>
        </is>
      </c>
      <c r="E29" s="9" t="n">
        <v>0.5262310170271514</v>
      </c>
      <c r="F29" t="inlineStr">
        <is>
          <t>43.46</t>
        </is>
      </c>
      <c r="G29" s="9" t="n">
        <v>1.319103521878335</v>
      </c>
      <c r="H29" t="inlineStr">
        <is>
          <t>18.74</t>
        </is>
      </c>
      <c r="I29" s="8" t="n">
        <v>-0.4544395924308589</v>
      </c>
      <c r="J29" t="inlineStr">
        <is>
          <t>34.35</t>
        </is>
      </c>
      <c r="K29" s="5" t="n">
        <v>0.02967625899280582</v>
      </c>
      <c r="L29" t="inlineStr">
        <is>
          <t>33.36</t>
        </is>
      </c>
      <c r="M29" t="inlineStr">
        <is>
          <t>201.44</t>
        </is>
      </c>
      <c r="N29" t="inlineStr">
        <is>
          <t>42.99</t>
        </is>
      </c>
      <c r="O29" t="inlineStr">
        <is>
          <t>33.75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48300.00</t>
        </is>
      </c>
      <c r="C30" s="9" t="n">
        <v>0.75</v>
      </c>
      <c r="D30" t="inlineStr">
        <is>
          <t>27600.00</t>
        </is>
      </c>
      <c r="E30" s="8" t="n">
        <v>-0.3698630136986301</v>
      </c>
      <c r="F30" t="inlineStr">
        <is>
          <t>43800.00</t>
        </is>
      </c>
      <c r="G30" s="8" t="n">
        <v>-0.4625766871165644</v>
      </c>
      <c r="H30" t="inlineStr">
        <is>
          <t>81500.00</t>
        </is>
      </c>
      <c r="I30" s="9" t="n">
        <v>2.638392857142857</v>
      </c>
      <c r="J30" t="inlineStr">
        <is>
          <t>22400.00</t>
        </is>
      </c>
      <c r="K30" s="9" t="n">
        <v>0.7099236641221374</v>
      </c>
      <c r="L30" t="inlineStr">
        <is>
          <t>13100.00</t>
        </is>
      </c>
      <c r="M30" t="inlineStr">
        <is>
          <t>8086.31</t>
        </is>
      </c>
      <c r="N30" t="inlineStr">
        <is>
          <t>208.99</t>
        </is>
      </c>
      <c r="O30" t="inlineStr">
        <is>
          <t>161.11</t>
        </is>
      </c>
      <c r="P30" t="inlineStr">
        <is>
          <t>161.11</t>
        </is>
      </c>
      <c r="Q30" t="inlineStr">
        <is>
          <t>9367.26</t>
        </is>
      </c>
      <c r="R30" t="inlineStr">
        <is>
          <t>4568.19</t>
        </is>
      </c>
    </row>
    <row r="31">
      <c r="A31" t="inlineStr">
        <is>
          <t>其中：在建工程</t>
        </is>
      </c>
      <c r="B31" t="inlineStr">
        <is>
          <t>48300.00</t>
        </is>
      </c>
      <c r="C31" s="9" t="n">
        <v>0.75</v>
      </c>
      <c r="D31" t="inlineStr">
        <is>
          <t>27600.00</t>
        </is>
      </c>
      <c r="E31" s="8" t="n">
        <v>-0.3698630136986301</v>
      </c>
      <c r="F31" t="inlineStr">
        <is>
          <t>43800.00</t>
        </is>
      </c>
      <c r="G31" s="8" t="n">
        <v>-0.4625766871165644</v>
      </c>
      <c r="H31" t="inlineStr">
        <is>
          <t>81500.00</t>
        </is>
      </c>
      <c r="I31" s="9" t="n">
        <v>2.638392857142857</v>
      </c>
      <c r="J31" t="inlineStr">
        <is>
          <t>22400.00</t>
        </is>
      </c>
      <c r="K31" s="9" t="n">
        <v>0.7099236641221374</v>
      </c>
      <c r="L31" t="inlineStr">
        <is>
          <t>13100.00</t>
        </is>
      </c>
      <c r="M31" t="inlineStr">
        <is>
          <t>8086.31</t>
        </is>
      </c>
      <c r="N31" t="inlineStr">
        <is>
          <t>208.99</t>
        </is>
      </c>
      <c r="O31" t="inlineStr">
        <is>
          <t>161.11</t>
        </is>
      </c>
      <c r="P31" t="inlineStr">
        <is>
          <t>161.11</t>
        </is>
      </c>
      <c r="Q31" t="inlineStr">
        <is>
          <t>9367.26</t>
        </is>
      </c>
      <c r="R31" t="inlineStr">
        <is>
          <t>4568.19</t>
        </is>
      </c>
    </row>
    <row r="32">
      <c r="A32" t="inlineStr">
        <is>
          <t>无形资产</t>
        </is>
      </c>
      <c r="B32" t="inlineStr">
        <is>
          <t>27300.00</t>
        </is>
      </c>
      <c r="C32" s="5" t="n">
        <v>0.01486988847583643</v>
      </c>
      <c r="D32" t="inlineStr">
        <is>
          <t>26900.00</t>
        </is>
      </c>
      <c r="E32" s="5" t="n">
        <v>0.07171314741035857</v>
      </c>
      <c r="F32" t="inlineStr">
        <is>
          <t>25100.00</t>
        </is>
      </c>
      <c r="G32" s="5" t="n">
        <v>0.02448979591836735</v>
      </c>
      <c r="H32" t="inlineStr">
        <is>
          <t>24500.00</t>
        </is>
      </c>
      <c r="I32" s="5" t="n">
        <v>-0.03162055335968379</v>
      </c>
      <c r="J32" t="inlineStr">
        <is>
          <t>25300.00</t>
        </is>
      </c>
      <c r="K32" s="5" t="n">
        <v>-0.01171875</v>
      </c>
      <c r="L32" t="inlineStr">
        <is>
          <t>25600.00</t>
        </is>
      </c>
      <c r="M32" t="inlineStr">
        <is>
          <t>23200.00</t>
        </is>
      </c>
      <c r="N32" t="inlineStr">
        <is>
          <t>17500.00</t>
        </is>
      </c>
      <c r="O32" t="inlineStr">
        <is>
          <t>6894.69</t>
        </is>
      </c>
      <c r="P32" t="inlineStr">
        <is>
          <t>6151.16</t>
        </is>
      </c>
      <c r="Q32" t="inlineStr">
        <is>
          <t>5216.09</t>
        </is>
      </c>
      <c r="R32" t="inlineStr">
        <is>
          <t>4757.13</t>
        </is>
      </c>
    </row>
    <row r="33">
      <c r="A33" t="inlineStr">
        <is>
          <t>长期待摊费用</t>
        </is>
      </c>
      <c r="B33" t="inlineStr">
        <is>
          <t>10400.00</t>
        </is>
      </c>
      <c r="C33" s="5" t="n">
        <v>0.1076095974371618</v>
      </c>
      <c r="D33" t="inlineStr">
        <is>
          <t>9389.59</t>
        </is>
      </c>
      <c r="E33" s="8" t="n">
        <v>0.4049521113357204</v>
      </c>
      <c r="F33" t="inlineStr">
        <is>
          <t>6683.21</t>
        </is>
      </c>
      <c r="G33" s="9" t="n">
        <v>2.782620753670436</v>
      </c>
      <c r="H33" t="inlineStr">
        <is>
          <t>1766.82</t>
        </is>
      </c>
      <c r="I33" s="8" t="n">
        <v>0.3621939184604946</v>
      </c>
      <c r="J33" t="inlineStr">
        <is>
          <t>1297.04</t>
        </is>
      </c>
      <c r="K33" s="5" t="n">
        <v>-0.1099094153170464</v>
      </c>
      <c r="L33" t="inlineStr">
        <is>
          <t>1457.20</t>
        </is>
      </c>
      <c r="M33" t="inlineStr">
        <is>
          <t>1296.97</t>
        </is>
      </c>
      <c r="N33" t="inlineStr">
        <is>
          <t>662.85</t>
        </is>
      </c>
      <c r="O33" t="inlineStr">
        <is>
          <t>382.55</t>
        </is>
      </c>
      <c r="P33" t="inlineStr">
        <is>
          <t>91.38</t>
        </is>
      </c>
      <c r="Q33" t="inlineStr">
        <is>
          <t>134.03</t>
        </is>
      </c>
      <c r="R33" t="inlineStr">
        <is>
          <t>176.68</t>
        </is>
      </c>
    </row>
    <row r="34">
      <c r="A34" t="inlineStr">
        <is>
          <t>递延所得税资产</t>
        </is>
      </c>
      <c r="B34" t="inlineStr">
        <is>
          <t>22400.00</t>
        </is>
      </c>
      <c r="C34" s="8" t="n">
        <v>0.4</v>
      </c>
      <c r="D34" t="inlineStr">
        <is>
          <t>16000.00</t>
        </is>
      </c>
      <c r="E34" s="5" t="n">
        <v>0.1940298507462687</v>
      </c>
      <c r="F34" t="inlineStr">
        <is>
          <t>13400.00</t>
        </is>
      </c>
      <c r="G34" s="9" t="n">
        <v>0.633578573300743</v>
      </c>
      <c r="H34" t="inlineStr">
        <is>
          <t>8202.85</t>
        </is>
      </c>
      <c r="I34" s="9" t="n">
        <v>0.6293535302974326</v>
      </c>
      <c r="J34" t="inlineStr">
        <is>
          <t>5034.42</t>
        </is>
      </c>
      <c r="K34" s="5" t="n">
        <v>0.1990225708957622</v>
      </c>
      <c r="L34" t="inlineStr">
        <is>
          <t>4198.77</t>
        </is>
      </c>
      <c r="M34" t="inlineStr">
        <is>
          <t>3745.47</t>
        </is>
      </c>
      <c r="N34" t="inlineStr">
        <is>
          <t>2935.54</t>
        </is>
      </c>
      <c r="O34" t="inlineStr">
        <is>
          <t>2057.65</t>
        </is>
      </c>
      <c r="P34" t="inlineStr">
        <is>
          <t>2060.50</t>
        </is>
      </c>
      <c r="Q34" t="inlineStr">
        <is>
          <t>1074.41</t>
        </is>
      </c>
      <c r="R34" t="inlineStr">
        <is>
          <t>767.81</t>
        </is>
      </c>
    </row>
    <row r="35">
      <c r="A35" t="inlineStr">
        <is>
          <t>其他非流动资产</t>
        </is>
      </c>
      <c r="B35" t="inlineStr">
        <is>
          <t>31200.00</t>
        </is>
      </c>
      <c r="C35" s="5" t="n">
        <v>0.1863117870722434</v>
      </c>
      <c r="D35" t="inlineStr">
        <is>
          <t>26300.00</t>
        </is>
      </c>
      <c r="E35" s="9" t="n">
        <v>-0.6732919254658385</v>
      </c>
      <c r="F35" t="inlineStr">
        <is>
          <t>80500.00</t>
        </is>
      </c>
      <c r="G35" s="5" t="n">
        <v>0.2105263157894737</v>
      </c>
      <c r="H35" t="inlineStr">
        <is>
          <t>66500.00</t>
        </is>
      </c>
      <c r="I35" s="9" t="n">
        <v>3.290322580645161</v>
      </c>
      <c r="J35" t="inlineStr">
        <is>
          <t>15500.00</t>
        </is>
      </c>
      <c r="K35" s="9" t="n">
        <v>0.7753607418488032</v>
      </c>
      <c r="L35" t="inlineStr">
        <is>
          <t>8730.62</t>
        </is>
      </c>
      <c r="M35" t="inlineStr">
        <is>
          <t>20600.00</t>
        </is>
      </c>
      <c r="N35" t="inlineStr">
        <is>
          <t>1402.18</t>
        </is>
      </c>
      <c r="O35" t="inlineStr">
        <is>
          <t>1387.71</t>
        </is>
      </c>
      <c r="P35" t="inlineStr">
        <is>
          <t>1059.05</t>
        </is>
      </c>
      <c r="Q35" t="inlineStr">
        <is>
          <t>2936.16</t>
        </is>
      </c>
      <c r="R35" t="inlineStr">
        <is>
          <t>1175.13</t>
        </is>
      </c>
    </row>
    <row r="36">
      <c r="A36" t="inlineStr">
        <is>
          <t>非流动资产合计</t>
        </is>
      </c>
      <c r="B36" t="inlineStr">
        <is>
          <t>850400.00</t>
        </is>
      </c>
      <c r="C36" s="5" t="n">
        <v>0.05182436611008039</v>
      </c>
      <c r="D36" t="inlineStr">
        <is>
          <t>808500.00</t>
        </is>
      </c>
      <c r="E36" s="5" t="n">
        <v>0.1171756252590853</v>
      </c>
      <c r="F36" t="inlineStr">
        <is>
          <t>723700.00</t>
        </is>
      </c>
      <c r="G36" s="8" t="n">
        <v>0.4751324908275581</v>
      </c>
      <c r="H36" t="inlineStr">
        <is>
          <t>490600.00</t>
        </is>
      </c>
      <c r="I36" s="8" t="n">
        <v>0.4583828775267539</v>
      </c>
      <c r="J36" t="inlineStr">
        <is>
          <t>336400.00</t>
        </is>
      </c>
      <c r="K36" s="5" t="n">
        <v>0.1845070422535211</v>
      </c>
      <c r="L36" t="inlineStr">
        <is>
          <t>284000.00</t>
        </is>
      </c>
      <c r="M36" t="inlineStr">
        <is>
          <t>173100.00</t>
        </is>
      </c>
      <c r="N36" t="inlineStr">
        <is>
          <t>134000.00</t>
        </is>
      </c>
      <c r="O36" t="inlineStr">
        <is>
          <t>114200.00</t>
        </is>
      </c>
      <c r="P36" t="inlineStr">
        <is>
          <t>108400.00</t>
        </is>
      </c>
      <c r="Q36" t="inlineStr">
        <is>
          <t>77500.00</t>
        </is>
      </c>
      <c r="R36" t="inlineStr">
        <is>
          <t>54700.00</t>
        </is>
      </c>
    </row>
    <row r="37">
      <c r="A37" t="inlineStr">
        <is>
          <t>资产合计</t>
        </is>
      </c>
      <c r="B37" t="inlineStr">
        <is>
          <t>1723100.00</t>
        </is>
      </c>
      <c r="C37" s="5" t="n">
        <v>0.1122514846372321</v>
      </c>
      <c r="D37" t="inlineStr">
        <is>
          <t>1549200.00</t>
        </is>
      </c>
      <c r="E37" s="5" t="n">
        <v>0.08018407474550272</v>
      </c>
      <c r="F37" t="inlineStr">
        <is>
          <t>1434200.00</t>
        </is>
      </c>
      <c r="G37" s="5" t="n">
        <v>0.1847018007599537</v>
      </c>
      <c r="H37" t="inlineStr">
        <is>
          <t>1210600.00</t>
        </is>
      </c>
      <c r="I37" s="8" t="n">
        <v>0.372562358276644</v>
      </c>
      <c r="J37" t="inlineStr">
        <is>
          <t>882000.00</t>
        </is>
      </c>
      <c r="K37" s="5" t="n">
        <v>0.1499348109517601</v>
      </c>
      <c r="L37" t="inlineStr">
        <is>
          <t>767000.00</t>
        </is>
      </c>
      <c r="M37" t="inlineStr">
        <is>
          <t>477700.00</t>
        </is>
      </c>
      <c r="N37" t="inlineStr">
        <is>
          <t>433700.00</t>
        </is>
      </c>
      <c r="O37" t="inlineStr">
        <is>
          <t>268000.00</t>
        </is>
      </c>
      <c r="P37" t="inlineStr">
        <is>
          <t>228000.00</t>
        </is>
      </c>
      <c r="Q37" t="inlineStr">
        <is>
          <t>173400.00</t>
        </is>
      </c>
      <c r="R37" t="inlineStr">
        <is>
          <t>132500.00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336.09</t>
        </is>
      </c>
      <c r="C39" s="9" t="n">
        <v>-0.9827646153846153</v>
      </c>
      <c r="D39" t="inlineStr">
        <is>
          <t>19500.00</t>
        </is>
      </c>
      <c r="E39" s="9" t="n">
        <v>5.07068141063957</v>
      </c>
      <c r="F39" t="inlineStr">
        <is>
          <t>3212.16</t>
        </is>
      </c>
      <c r="G39" s="8" t="n">
        <v>-0.280118868596862</v>
      </c>
      <c r="H39" t="inlineStr">
        <is>
          <t>4462.07</t>
        </is>
      </c>
      <c r="I39" s="9" t="n">
        <v>-0.5115242132181971</v>
      </c>
      <c r="J39" t="inlineStr">
        <is>
          <t>9134.68</t>
        </is>
      </c>
      <c r="K39" t="inlineStr">
        <is>
          <t>--</t>
        </is>
      </c>
      <c r="L39" t="inlineStr">
        <is>
          <t>--</t>
        </is>
      </c>
      <c r="M39" t="inlineStr">
        <is>
          <t>57.23</t>
        </is>
      </c>
      <c r="N39" t="inlineStr">
        <is>
          <t>8161.93</t>
        </is>
      </c>
      <c r="O39" t="inlineStr">
        <is>
          <t>12500.00</t>
        </is>
      </c>
      <c r="P39" t="inlineStr">
        <is>
          <t>32000.00</t>
        </is>
      </c>
      <c r="Q39" t="inlineStr">
        <is>
          <t>39800.00</t>
        </is>
      </c>
      <c r="R39" t="inlineStr">
        <is>
          <t>33700.00</t>
        </is>
      </c>
    </row>
    <row r="40">
      <c r="A40" t="inlineStr">
        <is>
          <t>以公允价值计量且其变动计入当期损益的金融负债</t>
        </is>
      </c>
      <c r="B40" t="inlineStr">
        <is>
          <t>83.80</t>
        </is>
      </c>
      <c r="C40" s="9" t="n">
        <v>-0.6708691724598406</v>
      </c>
      <c r="D40" t="inlineStr">
        <is>
          <t>254.61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391300.00</t>
        </is>
      </c>
      <c r="C41" s="5" t="n">
        <v>0.01451905626134301</v>
      </c>
      <c r="D41" t="inlineStr">
        <is>
          <t>385700.00</t>
        </is>
      </c>
      <c r="E41" s="5" t="n">
        <v>-0.09946299322904506</v>
      </c>
      <c r="F41" t="inlineStr">
        <is>
          <t>428300.00</t>
        </is>
      </c>
      <c r="G41" s="8" t="n">
        <v>0.4965059399021663</v>
      </c>
      <c r="H41" t="inlineStr">
        <is>
          <t>286200.00</t>
        </is>
      </c>
      <c r="I41" s="5" t="n">
        <v>0.1806930693069307</v>
      </c>
      <c r="J41" t="inlineStr">
        <is>
          <t>242400.00</t>
        </is>
      </c>
      <c r="K41" s="8" t="n">
        <v>0.2677824267782427</v>
      </c>
      <c r="L41" t="inlineStr">
        <is>
          <t>191200.00</t>
        </is>
      </c>
      <c r="M41" t="inlineStr">
        <is>
          <t>119900.00</t>
        </is>
      </c>
      <c r="N41" t="inlineStr">
        <is>
          <t>89100.00</t>
        </is>
      </c>
      <c r="O41" t="inlineStr">
        <is>
          <t>72100.00</t>
        </is>
      </c>
      <c r="P41" t="inlineStr">
        <is>
          <t>61300.00</t>
        </is>
      </c>
      <c r="Q41" t="inlineStr">
        <is>
          <t>38500.00</t>
        </is>
      </c>
      <c r="R41" t="inlineStr">
        <is>
          <t>36400.00</t>
        </is>
      </c>
    </row>
    <row r="42">
      <c r="A42" t="inlineStr">
        <is>
          <t>其中：应付票据</t>
        </is>
      </c>
      <c r="B42" t="inlineStr">
        <is>
          <t>117700.00</t>
        </is>
      </c>
      <c r="C42" s="5" t="n">
        <v>-0.07613814756671899</v>
      </c>
      <c r="D42" t="inlineStr">
        <is>
          <t>127400.00</t>
        </is>
      </c>
      <c r="E42" s="5" t="n">
        <v>-0.05419450631031923</v>
      </c>
      <c r="F42" t="inlineStr">
        <is>
          <t>134700.00</t>
        </is>
      </c>
      <c r="G42" s="9" t="n">
        <v>0.6347087378640777</v>
      </c>
      <c r="H42" t="inlineStr">
        <is>
          <t>82400.00</t>
        </is>
      </c>
      <c r="I42" s="5" t="n">
        <v>0.178826895565093</v>
      </c>
      <c r="J42" t="inlineStr">
        <is>
          <t>69900.00</t>
        </is>
      </c>
      <c r="K42" s="8" t="n">
        <v>0.2944444444444445</v>
      </c>
      <c r="L42" t="inlineStr">
        <is>
          <t>54000.00</t>
        </is>
      </c>
      <c r="M42" t="inlineStr">
        <is>
          <t>34000.00</t>
        </is>
      </c>
      <c r="N42" t="inlineStr">
        <is>
          <t>16900.00</t>
        </is>
      </c>
      <c r="O42" t="inlineStr">
        <is>
          <t>12500.00</t>
        </is>
      </c>
      <c r="P42" t="inlineStr">
        <is>
          <t>6900.99</t>
        </is>
      </c>
      <c r="Q42" t="inlineStr">
        <is>
          <t>5326.90</t>
        </is>
      </c>
      <c r="R42" t="inlineStr">
        <is>
          <t>10600.00</t>
        </is>
      </c>
    </row>
    <row r="43">
      <c r="A43" t="inlineStr">
        <is>
          <t>应付账款</t>
        </is>
      </c>
      <c r="B43" t="inlineStr">
        <is>
          <t>273600.00</t>
        </is>
      </c>
      <c r="C43" s="5" t="n">
        <v>0.05882352941176471</v>
      </c>
      <c r="D43" t="inlineStr">
        <is>
          <t>258400.00</t>
        </is>
      </c>
      <c r="E43" s="5" t="n">
        <v>-0.1198910081743869</v>
      </c>
      <c r="F43" t="inlineStr">
        <is>
          <t>293600.00</t>
        </is>
      </c>
      <c r="G43" s="8" t="n">
        <v>0.4413352970054001</v>
      </c>
      <c r="H43" t="inlineStr">
        <is>
          <t>203700.00</t>
        </is>
      </c>
      <c r="I43" s="5" t="n">
        <v>0.181554524361949</v>
      </c>
      <c r="J43" t="inlineStr">
        <is>
          <t>172400.00</t>
        </is>
      </c>
      <c r="K43" s="8" t="n">
        <v>0.2556445739257101</v>
      </c>
      <c r="L43" t="inlineStr">
        <is>
          <t>137300.00</t>
        </is>
      </c>
      <c r="M43" t="inlineStr">
        <is>
          <t>85800.00</t>
        </is>
      </c>
      <c r="N43" t="inlineStr">
        <is>
          <t>72200.00</t>
        </is>
      </c>
      <c r="O43" t="inlineStr">
        <is>
          <t>59700.00</t>
        </is>
      </c>
      <c r="P43" t="inlineStr">
        <is>
          <t>54400.00</t>
        </is>
      </c>
      <c r="Q43" t="inlineStr">
        <is>
          <t>33200.00</t>
        </is>
      </c>
      <c r="R43" t="inlineStr">
        <is>
          <t>25800.00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287.18</t>
        </is>
      </c>
      <c r="K44" s="9" t="n">
        <v>0.6386875891583452</v>
      </c>
      <c r="L44" t="inlineStr">
        <is>
          <t>175.25</t>
        </is>
      </c>
      <c r="M44" t="inlineStr">
        <is>
          <t>559.21</t>
        </is>
      </c>
      <c r="N44" t="inlineStr">
        <is>
          <t>344.73</t>
        </is>
      </c>
      <c r="O44" t="inlineStr">
        <is>
          <t>315.09</t>
        </is>
      </c>
      <c r="P44" t="inlineStr">
        <is>
          <t>159.35</t>
        </is>
      </c>
      <c r="Q44" t="inlineStr">
        <is>
          <t>78.16</t>
        </is>
      </c>
      <c r="R44" t="inlineStr">
        <is>
          <t>67.50</t>
        </is>
      </c>
    </row>
    <row r="45">
      <c r="A45" t="inlineStr">
        <is>
          <t>合同负债</t>
        </is>
      </c>
      <c r="B45" t="inlineStr">
        <is>
          <t>799.69</t>
        </is>
      </c>
      <c r="C45" s="9" t="n">
        <v>2.213671435460537</v>
      </c>
      <c r="D45" t="inlineStr">
        <is>
          <t>248.84</t>
        </is>
      </c>
      <c r="E45" s="5" t="n">
        <v>-0.1996655088125563</v>
      </c>
      <c r="F45" t="inlineStr">
        <is>
          <t>310.92</t>
        </is>
      </c>
      <c r="G45" s="5" t="n">
        <v>0.02357124045298929</v>
      </c>
      <c r="H45" t="inlineStr">
        <is>
          <t>303.76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24200.00</t>
        </is>
      </c>
      <c r="C46" s="5" t="n">
        <v>0.08520179372197309</v>
      </c>
      <c r="D46" t="inlineStr">
        <is>
          <t>22300.00</t>
        </is>
      </c>
      <c r="E46" s="5" t="n">
        <v>0.05188679245283019</v>
      </c>
      <c r="F46" t="inlineStr">
        <is>
          <t>21200.00</t>
        </is>
      </c>
      <c r="G46" s="5" t="n">
        <v>0.1584699453551913</v>
      </c>
      <c r="H46" t="inlineStr">
        <is>
          <t>18300.00</t>
        </is>
      </c>
      <c r="I46" s="5" t="n">
        <v>0.1024096385542169</v>
      </c>
      <c r="J46" t="inlineStr">
        <is>
          <t>16600.00</t>
        </is>
      </c>
      <c r="K46" s="5" t="n">
        <v>0.0375</v>
      </c>
      <c r="L46" t="inlineStr">
        <is>
          <t>16000.00</t>
        </is>
      </c>
      <c r="M46" t="inlineStr">
        <is>
          <t>12000.00</t>
        </is>
      </c>
      <c r="N46" t="inlineStr">
        <is>
          <t>10000.00</t>
        </is>
      </c>
      <c r="O46" t="inlineStr">
        <is>
          <t>8096.01</t>
        </is>
      </c>
      <c r="P46" t="inlineStr">
        <is>
          <t>6743.42</t>
        </is>
      </c>
      <c r="Q46" t="inlineStr">
        <is>
          <t>4775.66</t>
        </is>
      </c>
      <c r="R46" t="inlineStr">
        <is>
          <t>3502.34</t>
        </is>
      </c>
    </row>
    <row r="47">
      <c r="A47" t="inlineStr">
        <is>
          <t>应交税费</t>
        </is>
      </c>
      <c r="B47" t="inlineStr">
        <is>
          <t>17200.00</t>
        </is>
      </c>
      <c r="C47" s="8" t="n">
        <v>0.4576271186440678</v>
      </c>
      <c r="D47" t="inlineStr">
        <is>
          <t>11800.00</t>
        </is>
      </c>
      <c r="E47" s="8" t="n">
        <v>0.2972621173076754</v>
      </c>
      <c r="F47" t="inlineStr">
        <is>
          <t>9096.08</t>
        </is>
      </c>
      <c r="G47" s="8" t="n">
        <v>0.4678554426845897</v>
      </c>
      <c r="H47" t="inlineStr">
        <is>
          <t>6196.85</t>
        </is>
      </c>
      <c r="I47" s="8" t="n">
        <v>0.4564168973832278</v>
      </c>
      <c r="J47" t="inlineStr">
        <is>
          <t>4254.86</t>
        </is>
      </c>
      <c r="K47" s="8" t="n">
        <v>0.3859253106626926</v>
      </c>
      <c r="L47" t="inlineStr">
        <is>
          <t>3070.05</t>
        </is>
      </c>
      <c r="M47" t="inlineStr">
        <is>
          <t>7906.57</t>
        </is>
      </c>
      <c r="N47" t="inlineStr">
        <is>
          <t>4933.28</t>
        </is>
      </c>
      <c r="O47" t="inlineStr">
        <is>
          <t>2690.15</t>
        </is>
      </c>
      <c r="P47" t="inlineStr">
        <is>
          <t>1680.05</t>
        </is>
      </c>
      <c r="Q47" t="inlineStr">
        <is>
          <t>1234.84</t>
        </is>
      </c>
      <c r="R47" t="inlineStr">
        <is>
          <t>1278.93</t>
        </is>
      </c>
    </row>
    <row r="48">
      <c r="A48" t="inlineStr">
        <is>
          <t>其他应付款合计</t>
        </is>
      </c>
      <c r="B48" t="inlineStr">
        <is>
          <t>15800.00</t>
        </is>
      </c>
      <c r="C48" s="8" t="n">
        <v>-0.4296028880866426</v>
      </c>
      <c r="D48" t="inlineStr">
        <is>
          <t>27700.00</t>
        </is>
      </c>
      <c r="E48" s="5" t="n">
        <v>-0.2431693989071038</v>
      </c>
      <c r="F48" t="inlineStr">
        <is>
          <t>36600.00</t>
        </is>
      </c>
      <c r="G48" s="5" t="n">
        <v>-0.2129032258064516</v>
      </c>
      <c r="H48" t="inlineStr">
        <is>
          <t>46500.00</t>
        </is>
      </c>
      <c r="I48" s="9" t="n">
        <v>0.5296052631578947</v>
      </c>
      <c r="J48" t="inlineStr">
        <is>
          <t>30400.00</t>
        </is>
      </c>
      <c r="K48" s="5" t="n">
        <v>-0.04702194357366771</v>
      </c>
      <c r="L48" t="inlineStr">
        <is>
          <t>31900.00</t>
        </is>
      </c>
      <c r="M48" t="inlineStr">
        <is>
          <t>1844.55</t>
        </is>
      </c>
      <c r="N48" t="inlineStr">
        <is>
          <t>2594.40</t>
        </is>
      </c>
      <c r="O48" t="inlineStr">
        <is>
          <t>1110.47</t>
        </is>
      </c>
      <c r="P48" t="inlineStr">
        <is>
          <t>1757.19</t>
        </is>
      </c>
      <c r="Q48" t="inlineStr">
        <is>
          <t>919.22</t>
        </is>
      </c>
      <c r="R48" t="inlineStr">
        <is>
          <t>6079.63</t>
        </is>
      </c>
    </row>
    <row r="49">
      <c r="A49" t="inlineStr">
        <is>
          <t>其中：应付利息</t>
        </is>
      </c>
      <c r="B49" t="inlineStr">
        <is>
          <t>1197.35</t>
        </is>
      </c>
      <c r="C49" s="9" t="n">
        <v>0.9033652852623711</v>
      </c>
      <c r="D49" t="inlineStr">
        <is>
          <t>629.07</t>
        </is>
      </c>
      <c r="E49" s="9" t="n">
        <v>0.6666754980924122</v>
      </c>
      <c r="F49" t="inlineStr">
        <is>
          <t>377.44</t>
        </is>
      </c>
      <c r="G49" s="8" t="n">
        <v>0.461359764596562</v>
      </c>
      <c r="H49" t="inlineStr">
        <is>
          <t>258.28</t>
        </is>
      </c>
      <c r="I49" s="9" t="n">
        <v>20.41625207296849</v>
      </c>
      <c r="J49" t="inlineStr">
        <is>
          <t>12.06</t>
        </is>
      </c>
      <c r="K49" s="9" t="n">
        <v>-0.9367858266065625</v>
      </c>
      <c r="L49" t="inlineStr">
        <is>
          <t>190.78</t>
        </is>
      </c>
      <c r="M49" t="inlineStr">
        <is>
          <t>--</t>
        </is>
      </c>
      <c r="N49" t="inlineStr">
        <is>
          <t>51.71</t>
        </is>
      </c>
      <c r="O49" t="inlineStr">
        <is>
          <t>71.16</t>
        </is>
      </c>
      <c r="P49" t="inlineStr">
        <is>
          <t>84.51</t>
        </is>
      </c>
      <c r="Q49" t="inlineStr">
        <is>
          <t>175.57</t>
        </is>
      </c>
      <c r="R49" t="inlineStr">
        <is>
          <t>36.64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882.00</t>
        </is>
      </c>
      <c r="Q50" t="inlineStr">
        <is>
          <t>--</t>
        </is>
      </c>
      <c r="R50" t="inlineStr">
        <is>
          <t>3560.00</t>
        </is>
      </c>
    </row>
    <row r="51">
      <c r="A51" t="inlineStr">
        <is>
          <t>其他应付款</t>
        </is>
      </c>
      <c r="B51" t="inlineStr">
        <is>
          <t>14600.00</t>
        </is>
      </c>
      <c r="C51" s="8" t="n">
        <v>-0.4612546125461255</v>
      </c>
      <c r="D51" t="inlineStr">
        <is>
          <t>27100.00</t>
        </is>
      </c>
      <c r="E51" s="8" t="n">
        <v>-0.2513812154696133</v>
      </c>
      <c r="F51" t="inlineStr">
        <is>
          <t>36200.00</t>
        </is>
      </c>
      <c r="G51" s="5" t="n">
        <v>-0.2164502164502164</v>
      </c>
      <c r="H51" t="inlineStr">
        <is>
          <t>46200.00</t>
        </is>
      </c>
      <c r="I51" s="9" t="n">
        <v>0.5197368421052632</v>
      </c>
      <c r="J51" t="inlineStr">
        <is>
          <t>30400.00</t>
        </is>
      </c>
      <c r="K51" s="5" t="n">
        <v>-0.04100946372239748</v>
      </c>
      <c r="L51" t="inlineStr">
        <is>
          <t>31700.00</t>
        </is>
      </c>
      <c r="M51" t="inlineStr">
        <is>
          <t>1844.55</t>
        </is>
      </c>
      <c r="N51" t="inlineStr">
        <is>
          <t>2542.70</t>
        </is>
      </c>
      <c r="O51" t="inlineStr">
        <is>
          <t>1039.31</t>
        </is>
      </c>
      <c r="P51" t="inlineStr">
        <is>
          <t>790.68</t>
        </is>
      </c>
      <c r="Q51" t="inlineStr">
        <is>
          <t>743.65</t>
        </is>
      </c>
      <c r="R51" t="inlineStr">
        <is>
          <t>2483.00</t>
        </is>
      </c>
    </row>
    <row r="52">
      <c r="A52" t="inlineStr">
        <is>
          <t>一年内到期的非流动负债</t>
        </is>
      </c>
      <c r="B52" t="inlineStr">
        <is>
          <t>33500.00</t>
        </is>
      </c>
      <c r="C52" s="9" t="n">
        <v>20.39672725879182</v>
      </c>
      <c r="D52" t="inlineStr">
        <is>
          <t>1565.66</t>
        </is>
      </c>
      <c r="E52" s="8" t="n">
        <v>-0.382621314048218</v>
      </c>
      <c r="F52" t="inlineStr">
        <is>
          <t>2535.98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9286.98</t>
        </is>
      </c>
      <c r="O52" t="inlineStr">
        <is>
          <t>--</t>
        </is>
      </c>
      <c r="P52" t="inlineStr">
        <is>
          <t>1600.00</t>
        </is>
      </c>
      <c r="Q52" t="inlineStr">
        <is>
          <t>1778.81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64.30</t>
        </is>
      </c>
      <c r="C53" s="9" t="n">
        <v>8.654654654654655</v>
      </c>
      <c r="D53" t="inlineStr">
        <is>
          <t>6.66</t>
        </is>
      </c>
      <c r="E53" s="9" t="n">
        <v>-0.7631578947368421</v>
      </c>
      <c r="F53" t="inlineStr">
        <is>
          <t>28.12</t>
        </is>
      </c>
      <c r="G53" s="9" t="n">
        <v>1.368997472620051</v>
      </c>
      <c r="H53" t="inlineStr">
        <is>
          <t>11.87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483200.00</t>
        </is>
      </c>
      <c r="C54" s="5" t="n">
        <v>0.03005755702408868</v>
      </c>
      <c r="D54" t="inlineStr">
        <is>
          <t>469100.00</t>
        </is>
      </c>
      <c r="E54" s="5" t="n">
        <v>-0.0640462889066241</v>
      </c>
      <c r="F54" t="inlineStr">
        <is>
          <t>501200.00</t>
        </is>
      </c>
      <c r="G54" s="8" t="n">
        <v>0.3849129593810445</v>
      </c>
      <c r="H54" t="inlineStr">
        <is>
          <t>361900.00</t>
        </is>
      </c>
      <c r="I54" s="5" t="n">
        <v>0.1943894389438944</v>
      </c>
      <c r="J54" t="inlineStr">
        <is>
          <t>303000.00</t>
        </is>
      </c>
      <c r="K54" s="8" t="n">
        <v>0.25</v>
      </c>
      <c r="L54" t="inlineStr">
        <is>
          <t>242400.00</t>
        </is>
      </c>
      <c r="M54" t="inlineStr">
        <is>
          <t>142200.00</t>
        </is>
      </c>
      <c r="N54" t="inlineStr">
        <is>
          <t>124400.00</t>
        </is>
      </c>
      <c r="O54" t="inlineStr">
        <is>
          <t>96800.00</t>
        </is>
      </c>
      <c r="P54" t="inlineStr">
        <is>
          <t>105200.00</t>
        </is>
      </c>
      <c r="Q54" t="inlineStr">
        <is>
          <t>87100.00</t>
        </is>
      </c>
      <c r="R54" t="inlineStr">
        <is>
          <t>81000.00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41700.00</t>
        </is>
      </c>
      <c r="C56" s="8" t="n">
        <v>-0.2747826086956522</v>
      </c>
      <c r="D56" t="inlineStr">
        <is>
          <t>57500.00</t>
        </is>
      </c>
      <c r="E56" s="9" t="n">
        <v>5801.219979818365</v>
      </c>
      <c r="F56" t="inlineStr">
        <is>
          <t>9.91</t>
        </is>
      </c>
      <c r="G56" s="9" t="n">
        <v>-0.9898625148328491</v>
      </c>
      <c r="H56" t="inlineStr">
        <is>
          <t>977.56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14800.00</t>
        </is>
      </c>
      <c r="O56" t="inlineStr">
        <is>
          <t>25700.00</t>
        </is>
      </c>
      <c r="P56" t="inlineStr">
        <is>
          <t>18000.00</t>
        </is>
      </c>
      <c r="Q56" t="inlineStr">
        <is>
          <t>2000.00</t>
        </is>
      </c>
      <c r="R56" t="inlineStr">
        <is>
          <t>1833.83</t>
        </is>
      </c>
    </row>
    <row r="57">
      <c r="A57" t="inlineStr">
        <is>
          <t>应付债券</t>
        </is>
      </c>
      <c r="B57" t="inlineStr">
        <is>
          <t>264000.00</t>
        </is>
      </c>
      <c r="C57" s="9" t="n">
        <v>0.6551724137931034</v>
      </c>
      <c r="D57" t="inlineStr">
        <is>
          <t>159500.00</t>
        </is>
      </c>
      <c r="E57" s="5" t="n">
        <v>0.03976531942633638</v>
      </c>
      <c r="F57" t="inlineStr">
        <is>
          <t>153400.00</t>
        </is>
      </c>
      <c r="G57" s="5" t="n">
        <v>0.0421195652173913</v>
      </c>
      <c r="H57" t="inlineStr">
        <is>
          <t>147200.00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72700.00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1588.38</t>
        </is>
      </c>
      <c r="P58" t="inlineStr">
        <is>
          <t>3795.77</t>
        </is>
      </c>
      <c r="Q58" t="inlineStr">
        <is>
          <t>6002.15</t>
        </is>
      </c>
      <c r="R58" t="inlineStr">
        <is>
          <t>377.31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1588.38</t>
        </is>
      </c>
      <c r="P59" t="inlineStr">
        <is>
          <t>3795.77</t>
        </is>
      </c>
      <c r="Q59" t="inlineStr">
        <is>
          <t>6002.15</t>
        </is>
      </c>
      <c r="R59" t="inlineStr">
        <is>
          <t>377.31</t>
        </is>
      </c>
    </row>
    <row r="60">
      <c r="A60" t="inlineStr">
        <is>
          <t>递延所得税负债</t>
        </is>
      </c>
      <c r="B60" t="inlineStr">
        <is>
          <t>13400.00</t>
        </is>
      </c>
      <c r="C60" s="5" t="n">
        <v>-0.1241830065359477</v>
      </c>
      <c r="D60" t="inlineStr">
        <is>
          <t>15300.00</t>
        </is>
      </c>
      <c r="E60" s="5" t="n">
        <v>0.02684563758389262</v>
      </c>
      <c r="F60" t="inlineStr">
        <is>
          <t>14900.00</t>
        </is>
      </c>
      <c r="G60" s="9" t="n">
        <v>0.7223362740202333</v>
      </c>
      <c r="H60" t="inlineStr">
        <is>
          <t>8651.04</t>
        </is>
      </c>
      <c r="I60" s="9" t="n">
        <v>0.6624243111376727</v>
      </c>
      <c r="J60" t="inlineStr">
        <is>
          <t>5203.87</t>
        </is>
      </c>
      <c r="K60" s="9" t="n">
        <v>1.57227665022293</v>
      </c>
      <c r="L60" t="inlineStr">
        <is>
          <t>2023.06</t>
        </is>
      </c>
      <c r="M60" t="inlineStr">
        <is>
          <t>41.11</t>
        </is>
      </c>
      <c r="N60" t="inlineStr">
        <is>
          <t>1240.96</t>
        </is>
      </c>
      <c r="O60" t="inlineStr">
        <is>
          <t>694.28</t>
        </is>
      </c>
      <c r="P60" t="inlineStr">
        <is>
          <t>63.02</t>
        </is>
      </c>
      <c r="Q60" t="inlineStr">
        <is>
          <t>70.32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22800.00</t>
        </is>
      </c>
      <c r="C61" s="8" t="n">
        <v>0.3411764705882353</v>
      </c>
      <c r="D61" t="inlineStr">
        <is>
          <t>17000.00</t>
        </is>
      </c>
      <c r="E61" s="5" t="n">
        <v>0.05590062111801242</v>
      </c>
      <c r="F61" t="inlineStr">
        <is>
          <t>16100.00</t>
        </is>
      </c>
      <c r="G61" s="5" t="n">
        <v>0</v>
      </c>
      <c r="H61" t="inlineStr">
        <is>
          <t>16100.00</t>
        </is>
      </c>
      <c r="I61" s="8" t="n">
        <v>0.4770642201834863</v>
      </c>
      <c r="J61" t="inlineStr">
        <is>
          <t>10900.00</t>
        </is>
      </c>
      <c r="K61" s="5" t="n">
        <v>0.182121550292765</v>
      </c>
      <c r="L61" t="inlineStr">
        <is>
          <t>9220.71</t>
        </is>
      </c>
      <c r="M61" t="inlineStr">
        <is>
          <t>7853.28</t>
        </is>
      </c>
      <c r="N61" t="inlineStr">
        <is>
          <t>7045.20</t>
        </is>
      </c>
      <c r="O61" t="inlineStr">
        <is>
          <t>6150.90</t>
        </is>
      </c>
      <c r="P61" t="inlineStr">
        <is>
          <t>5427.84</t>
        </is>
      </c>
      <c r="Q61" t="inlineStr">
        <is>
          <t>4802.57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3429.07</t>
        </is>
      </c>
    </row>
    <row r="63">
      <c r="A63" t="inlineStr">
        <is>
          <t>非流动负债合计</t>
        </is>
      </c>
      <c r="B63" t="inlineStr">
        <is>
          <t>342800.00</t>
        </is>
      </c>
      <c r="C63" s="8" t="n">
        <v>0.3657370517928287</v>
      </c>
      <c r="D63" t="inlineStr">
        <is>
          <t>251000.00</t>
        </is>
      </c>
      <c r="E63" s="8" t="n">
        <v>0.3574905354245538</v>
      </c>
      <c r="F63" t="inlineStr">
        <is>
          <t>184900.00</t>
        </is>
      </c>
      <c r="G63" s="5" t="n">
        <v>0.06940427993059572</v>
      </c>
      <c r="H63" t="inlineStr">
        <is>
          <t>172900.00</t>
        </is>
      </c>
      <c r="I63" s="9" t="n">
        <v>9.739130434782609</v>
      </c>
      <c r="J63" t="inlineStr">
        <is>
          <t>16100.00</t>
        </is>
      </c>
      <c r="K63" s="9" t="n">
        <v>-0.8081048867699643</v>
      </c>
      <c r="L63" t="inlineStr">
        <is>
          <t>83900.00</t>
        </is>
      </c>
      <c r="M63" t="inlineStr">
        <is>
          <t>7894.38</t>
        </is>
      </c>
      <c r="N63" t="inlineStr">
        <is>
          <t>23100.00</t>
        </is>
      </c>
      <c r="O63" t="inlineStr">
        <is>
          <t>34200.00</t>
        </is>
      </c>
      <c r="P63" t="inlineStr">
        <is>
          <t>27300.00</t>
        </is>
      </c>
      <c r="Q63" t="inlineStr">
        <is>
          <t>12900.00</t>
        </is>
      </c>
      <c r="R63" t="inlineStr">
        <is>
          <t>5640.21</t>
        </is>
      </c>
    </row>
    <row r="64">
      <c r="A64" t="inlineStr">
        <is>
          <t>负债合计</t>
        </is>
      </c>
      <c r="B64" t="inlineStr">
        <is>
          <t>826100.00</t>
        </is>
      </c>
      <c r="C64" s="5" t="n">
        <v>0.1472017775308985</v>
      </c>
      <c r="D64" t="inlineStr">
        <is>
          <t>720100.00</t>
        </is>
      </c>
      <c r="E64" s="5" t="n">
        <v>0.04955545838799009</v>
      </c>
      <c r="F64" t="inlineStr">
        <is>
          <t>686100.00</t>
        </is>
      </c>
      <c r="G64" s="8" t="n">
        <v>0.2826696578799776</v>
      </c>
      <c r="H64" t="inlineStr">
        <is>
          <t>534900.00</t>
        </is>
      </c>
      <c r="I64" s="9" t="n">
        <v>0.6762770291444689</v>
      </c>
      <c r="J64" t="inlineStr">
        <is>
          <t>319100.00</t>
        </is>
      </c>
      <c r="K64" s="5" t="n">
        <v>-0.02206558381857187</v>
      </c>
      <c r="L64" t="inlineStr">
        <is>
          <t>326300.00</t>
        </is>
      </c>
      <c r="M64" t="inlineStr">
        <is>
          <t>150100.00</t>
        </is>
      </c>
      <c r="N64" t="inlineStr">
        <is>
          <t>147500.00</t>
        </is>
      </c>
      <c r="O64" t="inlineStr">
        <is>
          <t>131000.00</t>
        </is>
      </c>
      <c r="P64" t="inlineStr">
        <is>
          <t>132500.00</t>
        </is>
      </c>
      <c r="Q64" t="inlineStr">
        <is>
          <t>100000.00</t>
        </is>
      </c>
      <c r="R64" t="inlineStr">
        <is>
          <t>86700.00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84200.00</t>
        </is>
      </c>
      <c r="C66" s="5" t="n">
        <v>-0.005903187721369539</v>
      </c>
      <c r="D66" t="inlineStr">
        <is>
          <t>84700.00</t>
        </is>
      </c>
      <c r="E66" s="5" t="n">
        <v>-0.005868661283020915</v>
      </c>
      <c r="F66" t="inlineStr">
        <is>
          <t>85200.01</t>
        </is>
      </c>
      <c r="G66" s="5" t="n">
        <v>-0.001172215709261492</v>
      </c>
      <c r="H66" t="inlineStr">
        <is>
          <t>85300.00</t>
        </is>
      </c>
      <c r="I66" s="8" t="n">
        <v>0.4169435215946844</v>
      </c>
      <c r="J66" t="inlineStr">
        <is>
          <t>60200.00</t>
        </is>
      </c>
      <c r="K66" s="8" t="n">
        <v>0.4647201946472019</v>
      </c>
      <c r="L66" t="inlineStr">
        <is>
          <t>41100.00</t>
        </is>
      </c>
      <c r="M66" t="inlineStr">
        <is>
          <t>40800.00</t>
        </is>
      </c>
      <c r="N66" t="inlineStr">
        <is>
          <t>40800.00</t>
        </is>
      </c>
      <c r="O66" t="inlineStr">
        <is>
          <t>36000.00</t>
        </is>
      </c>
      <c r="P66" t="inlineStr">
        <is>
          <t>36000.00</t>
        </is>
      </c>
      <c r="Q66" t="inlineStr">
        <is>
          <t>15600.00</t>
        </is>
      </c>
      <c r="R66" t="inlineStr">
        <is>
          <t>6124.60</t>
        </is>
      </c>
    </row>
    <row r="67">
      <c r="A67" t="inlineStr">
        <is>
          <t>资本公积</t>
        </is>
      </c>
      <c r="B67" t="inlineStr">
        <is>
          <t>177000.00</t>
        </is>
      </c>
      <c r="C67" s="5" t="n">
        <v>-0.03384279475982533</v>
      </c>
      <c r="D67" t="inlineStr">
        <is>
          <t>183200.00</t>
        </is>
      </c>
      <c r="E67" s="5" t="n">
        <v>-0.04184100418410042</v>
      </c>
      <c r="F67" t="inlineStr">
        <is>
          <t>191200.00</t>
        </is>
      </c>
      <c r="G67" s="5" t="n">
        <v>-0.008298755186721992</v>
      </c>
      <c r="H67" t="inlineStr">
        <is>
          <t>192800.00</t>
        </is>
      </c>
      <c r="I67" s="5" t="n">
        <v>-0.01330603889457523</v>
      </c>
      <c r="J67" t="inlineStr">
        <is>
          <t>195400.00</t>
        </is>
      </c>
      <c r="K67" s="9" t="n">
        <v>0.7170474516695958</v>
      </c>
      <c r="L67" t="inlineStr">
        <is>
          <t>113800.00</t>
        </is>
      </c>
      <c r="M67" t="inlineStr">
        <is>
          <t>104700.00</t>
        </is>
      </c>
      <c r="N67" t="inlineStr">
        <is>
          <t>104700.00</t>
        </is>
      </c>
      <c r="O67" t="inlineStr">
        <is>
          <t>3928.62</t>
        </is>
      </c>
      <c r="P67" t="inlineStr">
        <is>
          <t>3999.97</t>
        </is>
      </c>
      <c r="Q67" t="inlineStr">
        <is>
          <t>15000.00</t>
        </is>
      </c>
      <c r="R67" t="inlineStr">
        <is>
          <t>5878.29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8163.54</t>
        </is>
      </c>
      <c r="E68" s="8" t="n">
        <v>-0.4521114093959732</v>
      </c>
      <c r="F68" t="inlineStr">
        <is>
          <t>14900.00</t>
        </is>
      </c>
      <c r="G68" s="8" t="n">
        <v>-0.3101851851851852</v>
      </c>
      <c r="H68" t="inlineStr">
        <is>
          <t>21600.00</t>
        </is>
      </c>
      <c r="I68" s="9" t="n">
        <v>2.236245954692557</v>
      </c>
      <c r="J68" t="inlineStr">
        <is>
          <t>6674.40</t>
        </is>
      </c>
      <c r="K68" s="5" t="n">
        <v>-0.2210084033613446</v>
      </c>
      <c r="L68" t="inlineStr">
        <is>
          <t>8568.00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31900.00</t>
        </is>
      </c>
      <c r="C70" s="5" t="n">
        <v>0.127208480565371</v>
      </c>
      <c r="D70" t="inlineStr">
        <is>
          <t>28300.00</t>
        </is>
      </c>
      <c r="E70" s="5" t="n">
        <v>0.07196969696969698</v>
      </c>
      <c r="F70" t="inlineStr">
        <is>
          <t>26400.00</t>
        </is>
      </c>
      <c r="G70" s="5" t="n">
        <v>0.168141592920354</v>
      </c>
      <c r="H70" t="inlineStr">
        <is>
          <t>22600.00</t>
        </is>
      </c>
      <c r="I70" s="8" t="n">
        <v>0.3063583815028902</v>
      </c>
      <c r="J70" t="inlineStr">
        <is>
          <t>17300.00</t>
        </is>
      </c>
      <c r="K70" s="8" t="n">
        <v>0.373015873015873</v>
      </c>
      <c r="L70" t="inlineStr">
        <is>
          <t>12600.00</t>
        </is>
      </c>
      <c r="M70" t="inlineStr">
        <is>
          <t>10500.00</t>
        </is>
      </c>
      <c r="N70" t="inlineStr">
        <is>
          <t>5876.88</t>
        </is>
      </c>
      <c r="O70" t="inlineStr">
        <is>
          <t>4579.04</t>
        </is>
      </c>
      <c r="P70" t="inlineStr">
        <is>
          <t>3385.68</t>
        </is>
      </c>
      <c r="Q70" t="inlineStr">
        <is>
          <t>1717.24</t>
        </is>
      </c>
      <c r="R70" t="inlineStr">
        <is>
          <t>3101.77</t>
        </is>
      </c>
    </row>
    <row r="71">
      <c r="A71" t="inlineStr">
        <is>
          <t>未分配利润</t>
        </is>
      </c>
      <c r="B71" t="inlineStr">
        <is>
          <t>535800.00</t>
        </is>
      </c>
      <c r="C71" s="5" t="n">
        <v>0.0977258758451137</v>
      </c>
      <c r="D71" t="inlineStr">
        <is>
          <t>488100.00</t>
        </is>
      </c>
      <c r="E71" s="5" t="n">
        <v>0.1936903888481291</v>
      </c>
      <c r="F71" t="inlineStr">
        <is>
          <t>408900.00</t>
        </is>
      </c>
      <c r="G71" s="5" t="n">
        <v>0.1859048723897912</v>
      </c>
      <c r="H71" t="inlineStr">
        <is>
          <t>344800.00</t>
        </is>
      </c>
      <c r="I71" s="5" t="n">
        <v>0.2488228902571532</v>
      </c>
      <c r="J71" t="inlineStr">
        <is>
          <t>276100.00</t>
        </is>
      </c>
      <c r="K71" s="5" t="n">
        <v>0.2035745422842197</v>
      </c>
      <c r="L71" t="inlineStr">
        <is>
          <t>229400.00</t>
        </is>
      </c>
      <c r="M71" t="inlineStr">
        <is>
          <t>171700.00</t>
        </is>
      </c>
      <c r="N71" t="inlineStr">
        <is>
          <t>134800.00</t>
        </is>
      </c>
      <c r="O71" t="inlineStr">
        <is>
          <t>92400.00</t>
        </is>
      </c>
      <c r="P71" t="inlineStr">
        <is>
          <t>51400.00</t>
        </is>
      </c>
      <c r="Q71" t="inlineStr">
        <is>
          <t>39900.00</t>
        </is>
      </c>
      <c r="R71" t="inlineStr">
        <is>
          <t>30700.00</t>
        </is>
      </c>
    </row>
    <row r="72">
      <c r="A72" t="inlineStr">
        <is>
          <t>归属于母公司所有者权益合计</t>
        </is>
      </c>
      <c r="B72" t="inlineStr">
        <is>
          <t>877699.90</t>
        </is>
      </c>
      <c r="C72" s="5" t="n">
        <v>0.08733882556987119</v>
      </c>
      <c r="D72" t="inlineStr">
        <is>
          <t>807200.00</t>
        </is>
      </c>
      <c r="E72" s="5" t="n">
        <v>0.1090959054685353</v>
      </c>
      <c r="F72" t="inlineStr">
        <is>
          <t>727800.00</t>
        </is>
      </c>
      <c r="G72" s="5" t="n">
        <v>0.1113147045350435</v>
      </c>
      <c r="H72" t="inlineStr">
        <is>
          <t>654900.00</t>
        </is>
      </c>
      <c r="I72" s="5" t="n">
        <v>0.2071889400921659</v>
      </c>
      <c r="J72" t="inlineStr">
        <is>
          <t>542500.00</t>
        </is>
      </c>
      <c r="K72" s="8" t="n">
        <v>0.3094376055998069</v>
      </c>
      <c r="L72" t="inlineStr">
        <is>
          <t>414300.00</t>
        </is>
      </c>
      <c r="M72" t="inlineStr">
        <is>
          <t>327600.00</t>
        </is>
      </c>
      <c r="N72" t="inlineStr">
        <is>
          <t>286200.00</t>
        </is>
      </c>
      <c r="O72" t="inlineStr">
        <is>
          <t>137000.00</t>
        </is>
      </c>
      <c r="P72" t="inlineStr">
        <is>
          <t>94799.99</t>
        </is>
      </c>
      <c r="Q72" t="inlineStr">
        <is>
          <t>72200.00</t>
        </is>
      </c>
      <c r="R72" t="inlineStr">
        <is>
          <t>45800.00</t>
        </is>
      </c>
    </row>
    <row r="73">
      <c r="A73" t="inlineStr">
        <is>
          <t>少数股东权益</t>
        </is>
      </c>
      <c r="B73" t="inlineStr">
        <is>
          <t>19300.00</t>
        </is>
      </c>
      <c r="C73" s="5" t="n">
        <v>-0.1146788990825688</v>
      </c>
      <c r="D73" t="inlineStr">
        <is>
          <t>21800.00</t>
        </is>
      </c>
      <c r="E73" s="5" t="n">
        <v>0.07389162561576355</v>
      </c>
      <c r="F73" t="inlineStr">
        <is>
          <t>20300.00</t>
        </is>
      </c>
      <c r="G73" s="5" t="n">
        <v>-0.01932367149758454</v>
      </c>
      <c r="H73" t="inlineStr">
        <is>
          <t>20700.00</t>
        </is>
      </c>
      <c r="I73" s="5" t="n">
        <v>0.01470588235294118</v>
      </c>
      <c r="J73" t="inlineStr">
        <is>
          <t>20400.00</t>
        </is>
      </c>
      <c r="K73" s="5" t="n">
        <v>-0.2272727272727273</v>
      </c>
      <c r="L73" t="inlineStr">
        <is>
          <t>26400.00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660.87</t>
        </is>
      </c>
      <c r="Q73" t="inlineStr">
        <is>
          <t>1170.82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897000.00</t>
        </is>
      </c>
      <c r="C74" s="5" t="n">
        <v>0.08202653799758745</v>
      </c>
      <c r="D74" t="inlineStr">
        <is>
          <t>829000.00</t>
        </is>
      </c>
      <c r="E74" s="5" t="n">
        <v>0.1081406229113755</v>
      </c>
      <c r="F74" t="inlineStr">
        <is>
          <t>748100.00</t>
        </is>
      </c>
      <c r="G74" s="5" t="n">
        <v>0.107148142666864</v>
      </c>
      <c r="H74" t="inlineStr">
        <is>
          <t>675700.00</t>
        </is>
      </c>
      <c r="I74" s="5" t="n">
        <v>0.2003908331852905</v>
      </c>
      <c r="J74" t="inlineStr">
        <is>
          <t>562900.00</t>
        </is>
      </c>
      <c r="K74" s="8" t="n">
        <v>0.2772861356932154</v>
      </c>
      <c r="L74" t="inlineStr">
        <is>
          <t>440700.00</t>
        </is>
      </c>
      <c r="M74" t="inlineStr">
        <is>
          <t>327600.00</t>
        </is>
      </c>
      <c r="N74" t="inlineStr">
        <is>
          <t>286200.00</t>
        </is>
      </c>
      <c r="O74" t="inlineStr">
        <is>
          <t>137000.00</t>
        </is>
      </c>
      <c r="P74" t="inlineStr">
        <is>
          <t>95400.00</t>
        </is>
      </c>
      <c r="Q74" t="inlineStr">
        <is>
          <t>73400.00</t>
        </is>
      </c>
      <c r="R74" t="inlineStr">
        <is>
          <t>45800.00</t>
        </is>
      </c>
    </row>
    <row r="75">
      <c r="A75" t="inlineStr">
        <is>
          <t>负债和所有者权益（或股东权益）合计</t>
        </is>
      </c>
      <c r="B75" t="inlineStr">
        <is>
          <t>1723100.00</t>
        </is>
      </c>
      <c r="C75" s="5" t="n">
        <v>0.1122514846372321</v>
      </c>
      <c r="D75" t="inlineStr">
        <is>
          <t>1549200.00</t>
        </is>
      </c>
      <c r="E75" s="5" t="n">
        <v>0.08018407474550272</v>
      </c>
      <c r="F75" t="inlineStr">
        <is>
          <t>1434200.00</t>
        </is>
      </c>
      <c r="G75" s="5" t="n">
        <v>0.1847018007599537</v>
      </c>
      <c r="H75" t="inlineStr">
        <is>
          <t>1210600.00</t>
        </is>
      </c>
      <c r="I75" s="8" t="n">
        <v>0.372562358276644</v>
      </c>
      <c r="J75" t="inlineStr">
        <is>
          <t>882000.00</t>
        </is>
      </c>
      <c r="K75" s="5" t="n">
        <v>0.1499348109517601</v>
      </c>
      <c r="L75" t="inlineStr">
        <is>
          <t>767000.00</t>
        </is>
      </c>
      <c r="M75" t="inlineStr">
        <is>
          <t>477700.00</t>
        </is>
      </c>
      <c r="N75" t="inlineStr">
        <is>
          <t>433700.00</t>
        </is>
      </c>
      <c r="O75" t="inlineStr">
        <is>
          <t>268000.00</t>
        </is>
      </c>
      <c r="P75" t="inlineStr">
        <is>
          <t>228000.00</t>
        </is>
      </c>
      <c r="Q75" t="inlineStr">
        <is>
          <t>173400.00</t>
        </is>
      </c>
      <c r="R75" t="inlineStr">
        <is>
          <t>132500.00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65200.00</t>
        </is>
      </c>
      <c r="C3" t="inlineStr">
        <is>
          <t>91100.00</t>
        </is>
      </c>
      <c r="D3" s="5" t="n">
        <v>-0.1572617946345976</v>
      </c>
      <c r="E3" t="inlineStr">
        <is>
          <t>108100.00</t>
        </is>
      </c>
      <c r="F3" s="5" t="n">
        <v>0.1611169536931307</v>
      </c>
      <c r="G3" t="inlineStr">
        <is>
          <t>93100.01</t>
        </is>
      </c>
      <c r="H3" s="5" t="n">
        <v>0.006486594594594538</v>
      </c>
      <c r="I3" t="inlineStr">
        <is>
          <t>92500.00</t>
        </is>
      </c>
      <c r="J3" s="5" t="n">
        <v>0.1904761904761905</v>
      </c>
      <c r="K3" t="inlineStr">
        <is>
          <t>77700.00</t>
        </is>
      </c>
      <c r="L3" s="5" t="n">
        <v>-0.02264150943396226</v>
      </c>
      <c r="M3" t="inlineStr">
        <is>
          <t>79500.00</t>
        </is>
      </c>
      <c r="N3" t="inlineStr">
        <is>
          <t>66000.00</t>
        </is>
      </c>
      <c r="O3" t="inlineStr">
        <is>
          <t>53700.00</t>
        </is>
      </c>
      <c r="P3" t="inlineStr">
        <is>
          <t>42300.00</t>
        </is>
      </c>
      <c r="Q3" t="inlineStr">
        <is>
          <t>32900.00</t>
        </is>
      </c>
      <c r="R3" t="inlineStr">
        <is>
          <t>26700.00</t>
        </is>
      </c>
      <c r="S3" t="inlineStr">
        <is>
          <t>17500.00</t>
        </is>
      </c>
    </row>
    <row r="4">
      <c r="A4" t="inlineStr">
        <is>
          <t>*营业总收入</t>
        </is>
      </c>
      <c r="B4" t="inlineStr">
        <is>
          <t>586700.00</t>
        </is>
      </c>
      <c r="C4" t="inlineStr">
        <is>
          <t>1075700.00</t>
        </is>
      </c>
      <c r="D4" s="5" t="n">
        <v>0.02311204108807305</v>
      </c>
      <c r="E4" t="inlineStr">
        <is>
          <t>1051400.00</t>
        </is>
      </c>
      <c r="F4" s="5" t="n">
        <v>0.1030214015946286</v>
      </c>
      <c r="G4" t="inlineStr">
        <is>
          <t>953200.00</t>
        </is>
      </c>
      <c r="H4" s="8" t="n">
        <v>0.3493771234428086</v>
      </c>
      <c r="I4" t="inlineStr">
        <is>
          <t>706400.00</t>
        </is>
      </c>
      <c r="J4" s="5" t="n">
        <v>0.1156032849020846</v>
      </c>
      <c r="K4" t="inlineStr">
        <is>
          <t>633200.00</t>
        </is>
      </c>
      <c r="L4" s="8" t="n">
        <v>0.2699558764540714</v>
      </c>
      <c r="M4" t="inlineStr">
        <is>
          <t>498600.00</t>
        </is>
      </c>
      <c r="N4" t="inlineStr">
        <is>
          <t>419200.00</t>
        </is>
      </c>
      <c r="O4" t="inlineStr">
        <is>
          <t>328300.00</t>
        </is>
      </c>
      <c r="P4" t="inlineStr">
        <is>
          <t>267700.00</t>
        </is>
      </c>
      <c r="Q4" t="inlineStr">
        <is>
          <t>223700.00</t>
        </is>
      </c>
      <c r="R4" t="inlineStr">
        <is>
          <t>176100.00</t>
        </is>
      </c>
      <c r="S4" t="inlineStr">
        <is>
          <t>140100.00</t>
        </is>
      </c>
    </row>
    <row r="5">
      <c r="A5" t="inlineStr">
        <is>
          <t>*营业总成本</t>
        </is>
      </c>
      <c r="B5" t="inlineStr">
        <is>
          <t>523700.00</t>
        </is>
      </c>
      <c r="C5" t="inlineStr">
        <is>
          <t>977800.00</t>
        </is>
      </c>
      <c r="D5" s="5" t="n">
        <v>0.03745358090185676</v>
      </c>
      <c r="E5" t="inlineStr">
        <is>
          <t>942500.00</t>
        </is>
      </c>
      <c r="F5" s="5" t="n">
        <v>0.09491171003717472</v>
      </c>
      <c r="G5" t="inlineStr">
        <is>
          <t>860800.00</t>
        </is>
      </c>
      <c r="H5" s="8" t="n">
        <v>0.4017261032405146</v>
      </c>
      <c r="I5" t="inlineStr">
        <is>
          <t>614100.00</t>
        </is>
      </c>
      <c r="J5" s="5" t="n">
        <v>0.1175614194722475</v>
      </c>
      <c r="K5" t="inlineStr">
        <is>
          <t>549500.00</t>
        </is>
      </c>
      <c r="L5" s="8" t="n">
        <v>0.3330907326540514</v>
      </c>
      <c r="M5" t="inlineStr">
        <is>
          <t>412200.00</t>
        </is>
      </c>
      <c r="N5" t="inlineStr">
        <is>
          <t>344200.00</t>
        </is>
      </c>
      <c r="O5" t="inlineStr">
        <is>
          <t>265000.00</t>
        </is>
      </c>
      <c r="P5" t="inlineStr">
        <is>
          <t>218500.00</t>
        </is>
      </c>
      <c r="Q5" t="inlineStr">
        <is>
          <t>186600.00</t>
        </is>
      </c>
      <c r="R5" t="inlineStr">
        <is>
          <t>145400.00</t>
        </is>
      </c>
      <c r="S5" t="inlineStr">
        <is>
          <t>120000.00</t>
        </is>
      </c>
    </row>
    <row r="6">
      <c r="A6" t="inlineStr">
        <is>
          <t>*归属于母公司所有者的净利润</t>
        </is>
      </c>
      <c r="B6" t="inlineStr">
        <is>
          <t>65700.00</t>
        </is>
      </c>
      <c r="C6" t="inlineStr">
        <is>
          <t>93600.00</t>
        </is>
      </c>
      <c r="D6" s="5" t="n">
        <v>-0.1219512195121951</v>
      </c>
      <c r="E6" t="inlineStr">
        <is>
          <t>106600.00</t>
        </is>
      </c>
      <c r="F6" s="5" t="n">
        <v>0.1401069518716578</v>
      </c>
      <c r="G6" t="inlineStr">
        <is>
          <t>93500.00</t>
        </is>
      </c>
      <c r="H6" s="5" t="n">
        <v>0.01520086862106406</v>
      </c>
      <c r="I6" t="inlineStr">
        <is>
          <t>92100.00</t>
        </is>
      </c>
      <c r="J6" s="5" t="n">
        <v>0.1003584229390681</v>
      </c>
      <c r="K6" t="inlineStr">
        <is>
          <t>83700.00</t>
        </is>
      </c>
      <c r="L6" s="5" t="n">
        <v>0.04234122042341221</v>
      </c>
      <c r="M6" t="inlineStr">
        <is>
          <t>80300.00</t>
        </is>
      </c>
      <c r="N6" t="inlineStr">
        <is>
          <t>66000.00</t>
        </is>
      </c>
      <c r="O6" t="inlineStr">
        <is>
          <t>53700.00</t>
        </is>
      </c>
      <c r="P6" t="inlineStr">
        <is>
          <t>42200.00</t>
        </is>
      </c>
      <c r="Q6" t="inlineStr">
        <is>
          <t>32600.00</t>
        </is>
      </c>
      <c r="R6" t="inlineStr">
        <is>
          <t>26400.00</t>
        </is>
      </c>
      <c r="S6" t="inlineStr">
        <is>
          <t>17500.00</t>
        </is>
      </c>
    </row>
    <row r="7">
      <c r="A7" t="inlineStr">
        <is>
          <t>*扣除非经常性损益后的净利润</t>
        </is>
      </c>
      <c r="B7" t="inlineStr">
        <is>
          <t>59100.00</t>
        </is>
      </c>
      <c r="C7" t="inlineStr">
        <is>
          <t>89300.00</t>
        </is>
      </c>
      <c r="D7" s="5" t="n">
        <v>-0.06687565308254964</v>
      </c>
      <c r="E7" t="inlineStr">
        <is>
          <t>95700.00</t>
        </is>
      </c>
      <c r="F7" s="5" t="n">
        <v>0.1420047732696897</v>
      </c>
      <c r="G7" t="inlineStr">
        <is>
          <t>83800.00</t>
        </is>
      </c>
      <c r="H7" s="5" t="n">
        <v>0.02319914813176405</v>
      </c>
      <c r="I7" t="inlineStr">
        <is>
          <t>81899.99</t>
        </is>
      </c>
      <c r="J7" s="5" t="n">
        <v>0.06363623376623384</v>
      </c>
      <c r="K7" t="inlineStr">
        <is>
          <t>77000.00</t>
        </is>
      </c>
      <c r="L7" s="5" t="n">
        <v>0.02529960053262317</v>
      </c>
      <c r="M7" t="inlineStr">
        <is>
          <t>75100.00</t>
        </is>
      </c>
      <c r="N7" t="inlineStr">
        <is>
          <t>63000.00</t>
        </is>
      </c>
      <c r="O7" t="inlineStr">
        <is>
          <t>52100.00</t>
        </is>
      </c>
      <c r="P7" t="inlineStr">
        <is>
          <t>41100.00</t>
        </is>
      </c>
      <c r="Q7" t="inlineStr">
        <is>
          <t>31900.00</t>
        </is>
      </c>
      <c r="R7" t="inlineStr">
        <is>
          <t>26200.00</t>
        </is>
      </c>
      <c r="S7" t="inlineStr">
        <is>
          <t>17600.00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586700.00</t>
        </is>
      </c>
      <c r="C9" t="inlineStr">
        <is>
          <t>1075700.00</t>
        </is>
      </c>
      <c r="D9" s="5" t="n">
        <v>0.02311204108807305</v>
      </c>
      <c r="E9" t="inlineStr">
        <is>
          <t>1051400.00</t>
        </is>
      </c>
      <c r="F9" s="5" t="n">
        <v>0.1030214015946286</v>
      </c>
      <c r="G9" t="inlineStr">
        <is>
          <t>953200.00</t>
        </is>
      </c>
      <c r="H9" s="8" t="n">
        <v>0.3493771234428086</v>
      </c>
      <c r="I9" t="inlineStr">
        <is>
          <t>706400.00</t>
        </is>
      </c>
      <c r="J9" s="5" t="n">
        <v>0.1156032849020846</v>
      </c>
      <c r="K9" t="inlineStr">
        <is>
          <t>633200.00</t>
        </is>
      </c>
      <c r="L9" s="8" t="n">
        <v>0.2699558764540714</v>
      </c>
      <c r="M9" t="inlineStr">
        <is>
          <t>498600.00</t>
        </is>
      </c>
      <c r="N9" t="inlineStr">
        <is>
          <t>419200.00</t>
        </is>
      </c>
      <c r="O9" t="inlineStr">
        <is>
          <t>328300.00</t>
        </is>
      </c>
      <c r="P9" t="inlineStr">
        <is>
          <t>267700.00</t>
        </is>
      </c>
      <c r="Q9" t="inlineStr">
        <is>
          <t>223700.00</t>
        </is>
      </c>
      <c r="R9" t="inlineStr">
        <is>
          <t>176100.00</t>
        </is>
      </c>
      <c r="S9" t="inlineStr">
        <is>
          <t>140100.00</t>
        </is>
      </c>
    </row>
    <row r="10">
      <c r="A10" t="inlineStr">
        <is>
          <t>其中：营业收入</t>
        </is>
      </c>
      <c r="B10" t="inlineStr">
        <is>
          <t>586700.00</t>
        </is>
      </c>
      <c r="C10" t="inlineStr">
        <is>
          <t>1075700.00</t>
        </is>
      </c>
      <c r="D10" s="5" t="n">
        <v>0.02311204108807305</v>
      </c>
      <c r="E10" t="inlineStr">
        <is>
          <t>1051400.00</t>
        </is>
      </c>
      <c r="F10" s="5" t="n">
        <v>0.1030214015946286</v>
      </c>
      <c r="G10" t="inlineStr">
        <is>
          <t>953200.00</t>
        </is>
      </c>
      <c r="H10" s="8" t="n">
        <v>0.3493771234428086</v>
      </c>
      <c r="I10" t="inlineStr">
        <is>
          <t>706400.00</t>
        </is>
      </c>
      <c r="J10" s="5" t="n">
        <v>0.1156032849020846</v>
      </c>
      <c r="K10" t="inlineStr">
        <is>
          <t>633200.00</t>
        </is>
      </c>
      <c r="L10" s="8" t="n">
        <v>0.2699558764540714</v>
      </c>
      <c r="M10" t="inlineStr">
        <is>
          <t>498600.00</t>
        </is>
      </c>
      <c r="N10" t="inlineStr">
        <is>
          <t>419200.00</t>
        </is>
      </c>
      <c r="O10" t="inlineStr">
        <is>
          <t>328300.00</t>
        </is>
      </c>
      <c r="P10" t="inlineStr">
        <is>
          <t>267700.00</t>
        </is>
      </c>
      <c r="Q10" t="inlineStr">
        <is>
          <t>223700.00</t>
        </is>
      </c>
      <c r="R10" t="inlineStr">
        <is>
          <t>176100.00</t>
        </is>
      </c>
      <c r="S10" t="inlineStr">
        <is>
          <t>140100.00</t>
        </is>
      </c>
    </row>
    <row r="11">
      <c r="A11" t="inlineStr">
        <is>
          <t>二、营业总成本</t>
        </is>
      </c>
      <c r="B11" t="inlineStr">
        <is>
          <t>523700.00</t>
        </is>
      </c>
      <c r="C11" t="inlineStr">
        <is>
          <t>977800.00</t>
        </is>
      </c>
      <c r="D11" s="5" t="n">
        <v>0.03745358090185676</v>
      </c>
      <c r="E11" t="inlineStr">
        <is>
          <t>942500.00</t>
        </is>
      </c>
      <c r="F11" s="5" t="n">
        <v>0.09491171003717472</v>
      </c>
      <c r="G11" t="inlineStr">
        <is>
          <t>860800.00</t>
        </is>
      </c>
      <c r="H11" s="8" t="n">
        <v>0.4017261032405146</v>
      </c>
      <c r="I11" t="inlineStr">
        <is>
          <t>614100.00</t>
        </is>
      </c>
      <c r="J11" s="5" t="n">
        <v>0.1175614194722475</v>
      </c>
      <c r="K11" t="inlineStr">
        <is>
          <t>549500.00</t>
        </is>
      </c>
      <c r="L11" s="8" t="n">
        <v>0.3330907326540514</v>
      </c>
      <c r="M11" t="inlineStr">
        <is>
          <t>412200.00</t>
        </is>
      </c>
      <c r="N11" t="inlineStr">
        <is>
          <t>344200.00</t>
        </is>
      </c>
      <c r="O11" t="inlineStr">
        <is>
          <t>265000.00</t>
        </is>
      </c>
      <c r="P11" t="inlineStr">
        <is>
          <t>218500.00</t>
        </is>
      </c>
      <c r="Q11" t="inlineStr">
        <is>
          <t>186600.00</t>
        </is>
      </c>
      <c r="R11" t="inlineStr">
        <is>
          <t>145400.00</t>
        </is>
      </c>
      <c r="S11" t="inlineStr">
        <is>
          <t>120000.00</t>
        </is>
      </c>
    </row>
    <row r="12">
      <c r="A12" t="inlineStr">
        <is>
          <t>其中：营业成本</t>
        </is>
      </c>
      <c r="B12" t="inlineStr">
        <is>
          <t>445900.00</t>
        </is>
      </c>
      <c r="C12" t="inlineStr">
        <is>
          <t>826500.00</t>
        </is>
      </c>
      <c r="D12" s="5" t="n">
        <v>0.01237138657520823</v>
      </c>
      <c r="E12" t="inlineStr">
        <is>
          <t>816400.00</t>
        </is>
      </c>
      <c r="F12" s="5" t="n">
        <v>0.1178967547583185</v>
      </c>
      <c r="G12" t="inlineStr">
        <is>
          <t>730300.00</t>
        </is>
      </c>
      <c r="H12" s="8" t="n">
        <v>0.4424254394627691</v>
      </c>
      <c r="I12" t="inlineStr">
        <is>
          <t>506300.00</t>
        </is>
      </c>
      <c r="J12" s="5" t="n">
        <v>0.1020896821941663</v>
      </c>
      <c r="K12" t="inlineStr">
        <is>
          <t>459400.00</t>
        </is>
      </c>
      <c r="L12" s="8" t="n">
        <v>0.3507791825933549</v>
      </c>
      <c r="M12" t="inlineStr">
        <is>
          <t>340100.00</t>
        </is>
      </c>
      <c r="N12" t="inlineStr">
        <is>
          <t>282900.00</t>
        </is>
      </c>
      <c r="O12" t="inlineStr">
        <is>
          <t>222400.00</t>
        </is>
      </c>
      <c r="P12" t="inlineStr">
        <is>
          <t>184500.00</t>
        </is>
      </c>
      <c r="Q12" t="inlineStr">
        <is>
          <t>153400.00</t>
        </is>
      </c>
      <c r="R12" t="inlineStr">
        <is>
          <t>121900.00</t>
        </is>
      </c>
      <c r="S12" t="inlineStr">
        <is>
          <t>102000.00</t>
        </is>
      </c>
    </row>
    <row r="13">
      <c r="A13" t="inlineStr">
        <is>
          <t>营业税金及附加</t>
        </is>
      </c>
      <c r="B13" t="inlineStr">
        <is>
          <t>3687.18</t>
        </is>
      </c>
      <c r="C13" t="inlineStr">
        <is>
          <t>7203.35</t>
        </is>
      </c>
      <c r="D13" s="5" t="n">
        <v>0.08097542674920283</v>
      </c>
      <c r="E13" t="inlineStr">
        <is>
          <t>6663.75</t>
        </is>
      </c>
      <c r="F13" s="8" t="n">
        <v>0.4996826782852926</v>
      </c>
      <c r="G13" t="inlineStr">
        <is>
          <t>4443.44</t>
        </is>
      </c>
      <c r="H13" s="5" t="n">
        <v>0.1544041235399259</v>
      </c>
      <c r="I13" t="inlineStr">
        <is>
          <t>3849.12</t>
        </is>
      </c>
      <c r="J13" s="5" t="n">
        <v>0.01946430132189854</v>
      </c>
      <c r="K13" t="inlineStr">
        <is>
          <t>3775.63</t>
        </is>
      </c>
      <c r="L13" s="5" t="n">
        <v>-0.05905412713484309</v>
      </c>
      <c r="M13" t="inlineStr">
        <is>
          <t>4012.59</t>
        </is>
      </c>
      <c r="N13" t="inlineStr">
        <is>
          <t>3542.57</t>
        </is>
      </c>
      <c r="O13" t="inlineStr">
        <is>
          <t>2746.09</t>
        </is>
      </c>
      <c r="P13" t="inlineStr">
        <is>
          <t>1536.13</t>
        </is>
      </c>
      <c r="Q13" t="inlineStr">
        <is>
          <t>1353.97</t>
        </is>
      </c>
      <c r="R13" t="inlineStr">
        <is>
          <t>1025.19</t>
        </is>
      </c>
      <c r="S13" t="inlineStr">
        <is>
          <t>876.33</t>
        </is>
      </c>
    </row>
    <row r="14">
      <c r="A14" t="inlineStr">
        <is>
          <t>销售费用</t>
        </is>
      </c>
      <c r="B14" t="inlineStr">
        <is>
          <t>9898.82</t>
        </is>
      </c>
      <c r="C14" t="inlineStr">
        <is>
          <t>19200.00</t>
        </is>
      </c>
      <c r="D14" s="5" t="n">
        <v>0.1228070175438596</v>
      </c>
      <c r="E14" t="inlineStr">
        <is>
          <t>17100.00</t>
        </is>
      </c>
      <c r="F14" s="5" t="n">
        <v>0.01183431952662722</v>
      </c>
      <c r="G14" t="inlineStr">
        <is>
          <t>16900.00</t>
        </is>
      </c>
      <c r="H14" s="8" t="n">
        <v>0.2803030303030303</v>
      </c>
      <c r="I14" t="inlineStr">
        <is>
          <t>13200.00</t>
        </is>
      </c>
      <c r="J14" s="8" t="n">
        <v>-0.3265306122448979</v>
      </c>
      <c r="K14" t="inlineStr">
        <is>
          <t>19600.00</t>
        </is>
      </c>
      <c r="L14" s="5" t="n">
        <v>0.12</v>
      </c>
      <c r="M14" t="inlineStr">
        <is>
          <t>17500.00</t>
        </is>
      </c>
      <c r="N14" t="inlineStr">
        <is>
          <t>14200.00</t>
        </is>
      </c>
      <c r="O14" t="inlineStr">
        <is>
          <t>11200.00</t>
        </is>
      </c>
      <c r="P14" t="inlineStr">
        <is>
          <t>8723.24</t>
        </is>
      </c>
      <c r="Q14" t="inlineStr">
        <is>
          <t>7607.02</t>
        </is>
      </c>
      <c r="R14" t="inlineStr">
        <is>
          <t>5582.49</t>
        </is>
      </c>
      <c r="S14" t="inlineStr">
        <is>
          <t>4479.59</t>
        </is>
      </c>
    </row>
    <row r="15">
      <c r="A15" t="inlineStr">
        <is>
          <t>管理费用</t>
        </is>
      </c>
      <c r="B15" t="inlineStr">
        <is>
          <t>24500.00</t>
        </is>
      </c>
      <c r="C15" t="inlineStr">
        <is>
          <t>48900.00</t>
        </is>
      </c>
      <c r="D15" s="5" t="n">
        <v>0.2103960396039604</v>
      </c>
      <c r="E15" t="inlineStr">
        <is>
          <t>40400.00</t>
        </is>
      </c>
      <c r="F15" s="5" t="n">
        <v>-0.04491725768321513</v>
      </c>
      <c r="G15" t="inlineStr">
        <is>
          <t>42300.00</t>
        </is>
      </c>
      <c r="H15" s="5" t="n">
        <v>-0.02534562211981567</v>
      </c>
      <c r="I15" t="inlineStr">
        <is>
          <t>43400.00</t>
        </is>
      </c>
      <c r="J15" s="8" t="n">
        <v>0.3312883435582822</v>
      </c>
      <c r="K15" t="inlineStr">
        <is>
          <t>32600.00</t>
        </is>
      </c>
      <c r="L15" s="8" t="n">
        <v>0.3526970954356847</v>
      </c>
      <c r="M15" t="inlineStr">
        <is>
          <t>24100.00</t>
        </is>
      </c>
      <c r="N15" t="inlineStr">
        <is>
          <t>17500.00</t>
        </is>
      </c>
      <c r="O15" t="inlineStr">
        <is>
          <t>26500.00</t>
        </is>
      </c>
      <c r="P15" t="inlineStr">
        <is>
          <t>21200.00</t>
        </is>
      </c>
      <c r="Q15" t="inlineStr">
        <is>
          <t>19600.00</t>
        </is>
      </c>
      <c r="R15" t="inlineStr">
        <is>
          <t>13800.00</t>
        </is>
      </c>
      <c r="S15" t="inlineStr">
        <is>
          <t>10800.00</t>
        </is>
      </c>
    </row>
    <row r="16">
      <c r="A16" t="inlineStr">
        <is>
          <t>研发费用</t>
        </is>
      </c>
      <c r="B16" t="inlineStr">
        <is>
          <t>33000.00</t>
        </is>
      </c>
      <c r="C16" t="inlineStr">
        <is>
          <t>60100.00</t>
        </is>
      </c>
      <c r="D16" s="5" t="n">
        <v>0.1007326007326007</v>
      </c>
      <c r="E16" t="inlineStr">
        <is>
          <t>54600.00</t>
        </is>
      </c>
      <c r="F16" s="5" t="n">
        <v>0.1921397379912664</v>
      </c>
      <c r="G16" t="inlineStr">
        <is>
          <t>45800.00</t>
        </is>
      </c>
      <c r="H16" s="8" t="n">
        <v>0.2865168539325842</v>
      </c>
      <c r="I16" t="inlineStr">
        <is>
          <t>35600.00</t>
        </is>
      </c>
      <c r="J16" s="5" t="n">
        <v>0.1986531986531987</v>
      </c>
      <c r="K16" t="inlineStr">
        <is>
          <t>29700.00</t>
        </is>
      </c>
      <c r="L16" s="8" t="n">
        <v>0.2857142857142857</v>
      </c>
      <c r="M16" t="inlineStr">
        <is>
          <t>23100.00</t>
        </is>
      </c>
      <c r="N16" t="inlineStr">
        <is>
          <t>19900.00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4057.39</t>
        </is>
      </c>
      <c r="C17" t="inlineStr">
        <is>
          <t>8526.04</t>
        </is>
      </c>
      <c r="D17" s="9" t="n">
        <v>5.294325633870919</v>
      </c>
      <c r="E17" t="inlineStr">
        <is>
          <t>-1985.42</t>
        </is>
      </c>
      <c r="F17" s="9" t="n">
        <v>-1.172645217391304</v>
      </c>
      <c r="G17" t="inlineStr">
        <is>
          <t>11500.00</t>
        </is>
      </c>
      <c r="H17" s="9" t="n">
        <v>0.5721378887965353</v>
      </c>
      <c r="I17" t="inlineStr">
        <is>
          <t>7314.88</t>
        </is>
      </c>
      <c r="J17" s="9" t="n">
        <v>7.994196108428551</v>
      </c>
      <c r="K17" t="inlineStr">
        <is>
          <t>-1045.85</t>
        </is>
      </c>
      <c r="L17" s="8" t="n">
        <v>-0.2716429162005737</v>
      </c>
      <c r="M17" t="inlineStr">
        <is>
          <t>-822.44</t>
        </is>
      </c>
      <c r="N17" t="inlineStr">
        <is>
          <t>1695.40</t>
        </is>
      </c>
      <c r="O17" t="inlineStr">
        <is>
          <t>142.81</t>
        </is>
      </c>
      <c r="P17" t="inlineStr">
        <is>
          <t>1184.31</t>
        </is>
      </c>
      <c r="Q17" t="inlineStr">
        <is>
          <t>3959.14</t>
        </is>
      </c>
      <c r="R17" t="inlineStr">
        <is>
          <t>2727.70</t>
        </is>
      </c>
      <c r="S17" t="inlineStr">
        <is>
          <t>1387.66</t>
        </is>
      </c>
    </row>
    <row r="18">
      <c r="A18" t="inlineStr">
        <is>
          <t>其中：利息费用</t>
        </is>
      </c>
      <c r="B18" t="inlineStr">
        <is>
          <t>1561.55</t>
        </is>
      </c>
      <c r="C18" t="inlineStr">
        <is>
          <t>3872.33</t>
        </is>
      </c>
      <c r="D18" s="9" t="n">
        <v>1.122778453880648</v>
      </c>
      <c r="E18" t="inlineStr">
        <is>
          <t>1824.18</t>
        </is>
      </c>
      <c r="F18" s="9" t="n">
        <v>2.227266293963626</v>
      </c>
      <c r="G18" t="inlineStr">
        <is>
          <t>565.24</t>
        </is>
      </c>
      <c r="H18" s="5" t="n">
        <v>0.04301293524994014</v>
      </c>
      <c r="I18" t="inlineStr">
        <is>
          <t>541.93</t>
        </is>
      </c>
      <c r="J18" s="9" t="n">
        <v>8.433072236727588</v>
      </c>
      <c r="K18" t="inlineStr">
        <is>
          <t>57.45</t>
        </is>
      </c>
      <c r="L18" s="9" t="n">
        <v>4.967541436464089</v>
      </c>
      <c r="M18" t="inlineStr">
        <is>
          <t>-14.48</t>
        </is>
      </c>
      <c r="N18" t="inlineStr">
        <is>
          <t>434.21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2165.73</t>
        </is>
      </c>
      <c r="C19" t="inlineStr">
        <is>
          <t>3125.65</t>
        </is>
      </c>
      <c r="D19" s="9" t="n">
        <v>1.551884327748931</v>
      </c>
      <c r="E19" t="inlineStr">
        <is>
          <t>1224.84</t>
        </is>
      </c>
      <c r="F19" s="8" t="n">
        <v>-0.4233224731162546</v>
      </c>
      <c r="G19" t="inlineStr">
        <is>
          <t>2123.96</t>
        </is>
      </c>
      <c r="H19" s="5" t="n">
        <v>0.2382368201666172</v>
      </c>
      <c r="I19" t="inlineStr">
        <is>
          <t>1715.31</t>
        </is>
      </c>
      <c r="J19" s="8" t="n">
        <v>0.4847954988097814</v>
      </c>
      <c r="K19" t="inlineStr">
        <is>
          <t>1155.25</t>
        </is>
      </c>
      <c r="L19" s="5" t="n">
        <v>-0.05952603857144012</v>
      </c>
      <c r="M19" t="inlineStr">
        <is>
          <t>1228.37</t>
        </is>
      </c>
      <c r="N19" t="inlineStr">
        <is>
          <t>1123.15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2599.28</t>
        </is>
      </c>
      <c r="C20" t="inlineStr">
        <is>
          <t>6610.60</t>
        </is>
      </c>
      <c r="D20" s="5" t="n">
        <v>-0.08925208343953167</v>
      </c>
      <c r="E20" t="inlineStr">
        <is>
          <t>7258.43</t>
        </is>
      </c>
      <c r="F20" s="8" t="n">
        <v>0.2637114493344059</v>
      </c>
      <c r="G20" t="inlineStr">
        <is>
          <t>5743.74</t>
        </is>
      </c>
      <c r="H20" s="9" t="n">
        <v>0.920996127064395</v>
      </c>
      <c r="I20" t="inlineStr">
        <is>
          <t>2989.98</t>
        </is>
      </c>
      <c r="J20" s="5" t="n">
        <v>0.07241927211296698</v>
      </c>
      <c r="K20" t="inlineStr">
        <is>
          <t>2788.07</t>
        </is>
      </c>
      <c r="L20" s="8" t="n">
        <v>-0.334751444755692</v>
      </c>
      <c r="M20" t="inlineStr">
        <is>
          <t>4191.02</t>
        </is>
      </c>
      <c r="N20" t="inlineStr">
        <is>
          <t>4424.99</t>
        </is>
      </c>
      <c r="O20" t="inlineStr">
        <is>
          <t>2034.05</t>
        </is>
      </c>
      <c r="P20" t="inlineStr">
        <is>
          <t>1316.21</t>
        </is>
      </c>
      <c r="Q20" t="inlineStr">
        <is>
          <t>774.00</t>
        </is>
      </c>
      <c r="R20" t="inlineStr">
        <is>
          <t>402.46</t>
        </is>
      </c>
      <c r="S20" t="inlineStr">
        <is>
          <t>477.88</t>
        </is>
      </c>
    </row>
    <row r="21">
      <c r="A21" t="inlineStr">
        <is>
          <t>信用减值损失</t>
        </is>
      </c>
      <c r="B21" t="inlineStr">
        <is>
          <t>127.38</t>
        </is>
      </c>
      <c r="C21" t="inlineStr">
        <is>
          <t>721.59</t>
        </is>
      </c>
      <c r="D21" s="9" t="n">
        <v>-0.6611378524971235</v>
      </c>
      <c r="E21" t="inlineStr">
        <is>
          <t>2129.45</t>
        </is>
      </c>
      <c r="F21" s="8" t="n">
        <v>-0.4337713653623205</v>
      </c>
      <c r="G21" t="inlineStr">
        <is>
          <t>3760.76</t>
        </is>
      </c>
      <c r="H21" s="9" t="n">
        <v>1.515609008876432</v>
      </c>
      <c r="I21" t="inlineStr">
        <is>
          <t>1494.97</t>
        </is>
      </c>
      <c r="J21" s="8" t="n">
        <v>-0.4525583796867619</v>
      </c>
      <c r="K21" t="inlineStr">
        <is>
          <t>2730.83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-4666.22</t>
        </is>
      </c>
      <c r="D22" s="9" t="n">
        <v>-5.807562332577787</v>
      </c>
      <c r="E22" t="inlineStr">
        <is>
          <t>970.60</t>
        </is>
      </c>
      <c r="F22" s="9" t="n">
        <v>11.1325</v>
      </c>
      <c r="G22" t="inlineStr">
        <is>
          <t>80.00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-479.60</t>
        </is>
      </c>
      <c r="C23" t="inlineStr">
        <is>
          <t>-458.99</t>
        </is>
      </c>
      <c r="D23" s="9" t="n">
        <v>-28.96018276762402</v>
      </c>
      <c r="E23" t="inlineStr">
        <is>
          <t>-15.32</t>
        </is>
      </c>
      <c r="F23" s="9" t="n">
        <v>-1.006079147966938</v>
      </c>
      <c r="G23" t="inlineStr">
        <is>
          <t>2520.09</t>
        </is>
      </c>
      <c r="H23" s="5" t="n">
        <v>-0.02613873935843379</v>
      </c>
      <c r="I23" t="inlineStr">
        <is>
          <t>2587.73</t>
        </is>
      </c>
      <c r="J23" s="5" t="n">
        <v>0.1738877976419995</v>
      </c>
      <c r="K23" t="inlineStr">
        <is>
          <t>2204.41</t>
        </is>
      </c>
      <c r="L23" s="9" t="n">
        <v>2.110585877970311</v>
      </c>
      <c r="M23" t="inlineStr">
        <is>
          <t>708.68</t>
        </is>
      </c>
      <c r="N23" t="inlineStr">
        <is>
          <t>464.92</t>
        </is>
      </c>
      <c r="O23" t="inlineStr">
        <is>
          <t>6.95</t>
        </is>
      </c>
      <c r="P23" t="inlineStr">
        <is>
          <t>32.55</t>
        </is>
      </c>
      <c r="Q23" t="inlineStr">
        <is>
          <t>304.77</t>
        </is>
      </c>
      <c r="R23" t="inlineStr">
        <is>
          <t>48.75</t>
        </is>
      </c>
      <c r="S23" t="inlineStr">
        <is>
          <t>60.20</t>
        </is>
      </c>
    </row>
    <row r="24">
      <c r="A24" t="inlineStr">
        <is>
          <t>其中：联营企业和合营企业的投资收益</t>
        </is>
      </c>
      <c r="B24" t="inlineStr">
        <is>
          <t>-909.63</t>
        </is>
      </c>
      <c r="C24" t="inlineStr">
        <is>
          <t>-813.91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-528.06</t>
        </is>
      </c>
      <c r="C25" t="inlineStr">
        <is>
          <t>-38.99</t>
        </is>
      </c>
      <c r="D25" s="9" t="n">
        <v>0.9607497709816081</v>
      </c>
      <c r="E25" t="inlineStr">
        <is>
          <t>-993.37</t>
        </is>
      </c>
      <c r="F25" s="9" t="n">
        <v>-3.635633953987587</v>
      </c>
      <c r="G25" t="inlineStr">
        <is>
          <t>-214.29</t>
        </is>
      </c>
      <c r="H25" s="5" t="n">
        <v>-0.03078551156861805</v>
      </c>
      <c r="I25" t="inlineStr">
        <is>
          <t>-207.89</t>
        </is>
      </c>
      <c r="J25" s="9" t="n">
        <v>0.7809816791158778</v>
      </c>
      <c r="K25" t="inlineStr">
        <is>
          <t>-949.19</t>
        </is>
      </c>
      <c r="L25" s="9" t="n">
        <v>-2.603333080252069</v>
      </c>
      <c r="M25" t="inlineStr">
        <is>
          <t>-263.42</t>
        </is>
      </c>
      <c r="N25" t="inlineStr">
        <is>
          <t>-150.75</t>
        </is>
      </c>
      <c r="O25" t="inlineStr">
        <is>
          <t>-401.62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13100.00</t>
        </is>
      </c>
      <c r="C26" t="inlineStr">
        <is>
          <t>12400.00</t>
        </is>
      </c>
      <c r="D26" s="5" t="n">
        <v>-0.1328671328671329</v>
      </c>
      <c r="E26" t="inlineStr">
        <is>
          <t>14300.00</t>
        </is>
      </c>
      <c r="F26" s="8" t="n">
        <v>0.4648757621451517</v>
      </c>
      <c r="G26" t="inlineStr">
        <is>
          <t>9761.92</t>
        </is>
      </c>
      <c r="H26" s="5" t="n">
        <v>-0.1125527272727273</v>
      </c>
      <c r="I26" t="inlineStr">
        <is>
          <t>11000.00</t>
        </is>
      </c>
      <c r="J26" s="8" t="n">
        <v>0.4146963804350062</v>
      </c>
      <c r="K26" t="inlineStr">
        <is>
          <t>7775.52</t>
        </is>
      </c>
      <c r="L26" s="8" t="n">
        <v>0.3923918707660241</v>
      </c>
      <c r="M26" t="inlineStr">
        <is>
          <t>5584.29</t>
        </is>
      </c>
      <c r="N26" t="inlineStr">
        <is>
          <t>4848.35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75100.00</t>
        </is>
      </c>
      <c r="C27" t="inlineStr">
        <is>
          <t>105200.00</t>
        </is>
      </c>
      <c r="D27" s="5" t="n">
        <v>-0.1454102355808286</v>
      </c>
      <c r="E27" t="inlineStr">
        <is>
          <t>123100.00</t>
        </is>
      </c>
      <c r="F27" s="5" t="n">
        <v>0.1768642447418738</v>
      </c>
      <c r="G27" t="inlineStr">
        <is>
          <t>104600.00</t>
        </is>
      </c>
      <c r="H27" s="5" t="n">
        <v>-0.01040681173131504</v>
      </c>
      <c r="I27" t="inlineStr">
        <is>
          <t>105700.00</t>
        </is>
      </c>
      <c r="J27" s="5" t="n">
        <v>0.1402372017004098</v>
      </c>
      <c r="K27" t="inlineStr">
        <is>
          <t>92700.01</t>
        </is>
      </c>
      <c r="L27" s="5" t="n">
        <v>0.003246861471861415</v>
      </c>
      <c r="M27" t="inlineStr">
        <is>
          <t>92400.00</t>
        </is>
      </c>
      <c r="N27" t="inlineStr">
        <is>
          <t>80200.01</t>
        </is>
      </c>
      <c r="O27" t="inlineStr">
        <is>
          <t>62900.00</t>
        </is>
      </c>
      <c r="P27" t="inlineStr">
        <is>
          <t>49300.00</t>
        </is>
      </c>
      <c r="Q27" t="inlineStr">
        <is>
          <t>37400.00</t>
        </is>
      </c>
      <c r="R27" t="inlineStr">
        <is>
          <t>30700.00</t>
        </is>
      </c>
      <c r="S27" t="inlineStr">
        <is>
          <t>20100.00</t>
        </is>
      </c>
    </row>
    <row r="28">
      <c r="A28" t="inlineStr">
        <is>
          <t>加：营业外收入</t>
        </is>
      </c>
      <c r="B28" t="inlineStr">
        <is>
          <t>271.33</t>
        </is>
      </c>
      <c r="C28" t="inlineStr">
        <is>
          <t>496.60</t>
        </is>
      </c>
      <c r="D28" s="9" t="n">
        <v>2.260455649661874</v>
      </c>
      <c r="E28" t="inlineStr">
        <is>
          <t>152.31</t>
        </is>
      </c>
      <c r="F28" s="5" t="n">
        <v>0.1448436560432953</v>
      </c>
      <c r="G28" t="inlineStr">
        <is>
          <t>133.04</t>
        </is>
      </c>
      <c r="H28" s="9" t="n">
        <v>1.665598076537768</v>
      </c>
      <c r="I28" t="inlineStr">
        <is>
          <t>49.91</t>
        </is>
      </c>
      <c r="J28" s="8" t="n">
        <v>-0.3557506131405706</v>
      </c>
      <c r="K28" t="inlineStr">
        <is>
          <t>77.47</t>
        </is>
      </c>
      <c r="L28" s="9" t="n">
        <v>-0.8651194372867191</v>
      </c>
      <c r="M28" t="inlineStr">
        <is>
          <t>574.36</t>
        </is>
      </c>
      <c r="N28" t="inlineStr">
        <is>
          <t>111.08</t>
        </is>
      </c>
      <c r="O28" t="inlineStr">
        <is>
          <t>2659.89</t>
        </is>
      </c>
      <c r="P28" t="inlineStr">
        <is>
          <t>1923.72</t>
        </is>
      </c>
      <c r="Q28" t="inlineStr">
        <is>
          <t>987.59</t>
        </is>
      </c>
      <c r="R28" t="inlineStr">
        <is>
          <t>875.70</t>
        </is>
      </c>
      <c r="S28" t="inlineStr">
        <is>
          <t>444.15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3.43</t>
        </is>
      </c>
      <c r="Q29" t="inlineStr">
        <is>
          <t>--</t>
        </is>
      </c>
      <c r="R29" t="inlineStr">
        <is>
          <t>16.00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262.33</t>
        </is>
      </c>
      <c r="C30" t="inlineStr">
        <is>
          <t>951.67</t>
        </is>
      </c>
      <c r="D30" s="8" t="n">
        <v>0.34244121256577</v>
      </c>
      <c r="E30" t="inlineStr">
        <is>
          <t>708.91</t>
        </is>
      </c>
      <c r="F30" s="8" t="n">
        <v>0.4320546229521443</v>
      </c>
      <c r="G30" t="inlineStr">
        <is>
          <t>495.03</t>
        </is>
      </c>
      <c r="H30" s="8" t="n">
        <v>0.3279770367787107</v>
      </c>
      <c r="I30" t="inlineStr">
        <is>
          <t>372.77</t>
        </is>
      </c>
      <c r="J30" s="9" t="n">
        <v>-0.7641696242732512</v>
      </c>
      <c r="K30" t="inlineStr">
        <is>
          <t>1580.67</t>
        </is>
      </c>
      <c r="L30" s="9" t="n">
        <v>1.529517195026325</v>
      </c>
      <c r="M30" t="inlineStr">
        <is>
          <t>624.89</t>
        </is>
      </c>
      <c r="N30" t="inlineStr">
        <is>
          <t>283.16</t>
        </is>
      </c>
      <c r="O30" t="inlineStr">
        <is>
          <t>215.84</t>
        </is>
      </c>
      <c r="P30" t="inlineStr">
        <is>
          <t>549.22</t>
        </is>
      </c>
      <c r="Q30" t="inlineStr">
        <is>
          <t>476.62</t>
        </is>
      </c>
      <c r="R30" t="inlineStr">
        <is>
          <t>679.67</t>
        </is>
      </c>
      <c r="S30" t="inlineStr">
        <is>
          <t>476.45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480.57</t>
        </is>
      </c>
      <c r="Q31" t="inlineStr">
        <is>
          <t>423.20</t>
        </is>
      </c>
      <c r="R31" t="inlineStr">
        <is>
          <t>456.36</t>
        </is>
      </c>
      <c r="S31" t="inlineStr">
        <is>
          <t>420.43</t>
        </is>
      </c>
    </row>
    <row r="32">
      <c r="A32" t="inlineStr">
        <is>
          <t>四、利润总额</t>
        </is>
      </c>
      <c r="B32" t="inlineStr">
        <is>
          <t>75100.00</t>
        </is>
      </c>
      <c r="C32" t="inlineStr">
        <is>
          <t>104800.00</t>
        </is>
      </c>
      <c r="D32" s="5" t="n">
        <v>-0.1451876019575856</v>
      </c>
      <c r="E32" t="inlineStr">
        <is>
          <t>122600.00</t>
        </is>
      </c>
      <c r="F32" s="5" t="n">
        <v>0.1754554170661553</v>
      </c>
      <c r="G32" t="inlineStr">
        <is>
          <t>104300.00</t>
        </is>
      </c>
      <c r="H32" s="5" t="n">
        <v>-0.01043643263757116</v>
      </c>
      <c r="I32" t="inlineStr">
        <is>
          <t>105400.00</t>
        </is>
      </c>
      <c r="J32" s="5" t="n">
        <v>0.1557017543859649</v>
      </c>
      <c r="K32" t="inlineStr">
        <is>
          <t>91200.00</t>
        </is>
      </c>
      <c r="L32" s="5" t="n">
        <v>-0.01191755275379775</v>
      </c>
      <c r="M32" t="inlineStr">
        <is>
          <t>92299.99</t>
        </is>
      </c>
      <c r="N32" t="inlineStr">
        <is>
          <t>80000.00</t>
        </is>
      </c>
      <c r="O32" t="inlineStr">
        <is>
          <t>65300.00</t>
        </is>
      </c>
      <c r="P32" t="inlineStr">
        <is>
          <t>50700.00</t>
        </is>
      </c>
      <c r="Q32" t="inlineStr">
        <is>
          <t>37900.00</t>
        </is>
      </c>
      <c r="R32" t="inlineStr">
        <is>
          <t>30900.00</t>
        </is>
      </c>
      <c r="S32" t="inlineStr">
        <is>
          <t>20100.00</t>
        </is>
      </c>
    </row>
    <row r="33">
      <c r="A33" t="inlineStr">
        <is>
          <t>减：所得税费用</t>
        </is>
      </c>
      <c r="B33" t="inlineStr">
        <is>
          <t>9885.53</t>
        </is>
      </c>
      <c r="C33" t="inlineStr">
        <is>
          <t>13700.00</t>
        </is>
      </c>
      <c r="D33" s="5" t="n">
        <v>-0.05517241379310345</v>
      </c>
      <c r="E33" t="inlineStr">
        <is>
          <t>14500.00</t>
        </is>
      </c>
      <c r="F33" s="8" t="n">
        <v>0.2946428571428572</v>
      </c>
      <c r="G33" t="inlineStr">
        <is>
          <t>11200.00</t>
        </is>
      </c>
      <c r="H33" s="5" t="n">
        <v>-0.1317829457364341</v>
      </c>
      <c r="I33" t="inlineStr">
        <is>
          <t>12900.00</t>
        </is>
      </c>
      <c r="J33" s="5" t="n">
        <v>-0.04444444444444445</v>
      </c>
      <c r="K33" t="inlineStr">
        <is>
          <t>13500.00</t>
        </is>
      </c>
      <c r="L33" s="5" t="n">
        <v>0.0546875</v>
      </c>
      <c r="M33" t="inlineStr">
        <is>
          <t>12800.00</t>
        </is>
      </c>
      <c r="N33" t="inlineStr">
        <is>
          <t>14100.00</t>
        </is>
      </c>
      <c r="O33" t="inlineStr">
        <is>
          <t>11600.00</t>
        </is>
      </c>
      <c r="P33" t="inlineStr">
        <is>
          <t>8391.57</t>
        </is>
      </c>
      <c r="Q33" t="inlineStr">
        <is>
          <t>5020.51</t>
        </is>
      </c>
      <c r="R33" t="inlineStr">
        <is>
          <t>4169.64</t>
        </is>
      </c>
      <c r="S33" t="inlineStr">
        <is>
          <t>2553.87</t>
        </is>
      </c>
    </row>
    <row r="34">
      <c r="A34" t="inlineStr">
        <is>
          <t>五、净利润</t>
        </is>
      </c>
      <c r="B34" t="inlineStr">
        <is>
          <t>65200.00</t>
        </is>
      </c>
      <c r="C34" t="inlineStr">
        <is>
          <t>91100.00</t>
        </is>
      </c>
      <c r="D34" s="5" t="n">
        <v>-0.1572617946345976</v>
      </c>
      <c r="E34" t="inlineStr">
        <is>
          <t>108100.00</t>
        </is>
      </c>
      <c r="F34" s="5" t="n">
        <v>0.1611169536931307</v>
      </c>
      <c r="G34" t="inlineStr">
        <is>
          <t>93100.01</t>
        </is>
      </c>
      <c r="H34" s="5" t="n">
        <v>0.006486594594594538</v>
      </c>
      <c r="I34" t="inlineStr">
        <is>
          <t>92500.00</t>
        </is>
      </c>
      <c r="J34" s="5" t="n">
        <v>0.1904761904761905</v>
      </c>
      <c r="K34" t="inlineStr">
        <is>
          <t>77700.00</t>
        </is>
      </c>
      <c r="L34" s="5" t="n">
        <v>-0.02264150943396226</v>
      </c>
      <c r="M34" t="inlineStr">
        <is>
          <t>79500.00</t>
        </is>
      </c>
      <c r="N34" t="inlineStr">
        <is>
          <t>66000.00</t>
        </is>
      </c>
      <c r="O34" t="inlineStr">
        <is>
          <t>53700.00</t>
        </is>
      </c>
      <c r="P34" t="inlineStr">
        <is>
          <t>42300.00</t>
        </is>
      </c>
      <c r="Q34" t="inlineStr">
        <is>
          <t>32900.00</t>
        </is>
      </c>
      <c r="R34" t="inlineStr">
        <is>
          <t>26700.00</t>
        </is>
      </c>
      <c r="S34" t="inlineStr">
        <is>
          <t>17500.00</t>
        </is>
      </c>
    </row>
    <row r="35">
      <c r="A35" t="inlineStr">
        <is>
          <t>（一）持续经营净利润</t>
        </is>
      </c>
      <c r="B35" t="inlineStr">
        <is>
          <t>65200.00</t>
        </is>
      </c>
      <c r="C35" t="inlineStr">
        <is>
          <t>91100.00</t>
        </is>
      </c>
      <c r="D35" s="5" t="n">
        <v>-0.1572617946345976</v>
      </c>
      <c r="E35" t="inlineStr">
        <is>
          <t>108100.00</t>
        </is>
      </c>
      <c r="F35" s="5" t="n">
        <v>0.1611169536931307</v>
      </c>
      <c r="G35" t="inlineStr">
        <is>
          <t>93100.01</t>
        </is>
      </c>
      <c r="H35" s="5" t="n">
        <v>0.006486594594594538</v>
      </c>
      <c r="I35" t="inlineStr">
        <is>
          <t>92500.00</t>
        </is>
      </c>
      <c r="J35" s="5" t="n">
        <v>0.1904761904761905</v>
      </c>
      <c r="K35" t="inlineStr">
        <is>
          <t>77700.00</t>
        </is>
      </c>
      <c r="L35" s="5" t="n">
        <v>-0.02264150943396226</v>
      </c>
      <c r="M35" t="inlineStr">
        <is>
          <t>79500.00</t>
        </is>
      </c>
      <c r="N35" t="inlineStr">
        <is>
          <t>66000.00</t>
        </is>
      </c>
      <c r="O35" t="inlineStr">
        <is>
          <t>53700.00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65700.00</t>
        </is>
      </c>
      <c r="C36" t="inlineStr">
        <is>
          <t>93600.00</t>
        </is>
      </c>
      <c r="D36" s="5" t="n">
        <v>-0.1219512195121951</v>
      </c>
      <c r="E36" t="inlineStr">
        <is>
          <t>106600.00</t>
        </is>
      </c>
      <c r="F36" s="5" t="n">
        <v>0.1401069518716578</v>
      </c>
      <c r="G36" t="inlineStr">
        <is>
          <t>93500.00</t>
        </is>
      </c>
      <c r="H36" s="5" t="n">
        <v>0.01520086862106406</v>
      </c>
      <c r="I36" t="inlineStr">
        <is>
          <t>92100.00</t>
        </is>
      </c>
      <c r="J36" s="5" t="n">
        <v>0.1003584229390681</v>
      </c>
      <c r="K36" t="inlineStr">
        <is>
          <t>83700.00</t>
        </is>
      </c>
      <c r="L36" s="5" t="n">
        <v>0.04234122042341221</v>
      </c>
      <c r="M36" t="inlineStr">
        <is>
          <t>80300.00</t>
        </is>
      </c>
      <c r="N36" t="inlineStr">
        <is>
          <t>66000.00</t>
        </is>
      </c>
      <c r="O36" t="inlineStr">
        <is>
          <t>53700.00</t>
        </is>
      </c>
      <c r="P36" t="inlineStr">
        <is>
          <t>42200.00</t>
        </is>
      </c>
      <c r="Q36" t="inlineStr">
        <is>
          <t>32600.00</t>
        </is>
      </c>
      <c r="R36" t="inlineStr">
        <is>
          <t>26400.00</t>
        </is>
      </c>
      <c r="S36" t="inlineStr">
        <is>
          <t>17500.00</t>
        </is>
      </c>
    </row>
    <row r="37">
      <c r="A37" t="inlineStr">
        <is>
          <t>少数股东损益</t>
        </is>
      </c>
      <c r="B37" t="inlineStr">
        <is>
          <t>-448.60</t>
        </is>
      </c>
      <c r="C37" t="inlineStr">
        <is>
          <t>-2522.30</t>
        </is>
      </c>
      <c r="D37" s="9" t="n">
        <v>-2.648497444544659</v>
      </c>
      <c r="E37" t="inlineStr">
        <is>
          <t>1530.06</t>
        </is>
      </c>
      <c r="F37" s="9" t="n">
        <v>4.299605356796274</v>
      </c>
      <c r="G37" t="inlineStr">
        <is>
          <t>-463.71</t>
        </is>
      </c>
      <c r="H37" s="9" t="n">
        <v>-2.260013042769415</v>
      </c>
      <c r="I37" t="inlineStr">
        <is>
          <t>368.02</t>
        </is>
      </c>
      <c r="J37" s="9" t="n">
        <v>1.061323482118011</v>
      </c>
      <c r="K37" t="inlineStr">
        <is>
          <t>-6001.29</t>
        </is>
      </c>
      <c r="L37" s="9" t="n">
        <v>-7.021613601732295</v>
      </c>
      <c r="M37" t="inlineStr">
        <is>
          <t>-748.14</t>
        </is>
      </c>
      <c r="N37" t="inlineStr">
        <is>
          <t>--</t>
        </is>
      </c>
      <c r="O37" t="inlineStr">
        <is>
          <t>--</t>
        </is>
      </c>
      <c r="P37" t="inlineStr">
        <is>
          <t>22.38</t>
        </is>
      </c>
      <c r="Q37" t="inlineStr">
        <is>
          <t>372.05</t>
        </is>
      </c>
      <c r="R37" t="inlineStr">
        <is>
          <t>307.63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59100.00</t>
        </is>
      </c>
      <c r="C38" t="inlineStr">
        <is>
          <t>89300.00</t>
        </is>
      </c>
      <c r="D38" s="5" t="n">
        <v>-0.06687565308254964</v>
      </c>
      <c r="E38" t="inlineStr">
        <is>
          <t>95700.00</t>
        </is>
      </c>
      <c r="F38" s="5" t="n">
        <v>0.1420047732696897</v>
      </c>
      <c r="G38" t="inlineStr">
        <is>
          <t>83800.00</t>
        </is>
      </c>
      <c r="H38" s="5" t="n">
        <v>0.02319914813176405</v>
      </c>
      <c r="I38" t="inlineStr">
        <is>
          <t>81899.99</t>
        </is>
      </c>
      <c r="J38" s="5" t="n">
        <v>0.06363623376623384</v>
      </c>
      <c r="K38" t="inlineStr">
        <is>
          <t>77000.00</t>
        </is>
      </c>
      <c r="L38" s="5" t="n">
        <v>0.02529960053262317</v>
      </c>
      <c r="M38" t="inlineStr">
        <is>
          <t>75100.00</t>
        </is>
      </c>
      <c r="N38" t="inlineStr">
        <is>
          <t>63000.00</t>
        </is>
      </c>
      <c r="O38" t="inlineStr">
        <is>
          <t>52100.00</t>
        </is>
      </c>
      <c r="P38" t="inlineStr">
        <is>
          <t>41100.00</t>
        </is>
      </c>
      <c r="Q38" t="inlineStr">
        <is>
          <t>31900.00</t>
        </is>
      </c>
      <c r="R38" t="inlineStr">
        <is>
          <t>26200.00</t>
        </is>
      </c>
      <c r="S38" t="inlineStr">
        <is>
          <t>17600.00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-18.48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-18.48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65200.00</t>
        </is>
      </c>
      <c r="C44" t="inlineStr">
        <is>
          <t>91100.00</t>
        </is>
      </c>
      <c r="D44" s="5" t="n">
        <v>-0.1572617946345976</v>
      </c>
      <c r="E44" t="inlineStr">
        <is>
          <t>108100.00</t>
        </is>
      </c>
      <c r="F44" s="5" t="n">
        <v>0.1611169536931307</v>
      </c>
      <c r="G44" t="inlineStr">
        <is>
          <t>93100.01</t>
        </is>
      </c>
      <c r="H44" s="5" t="n">
        <v>0.006486594594594538</v>
      </c>
      <c r="I44" t="inlineStr">
        <is>
          <t>92500.00</t>
        </is>
      </c>
      <c r="J44" s="5" t="n">
        <v>0.1904761904761905</v>
      </c>
      <c r="K44" t="inlineStr">
        <is>
          <t>77700.00</t>
        </is>
      </c>
      <c r="L44" s="5" t="n">
        <v>-0.02264150943396226</v>
      </c>
      <c r="M44" t="inlineStr">
        <is>
          <t>79500.00</t>
        </is>
      </c>
      <c r="N44" t="inlineStr">
        <is>
          <t>66000.00</t>
        </is>
      </c>
      <c r="O44" t="inlineStr">
        <is>
          <t>53700.00</t>
        </is>
      </c>
      <c r="P44" t="inlineStr">
        <is>
          <t>42300.00</t>
        </is>
      </c>
      <c r="Q44" t="inlineStr">
        <is>
          <t>32900.00</t>
        </is>
      </c>
      <c r="R44" t="inlineStr">
        <is>
          <t>26700.00</t>
        </is>
      </c>
      <c r="S44" t="inlineStr">
        <is>
          <t>17500.00</t>
        </is>
      </c>
    </row>
    <row r="45">
      <c r="A45" t="inlineStr">
        <is>
          <t>归属于母公司股东的综合收益总额</t>
        </is>
      </c>
      <c r="B45" t="inlineStr">
        <is>
          <t>65600.00</t>
        </is>
      </c>
      <c r="C45" t="inlineStr">
        <is>
          <t>93600.00</t>
        </is>
      </c>
      <c r="D45" s="5" t="n">
        <v>-0.1219512195121951</v>
      </c>
      <c r="E45" t="inlineStr">
        <is>
          <t>106600.00</t>
        </is>
      </c>
      <c r="F45" s="5" t="n">
        <v>0.1401069518716578</v>
      </c>
      <c r="G45" t="inlineStr">
        <is>
          <t>93500.00</t>
        </is>
      </c>
      <c r="H45" s="5" t="n">
        <v>0.01520086862106406</v>
      </c>
      <c r="I45" t="inlineStr">
        <is>
          <t>92100.00</t>
        </is>
      </c>
      <c r="J45" s="5" t="n">
        <v>0.1003584229390681</v>
      </c>
      <c r="K45" t="inlineStr">
        <is>
          <t>83700.00</t>
        </is>
      </c>
      <c r="L45" s="5" t="n">
        <v>0.04234122042341221</v>
      </c>
      <c r="M45" t="inlineStr">
        <is>
          <t>80300.00</t>
        </is>
      </c>
      <c r="N45" t="inlineStr">
        <is>
          <t>66000.00</t>
        </is>
      </c>
      <c r="O45" t="inlineStr">
        <is>
          <t>53700.00</t>
        </is>
      </c>
      <c r="P45" t="inlineStr">
        <is>
          <t>42200.00</t>
        </is>
      </c>
      <c r="Q45" t="inlineStr">
        <is>
          <t>32600.00</t>
        </is>
      </c>
      <c r="R45" t="inlineStr">
        <is>
          <t>26400.00</t>
        </is>
      </c>
      <c r="S45" t="inlineStr">
        <is>
          <t>17500.00</t>
        </is>
      </c>
    </row>
    <row r="46">
      <c r="A46" t="inlineStr">
        <is>
          <t>归属于少数股东的综合收益总额</t>
        </is>
      </c>
      <c r="B46" t="inlineStr">
        <is>
          <t>-448.60</t>
        </is>
      </c>
      <c r="C46" t="inlineStr">
        <is>
          <t>-2522.30</t>
        </is>
      </c>
      <c r="D46" s="9" t="n">
        <v>-2.648497444544659</v>
      </c>
      <c r="E46" t="inlineStr">
        <is>
          <t>1530.06</t>
        </is>
      </c>
      <c r="F46" s="9" t="n">
        <v>4.299605356796274</v>
      </c>
      <c r="G46" t="inlineStr">
        <is>
          <t>-463.71</t>
        </is>
      </c>
      <c r="H46" s="9" t="n">
        <v>-2.260013042769415</v>
      </c>
      <c r="I46" t="inlineStr">
        <is>
          <t>368.02</t>
        </is>
      </c>
      <c r="J46" s="9" t="n">
        <v>1.061323482118011</v>
      </c>
      <c r="K46" t="inlineStr">
        <is>
          <t>-6001.29</t>
        </is>
      </c>
      <c r="L46" s="9" t="n">
        <v>-7.021613601732295</v>
      </c>
      <c r="M46" t="inlineStr">
        <is>
          <t>-748.14</t>
        </is>
      </c>
      <c r="N46" t="inlineStr">
        <is>
          <t>--</t>
        </is>
      </c>
      <c r="O46" t="inlineStr">
        <is>
          <t>--</t>
        </is>
      </c>
      <c r="P46" t="inlineStr">
        <is>
          <t>22.38</t>
        </is>
      </c>
      <c r="Q46" t="inlineStr">
        <is>
          <t>372.05</t>
        </is>
      </c>
      <c r="R46" t="inlineStr">
        <is>
          <t>307.63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40300.00</t>
        </is>
      </c>
      <c r="C3" t="inlineStr">
        <is>
          <t>69300.00</t>
        </is>
      </c>
      <c r="D3" s="8" t="n">
        <v>0.4558823529411765</v>
      </c>
      <c r="E3" t="inlineStr">
        <is>
          <t>47600.00</t>
        </is>
      </c>
      <c r="F3" s="9" t="n">
        <v>1.609475032010243</v>
      </c>
      <c r="G3" t="inlineStr">
        <is>
          <t>-78100.00</t>
        </is>
      </c>
      <c r="H3" s="9" t="n">
        <v>-2.372583479789104</v>
      </c>
      <c r="I3" t="inlineStr">
        <is>
          <t>56900.00</t>
        </is>
      </c>
      <c r="J3" s="9" t="n">
        <v>198.0426290819684</v>
      </c>
      <c r="K3" t="inlineStr">
        <is>
          <t>-288.77</t>
        </is>
      </c>
      <c r="L3" s="9" t="n">
        <v>-1.014885051546392</v>
      </c>
      <c r="M3" t="inlineStr">
        <is>
          <t>19400.00</t>
        </is>
      </c>
      <c r="N3" t="inlineStr">
        <is>
          <t>-52300.00</t>
        </is>
      </c>
      <c r="O3" t="inlineStr">
        <is>
          <t>109200.00</t>
        </is>
      </c>
      <c r="P3" t="inlineStr">
        <is>
          <t>12000.00</t>
        </is>
      </c>
      <c r="Q3" t="inlineStr">
        <is>
          <t>2187.58</t>
        </is>
      </c>
      <c r="R3" t="inlineStr">
        <is>
          <t>4288.90</t>
        </is>
      </c>
      <c r="S3" t="inlineStr">
        <is>
          <t>-495.12</t>
        </is>
      </c>
    </row>
    <row r="4">
      <c r="A4" t="inlineStr">
        <is>
          <t>*经营活动产生的现金流量净额</t>
        </is>
      </c>
      <c r="B4" t="inlineStr">
        <is>
          <t>114900.00</t>
        </is>
      </c>
      <c r="C4" t="inlineStr">
        <is>
          <t>211500.00</t>
        </is>
      </c>
      <c r="D4" s="8" t="n">
        <v>0.3601286173633441</v>
      </c>
      <c r="E4" t="inlineStr">
        <is>
          <t>155500.00</t>
        </is>
      </c>
      <c r="F4" s="8" t="n">
        <v>0.3640350877192983</v>
      </c>
      <c r="G4" t="inlineStr">
        <is>
          <t>114000.00</t>
        </is>
      </c>
      <c r="H4" s="8" t="n">
        <v>-0.2534381139489195</v>
      </c>
      <c r="I4" t="inlineStr">
        <is>
          <t>152700.00</t>
        </is>
      </c>
      <c r="J4" s="9" t="n">
        <v>0.7471395881006865</v>
      </c>
      <c r="K4" t="inlineStr">
        <is>
          <t>87400.00</t>
        </is>
      </c>
      <c r="L4" s="5" t="n">
        <v>0.08706467661691543</v>
      </c>
      <c r="M4" t="inlineStr">
        <is>
          <t>80400.00</t>
        </is>
      </c>
      <c r="N4" t="inlineStr">
        <is>
          <t>72900.00</t>
        </is>
      </c>
      <c r="O4" t="inlineStr">
        <is>
          <t>54100.00</t>
        </is>
      </c>
      <c r="P4" t="inlineStr">
        <is>
          <t>56500.00</t>
        </is>
      </c>
      <c r="Q4" t="inlineStr">
        <is>
          <t>36000.00</t>
        </is>
      </c>
      <c r="R4" t="inlineStr">
        <is>
          <t>23100.00</t>
        </is>
      </c>
      <c r="S4" t="inlineStr">
        <is>
          <t>25100.00</t>
        </is>
      </c>
    </row>
    <row r="5">
      <c r="A5" t="inlineStr">
        <is>
          <t>*投资活动产生的现金流量净额</t>
        </is>
      </c>
      <c r="B5" t="inlineStr">
        <is>
          <t>-58300.00</t>
        </is>
      </c>
      <c r="C5" t="inlineStr">
        <is>
          <t>-187400.00</t>
        </is>
      </c>
      <c r="D5" s="5" t="n">
        <v>-0.1823343848580442</v>
      </c>
      <c r="E5" t="inlineStr">
        <is>
          <t>-158500.00</t>
        </is>
      </c>
      <c r="F5" s="5" t="n">
        <v>0.02879901960784314</v>
      </c>
      <c r="G5" t="inlineStr">
        <is>
          <t>-163200.00</t>
        </is>
      </c>
      <c r="H5" s="8" t="n">
        <v>0.3064173395665108</v>
      </c>
      <c r="I5" t="inlineStr">
        <is>
          <t>-235300.00</t>
        </is>
      </c>
      <c r="J5" s="9" t="n">
        <v>-2.642414860681114</v>
      </c>
      <c r="K5" t="inlineStr">
        <is>
          <t>-64600.00</t>
        </is>
      </c>
      <c r="L5" s="9" t="n">
        <v>0.5345821325648416</v>
      </c>
      <c r="M5" t="inlineStr">
        <is>
          <t>-138800.00</t>
        </is>
      </c>
      <c r="N5" t="inlineStr">
        <is>
          <t>-58100.00</t>
        </is>
      </c>
      <c r="O5" t="inlineStr">
        <is>
          <t>-31400.00</t>
        </is>
      </c>
      <c r="P5" t="inlineStr">
        <is>
          <t>-26600.00</t>
        </is>
      </c>
      <c r="Q5" t="inlineStr">
        <is>
          <t>-28000.00</t>
        </is>
      </c>
      <c r="R5" t="inlineStr">
        <is>
          <t>-27900.00</t>
        </is>
      </c>
      <c r="S5" t="inlineStr">
        <is>
          <t>-24700.00</t>
        </is>
      </c>
    </row>
    <row r="6">
      <c r="A6" t="inlineStr">
        <is>
          <t>*筹资活动产生的现金流量净额</t>
        </is>
      </c>
      <c r="B6" t="inlineStr">
        <is>
          <t>-18700.00</t>
        </is>
      </c>
      <c r="C6" t="inlineStr">
        <is>
          <t>43600.00</t>
        </is>
      </c>
      <c r="D6" s="5" t="n">
        <v>-0.09355509355509356</v>
      </c>
      <c r="E6" t="inlineStr">
        <is>
          <t>48100.00</t>
        </is>
      </c>
      <c r="F6" s="9" t="n">
        <v>2.768382352941177</v>
      </c>
      <c r="G6" t="inlineStr">
        <is>
          <t>-27200.00</t>
        </is>
      </c>
      <c r="H6" s="9" t="n">
        <v>-1.192771084337349</v>
      </c>
      <c r="I6" t="inlineStr">
        <is>
          <t>141100.00</t>
        </is>
      </c>
      <c r="J6" s="9" t="n">
        <v>7.055793991416309</v>
      </c>
      <c r="K6" t="inlineStr">
        <is>
          <t>-23300.00</t>
        </is>
      </c>
      <c r="L6" s="9" t="n">
        <v>-1.301033591731266</v>
      </c>
      <c r="M6" t="inlineStr">
        <is>
          <t>77400.00</t>
        </is>
      </c>
      <c r="N6" t="inlineStr">
        <is>
          <t>-66200.00</t>
        </is>
      </c>
      <c r="O6" t="inlineStr">
        <is>
          <t>86200.00</t>
        </is>
      </c>
      <c r="P6" t="inlineStr">
        <is>
          <t>-18000.00</t>
        </is>
      </c>
      <c r="Q6" t="inlineStr">
        <is>
          <t>-5644.06</t>
        </is>
      </c>
      <c r="R6" t="inlineStr">
        <is>
          <t>9130.31</t>
        </is>
      </c>
      <c r="S6" t="inlineStr">
        <is>
          <t>-893.35</t>
        </is>
      </c>
    </row>
    <row r="7">
      <c r="A7" t="inlineStr">
        <is>
          <t>*期末现金及现金等价物余额</t>
        </is>
      </c>
      <c r="B7" t="inlineStr">
        <is>
          <t>237100.00</t>
        </is>
      </c>
      <c r="C7" t="inlineStr">
        <is>
          <t>196800.00</t>
        </is>
      </c>
      <c r="D7" s="9" t="n">
        <v>0.542319749216301</v>
      </c>
      <c r="E7" t="inlineStr">
        <is>
          <t>127600.00</t>
        </is>
      </c>
      <c r="F7" s="9" t="n">
        <v>0.595</v>
      </c>
      <c r="G7" t="inlineStr">
        <is>
          <t>80000.00</t>
        </is>
      </c>
      <c r="H7" s="8" t="n">
        <v>-0.4939911448450348</v>
      </c>
      <c r="I7" t="inlineStr">
        <is>
          <t>158100.00</t>
        </is>
      </c>
      <c r="J7" s="9" t="n">
        <v>0.5637982195845698</v>
      </c>
      <c r="K7" t="inlineStr">
        <is>
          <t>101100.00</t>
        </is>
      </c>
      <c r="L7" s="5" t="n">
        <v>-0.002958579881656805</v>
      </c>
      <c r="M7" t="inlineStr">
        <is>
          <t>101400.00</t>
        </is>
      </c>
      <c r="N7" t="inlineStr">
        <is>
          <t>82000.00</t>
        </is>
      </c>
      <c r="O7" t="inlineStr">
        <is>
          <t>134300.00</t>
        </is>
      </c>
      <c r="P7" t="inlineStr">
        <is>
          <t>25100.00</t>
        </is>
      </c>
      <c r="Q7" t="inlineStr">
        <is>
          <t>13200.00</t>
        </is>
      </c>
      <c r="R7" t="inlineStr">
        <is>
          <t>11000.00</t>
        </is>
      </c>
      <c r="S7" t="inlineStr">
        <is>
          <t>6688.00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601900.00</t>
        </is>
      </c>
      <c r="C10" t="inlineStr">
        <is>
          <t>1107200.00</t>
        </is>
      </c>
      <c r="D10" s="5" t="n">
        <v>0.02177925433739387</v>
      </c>
      <c r="E10" t="inlineStr">
        <is>
          <t>1083600.00</t>
        </is>
      </c>
      <c r="F10" s="5" t="n">
        <v>0.1761641159231521</v>
      </c>
      <c r="G10" t="inlineStr">
        <is>
          <t>921300.00</t>
        </is>
      </c>
      <c r="H10" s="8" t="n">
        <v>0.2700578990901571</v>
      </c>
      <c r="I10" t="inlineStr">
        <is>
          <t>725400.00</t>
        </is>
      </c>
      <c r="J10" s="5" t="n">
        <v>0.1851004737787943</v>
      </c>
      <c r="K10" t="inlineStr">
        <is>
          <t>612100.00</t>
        </is>
      </c>
      <c r="L10" s="5" t="n">
        <v>0.1943414634146342</v>
      </c>
      <c r="M10" t="inlineStr">
        <is>
          <t>512500.00</t>
        </is>
      </c>
      <c r="N10" t="inlineStr">
        <is>
          <t>421000.00</t>
        </is>
      </c>
      <c r="O10" t="inlineStr">
        <is>
          <t>300900.00</t>
        </is>
      </c>
      <c r="P10" t="inlineStr">
        <is>
          <t>244600.00</t>
        </is>
      </c>
      <c r="Q10" t="inlineStr">
        <is>
          <t>192800.00</t>
        </is>
      </c>
      <c r="R10" t="inlineStr">
        <is>
          <t>156600.00</t>
        </is>
      </c>
      <c r="S10" t="inlineStr">
        <is>
          <t>129700.00</t>
        </is>
      </c>
    </row>
    <row r="11">
      <c r="A11" t="inlineStr">
        <is>
          <t>收到的税费与返还</t>
        </is>
      </c>
      <c r="B11" t="inlineStr">
        <is>
          <t>13900.00</t>
        </is>
      </c>
      <c r="C11" t="inlineStr">
        <is>
          <t>25800.00</t>
        </is>
      </c>
      <c r="D11" s="8" t="n">
        <v>-0.3156498673740053</v>
      </c>
      <c r="E11" t="inlineStr">
        <is>
          <t>37700.00</t>
        </is>
      </c>
      <c r="F11" s="5" t="n">
        <v>-0.2178423236514523</v>
      </c>
      <c r="G11" t="inlineStr">
        <is>
          <t>48200.00</t>
        </is>
      </c>
      <c r="H11" s="9" t="n">
        <v>2.394366197183099</v>
      </c>
      <c r="I11" t="inlineStr">
        <is>
          <t>14200.00</t>
        </is>
      </c>
      <c r="J11" s="5" t="n">
        <v>0.1639344262295082</v>
      </c>
      <c r="K11" t="inlineStr">
        <is>
          <t>12200.00</t>
        </is>
      </c>
      <c r="L11" s="9" t="n">
        <v>1.570943283305306</v>
      </c>
      <c r="M11" t="inlineStr">
        <is>
          <t>4745.34</t>
        </is>
      </c>
      <c r="N11" t="inlineStr">
        <is>
          <t>3995.25</t>
        </is>
      </c>
      <c r="O11" t="inlineStr">
        <is>
          <t>2965.65</t>
        </is>
      </c>
      <c r="P11" t="inlineStr">
        <is>
          <t>2456.58</t>
        </is>
      </c>
      <c r="Q11" t="inlineStr">
        <is>
          <t>3421.95</t>
        </is>
      </c>
      <c r="R11" t="inlineStr">
        <is>
          <t>4867.87</t>
        </is>
      </c>
      <c r="S11" t="inlineStr">
        <is>
          <t>1585.88</t>
        </is>
      </c>
    </row>
    <row r="12">
      <c r="A12" t="inlineStr">
        <is>
          <t>收到其他与经营活动有关的现金</t>
        </is>
      </c>
      <c r="B12" t="inlineStr">
        <is>
          <t>14900.00</t>
        </is>
      </c>
      <c r="C12" t="inlineStr">
        <is>
          <t>21100.00</t>
        </is>
      </c>
      <c r="D12" s="5" t="n">
        <v>-0.02314814814814815</v>
      </c>
      <c r="E12" t="inlineStr">
        <is>
          <t>21600.00</t>
        </is>
      </c>
      <c r="F12" s="9" t="n">
        <v>0.8151260504201681</v>
      </c>
      <c r="G12" t="inlineStr">
        <is>
          <t>11900.00</t>
        </is>
      </c>
      <c r="H12" s="8" t="n">
        <v>-0.3636363636363636</v>
      </c>
      <c r="I12" t="inlineStr">
        <is>
          <t>18700.00</t>
        </is>
      </c>
      <c r="J12" s="9" t="n">
        <v>0.6260869565217392</v>
      </c>
      <c r="K12" t="inlineStr">
        <is>
          <t>11500.00</t>
        </is>
      </c>
      <c r="L12" s="8" t="n">
        <v>0.4527410697479937</v>
      </c>
      <c r="M12" t="inlineStr">
        <is>
          <t>7916.07</t>
        </is>
      </c>
      <c r="N12" t="inlineStr">
        <is>
          <t>7181.15</t>
        </is>
      </c>
      <c r="O12" t="inlineStr">
        <is>
          <t>3068.07</t>
        </is>
      </c>
      <c r="P12" t="inlineStr">
        <is>
          <t>1473.72</t>
        </is>
      </c>
      <c r="Q12" t="inlineStr">
        <is>
          <t>842.15</t>
        </is>
      </c>
      <c r="R12" t="inlineStr">
        <is>
          <t>824.30</t>
        </is>
      </c>
      <c r="S12" t="inlineStr">
        <is>
          <t>700.71</t>
        </is>
      </c>
    </row>
    <row r="13">
      <c r="A13" t="inlineStr">
        <is>
          <t>经营活动现金流入小计</t>
        </is>
      </c>
      <c r="B13" t="inlineStr">
        <is>
          <t>630800.00</t>
        </is>
      </c>
      <c r="C13" t="inlineStr">
        <is>
          <t>1154100.00</t>
        </is>
      </c>
      <c r="D13" s="5" t="n">
        <v>0.009887994399719985</v>
      </c>
      <c r="E13" t="inlineStr">
        <is>
          <t>1142800.00</t>
        </is>
      </c>
      <c r="F13" s="5" t="n">
        <v>0.1645776011413431</v>
      </c>
      <c r="G13" t="inlineStr">
        <is>
          <t>981300.00</t>
        </is>
      </c>
      <c r="H13" s="8" t="n">
        <v>0.2942495383803746</v>
      </c>
      <c r="I13" t="inlineStr">
        <is>
          <t>758200.00</t>
        </is>
      </c>
      <c r="J13" s="5" t="n">
        <v>0.1927009595721252</v>
      </c>
      <c r="K13" t="inlineStr">
        <is>
          <t>635700.00</t>
        </is>
      </c>
      <c r="L13" s="5" t="n">
        <v>0.2106265473243192</v>
      </c>
      <c r="M13" t="inlineStr">
        <is>
          <t>525100.00</t>
        </is>
      </c>
      <c r="N13" t="inlineStr">
        <is>
          <t>432200.00</t>
        </is>
      </c>
      <c r="O13" t="inlineStr">
        <is>
          <t>306900.00</t>
        </is>
      </c>
      <c r="P13" t="inlineStr">
        <is>
          <t>248500.00</t>
        </is>
      </c>
      <c r="Q13" t="inlineStr">
        <is>
          <t>197100.00</t>
        </is>
      </c>
      <c r="R13" t="inlineStr">
        <is>
          <t>162300.00</t>
        </is>
      </c>
      <c r="S13" t="inlineStr">
        <is>
          <t>132000.00</t>
        </is>
      </c>
    </row>
    <row r="14">
      <c r="A14" t="inlineStr">
        <is>
          <t>购买商品、接受劳务支付的现金</t>
        </is>
      </c>
      <c r="B14" t="inlineStr">
        <is>
          <t>352600.00</t>
        </is>
      </c>
      <c r="C14" t="inlineStr">
        <is>
          <t>666100.00</t>
        </is>
      </c>
      <c r="D14" s="5" t="n">
        <v>-0.08665843959961607</v>
      </c>
      <c r="E14" t="inlineStr">
        <is>
          <t>729300.00</t>
        </is>
      </c>
      <c r="F14" s="5" t="n">
        <v>0.1352739726027397</v>
      </c>
      <c r="G14" t="inlineStr">
        <is>
          <t>642400.00</t>
        </is>
      </c>
      <c r="H14" s="8" t="n">
        <v>0.493953488372093</v>
      </c>
      <c r="I14" t="inlineStr">
        <is>
          <t>430000.00</t>
        </is>
      </c>
      <c r="J14" s="5" t="n">
        <v>0.1224223440354999</v>
      </c>
      <c r="K14" t="inlineStr">
        <is>
          <t>383100.00</t>
        </is>
      </c>
      <c r="L14" s="5" t="n">
        <v>0.2115749525616698</v>
      </c>
      <c r="M14" t="inlineStr">
        <is>
          <t>316200.00</t>
        </is>
      </c>
      <c r="N14" t="inlineStr">
        <is>
          <t>247500.00</t>
        </is>
      </c>
      <c r="O14" t="inlineStr">
        <is>
          <t>159800.00</t>
        </is>
      </c>
      <c r="P14" t="inlineStr">
        <is>
          <t>121400.00</t>
        </is>
      </c>
      <c r="Q14" t="inlineStr">
        <is>
          <t>100400.00</t>
        </is>
      </c>
      <c r="R14" t="inlineStr">
        <is>
          <t>92600.00</t>
        </is>
      </c>
      <c r="S14" t="inlineStr">
        <is>
          <t>75200.00</t>
        </is>
      </c>
    </row>
    <row r="15">
      <c r="A15" t="inlineStr">
        <is>
          <t>支付给职工以及为职工支付的现金</t>
        </is>
      </c>
      <c r="B15" t="inlineStr">
        <is>
          <t>109700.00</t>
        </is>
      </c>
      <c r="C15" t="inlineStr">
        <is>
          <t>189500.00</t>
        </is>
      </c>
      <c r="D15" s="5" t="n">
        <v>0.05629877369007804</v>
      </c>
      <c r="E15" t="inlineStr">
        <is>
          <t>179400.00</t>
        </is>
      </c>
      <c r="F15" s="5" t="n">
        <v>0.09190505173463177</v>
      </c>
      <c r="G15" t="inlineStr">
        <is>
          <t>164300.00</t>
        </is>
      </c>
      <c r="H15" s="8" t="n">
        <v>0.3489326765188834</v>
      </c>
      <c r="I15" t="inlineStr">
        <is>
          <t>121800.00</t>
        </is>
      </c>
      <c r="J15" s="5" t="n">
        <v>0.0797872340425532</v>
      </c>
      <c r="K15" t="inlineStr">
        <is>
          <t>112800.00</t>
        </is>
      </c>
      <c r="L15" s="8" t="n">
        <v>0.3995035484486913</v>
      </c>
      <c r="M15" t="inlineStr">
        <is>
          <t>80600.01</t>
        </is>
      </c>
      <c r="N15" t="inlineStr">
        <is>
          <t>67400.00</t>
        </is>
      </c>
      <c r="O15" t="inlineStr">
        <is>
          <t>56300.00</t>
        </is>
      </c>
      <c r="P15" t="inlineStr">
        <is>
          <t>46600.00</t>
        </is>
      </c>
      <c r="Q15" t="inlineStr">
        <is>
          <t>37100.00</t>
        </is>
      </c>
      <c r="R15" t="inlineStr">
        <is>
          <t>26400.00</t>
        </is>
      </c>
      <c r="S15" t="inlineStr">
        <is>
          <t>19000.00</t>
        </is>
      </c>
    </row>
    <row r="16">
      <c r="A16" t="inlineStr">
        <is>
          <t>支付的各项税费</t>
        </is>
      </c>
      <c r="B16" t="inlineStr">
        <is>
          <t>24500.00</t>
        </is>
      </c>
      <c r="C16" t="inlineStr">
        <is>
          <t>38300.00</t>
        </is>
      </c>
      <c r="D16" s="5" t="n">
        <v>0.1133720930232558</v>
      </c>
      <c r="E16" t="inlineStr">
        <is>
          <t>34400.00</t>
        </is>
      </c>
      <c r="F16" s="9" t="n">
        <v>0.7731958762886598</v>
      </c>
      <c r="G16" t="inlineStr">
        <is>
          <t>19400.00</t>
        </is>
      </c>
      <c r="H16" s="5" t="n">
        <v>-0.03482587064676617</v>
      </c>
      <c r="I16" t="inlineStr">
        <is>
          <t>20100.00</t>
        </is>
      </c>
      <c r="J16" s="8" t="n">
        <v>0.2721518987341772</v>
      </c>
      <c r="K16" t="inlineStr">
        <is>
          <t>15800.00</t>
        </is>
      </c>
      <c r="L16" s="8" t="n">
        <v>-0.3070175438596491</v>
      </c>
      <c r="M16" t="inlineStr">
        <is>
          <t>22800.00</t>
        </is>
      </c>
      <c r="N16" t="inlineStr">
        <is>
          <t>19700.00</t>
        </is>
      </c>
      <c r="O16" t="inlineStr">
        <is>
          <t>18900.00</t>
        </is>
      </c>
      <c r="P16" t="inlineStr">
        <is>
          <t>11100.00</t>
        </is>
      </c>
      <c r="Q16" t="inlineStr">
        <is>
          <t>11000.00</t>
        </is>
      </c>
      <c r="R16" t="inlineStr">
        <is>
          <t>9333.54</t>
        </is>
      </c>
      <c r="S16" t="inlineStr">
        <is>
          <t>5158.21</t>
        </is>
      </c>
    </row>
    <row r="17">
      <c r="A17" t="inlineStr">
        <is>
          <t>支付其他与经营活动有关的现金</t>
        </is>
      </c>
      <c r="B17" t="inlineStr">
        <is>
          <t>29100.00</t>
        </is>
      </c>
      <c r="C17" t="inlineStr">
        <is>
          <t>48600.00</t>
        </is>
      </c>
      <c r="D17" s="5" t="n">
        <v>0.09954751131221719</v>
      </c>
      <c r="E17" t="inlineStr">
        <is>
          <t>44200.00</t>
        </is>
      </c>
      <c r="F17" s="5" t="n">
        <v>0.07542579075425791</v>
      </c>
      <c r="G17" t="inlineStr">
        <is>
          <t>41100.00</t>
        </is>
      </c>
      <c r="H17" s="5" t="n">
        <v>0.2195845697329377</v>
      </c>
      <c r="I17" t="inlineStr">
        <is>
          <t>33700.00</t>
        </is>
      </c>
      <c r="J17" s="5" t="n">
        <v>-0.07923497267759563</v>
      </c>
      <c r="K17" t="inlineStr">
        <is>
          <t>36600.00</t>
        </is>
      </c>
      <c r="L17" s="8" t="n">
        <v>0.4581673306772908</v>
      </c>
      <c r="M17" t="inlineStr">
        <is>
          <t>25100.00</t>
        </is>
      </c>
      <c r="N17" t="inlineStr">
        <is>
          <t>24700.00</t>
        </is>
      </c>
      <c r="O17" t="inlineStr">
        <is>
          <t>17900.00</t>
        </is>
      </c>
      <c r="P17" t="inlineStr">
        <is>
          <t>13000.00</t>
        </is>
      </c>
      <c r="Q17" t="inlineStr">
        <is>
          <t>12600.00</t>
        </is>
      </c>
      <c r="R17" t="inlineStr">
        <is>
          <t>10800.00</t>
        </is>
      </c>
      <c r="S17" t="inlineStr">
        <is>
          <t>7530.06</t>
        </is>
      </c>
    </row>
    <row r="18">
      <c r="A18" t="inlineStr">
        <is>
          <t>经营活动现金流出小计</t>
        </is>
      </c>
      <c r="B18" t="inlineStr">
        <is>
          <t>515900.00</t>
        </is>
      </c>
      <c r="C18" t="inlineStr">
        <is>
          <t>942500.00</t>
        </is>
      </c>
      <c r="D18" s="5" t="n">
        <v>-0.0453763754303276</v>
      </c>
      <c r="E18" t="inlineStr">
        <is>
          <t>987300.10</t>
        </is>
      </c>
      <c r="F18" s="5" t="n">
        <v>0.1383604129643246</v>
      </c>
      <c r="G18" t="inlineStr">
        <is>
          <t>867300.10</t>
        </is>
      </c>
      <c r="H18" s="8" t="n">
        <v>0.432370107349298</v>
      </c>
      <c r="I18" t="inlineStr">
        <is>
          <t>605500.00</t>
        </is>
      </c>
      <c r="J18" s="5" t="n">
        <v>0.1041210795040117</v>
      </c>
      <c r="K18" t="inlineStr">
        <is>
          <t>548400.00</t>
        </is>
      </c>
      <c r="L18" s="5" t="n">
        <v>0.2329136690647482</v>
      </c>
      <c r="M18" t="inlineStr">
        <is>
          <t>444800.00</t>
        </is>
      </c>
      <c r="N18" t="inlineStr">
        <is>
          <t>359300.00</t>
        </is>
      </c>
      <c r="O18" t="inlineStr">
        <is>
          <t>252800.00</t>
        </is>
      </c>
      <c r="P18" t="inlineStr">
        <is>
          <t>192000.00</t>
        </is>
      </c>
      <c r="Q18" t="inlineStr">
        <is>
          <t>161100.00</t>
        </is>
      </c>
      <c r="R18" t="inlineStr">
        <is>
          <t>139200.00</t>
        </is>
      </c>
      <c r="S18" t="inlineStr">
        <is>
          <t>106900.00</t>
        </is>
      </c>
    </row>
    <row r="19">
      <c r="A19" t="inlineStr">
        <is>
          <t>经营活动产生的现金流量净额</t>
        </is>
      </c>
      <c r="B19" t="inlineStr">
        <is>
          <t>114900.00</t>
        </is>
      </c>
      <c r="C19" t="inlineStr">
        <is>
          <t>211500.00</t>
        </is>
      </c>
      <c r="D19" s="8" t="n">
        <v>0.3601286173633441</v>
      </c>
      <c r="E19" t="inlineStr">
        <is>
          <t>155500.00</t>
        </is>
      </c>
      <c r="F19" s="8" t="n">
        <v>0.3640350877192983</v>
      </c>
      <c r="G19" t="inlineStr">
        <is>
          <t>114000.00</t>
        </is>
      </c>
      <c r="H19" s="8" t="n">
        <v>-0.2534381139489195</v>
      </c>
      <c r="I19" t="inlineStr">
        <is>
          <t>152700.00</t>
        </is>
      </c>
      <c r="J19" s="9" t="n">
        <v>0.7471395881006865</v>
      </c>
      <c r="K19" t="inlineStr">
        <is>
          <t>87400.00</t>
        </is>
      </c>
      <c r="L19" s="5" t="n">
        <v>0.08706467661691543</v>
      </c>
      <c r="M19" t="inlineStr">
        <is>
          <t>80400.00</t>
        </is>
      </c>
      <c r="N19" t="inlineStr">
        <is>
          <t>72900.00</t>
        </is>
      </c>
      <c r="O19" t="inlineStr">
        <is>
          <t>54100.00</t>
        </is>
      </c>
      <c r="P19" t="inlineStr">
        <is>
          <t>56500.00</t>
        </is>
      </c>
      <c r="Q19" t="inlineStr">
        <is>
          <t>36000.00</t>
        </is>
      </c>
      <c r="R19" t="inlineStr">
        <is>
          <t>23100.00</t>
        </is>
      </c>
      <c r="S19" t="inlineStr">
        <is>
          <t>25100.00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18.00</t>
        </is>
      </c>
      <c r="H21" s="8" t="n">
        <v>-0.25</v>
      </c>
      <c r="I21" t="inlineStr">
        <is>
          <t>24.00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344.23</t>
        </is>
      </c>
      <c r="C22" t="inlineStr">
        <is>
          <t>386.82</t>
        </is>
      </c>
      <c r="D22" s="9" t="n">
        <v>-0.868478674790556</v>
      </c>
      <c r="E22" t="inlineStr">
        <is>
          <t>2941.12</t>
        </is>
      </c>
      <c r="F22" s="9" t="n">
        <v>1.957385620915033</v>
      </c>
      <c r="G22" t="inlineStr">
        <is>
          <t>994.50</t>
        </is>
      </c>
      <c r="H22" s="9" t="n">
        <v>1.231822262118492</v>
      </c>
      <c r="I22" t="inlineStr">
        <is>
          <t>445.60</t>
        </is>
      </c>
      <c r="J22" s="9" t="n">
        <v>-0.7742311394842174</v>
      </c>
      <c r="K22" t="inlineStr">
        <is>
          <t>1973.70</t>
        </is>
      </c>
      <c r="L22" s="9" t="n">
        <v>1.070973631470153</v>
      </c>
      <c r="M22" t="inlineStr">
        <is>
          <t>953.03</t>
        </is>
      </c>
      <c r="N22" t="inlineStr">
        <is>
          <t>370.72</t>
        </is>
      </c>
      <c r="O22" t="inlineStr">
        <is>
          <t>312.01</t>
        </is>
      </c>
      <c r="P22" t="inlineStr">
        <is>
          <t>68.43</t>
        </is>
      </c>
      <c r="Q22" t="inlineStr">
        <is>
          <t>97.78</t>
        </is>
      </c>
      <c r="R22" t="inlineStr">
        <is>
          <t>118.30</t>
        </is>
      </c>
      <c r="S22" t="inlineStr">
        <is>
          <t>49.98</t>
        </is>
      </c>
    </row>
    <row r="23">
      <c r="A23" t="inlineStr">
        <is>
          <t>收到其他与投资活动有关的现金</t>
        </is>
      </c>
      <c r="B23" t="inlineStr">
        <is>
          <t>200800.00</t>
        </is>
      </c>
      <c r="C23" t="inlineStr">
        <is>
          <t>360300.00</t>
        </is>
      </c>
      <c r="D23" s="9" t="n">
        <v>4.492378048780488</v>
      </c>
      <c r="E23" t="inlineStr">
        <is>
          <t>65600.00</t>
        </is>
      </c>
      <c r="F23" s="9" t="n">
        <v>-0.8899882609424786</v>
      </c>
      <c r="G23" t="inlineStr">
        <is>
          <t>596300.00</t>
        </is>
      </c>
      <c r="H23" s="5" t="n">
        <v>-0.1552626654289086</v>
      </c>
      <c r="I23" t="inlineStr">
        <is>
          <t>705899.90</t>
        </is>
      </c>
      <c r="J23" s="5" t="n">
        <v>-0.103163638673612</v>
      </c>
      <c r="K23" t="inlineStr">
        <is>
          <t>787100.00</t>
        </is>
      </c>
      <c r="L23" s="9" t="n">
        <v>4.527387640449438</v>
      </c>
      <c r="M23" t="inlineStr">
        <is>
          <t>142400.00</t>
        </is>
      </c>
      <c r="N23" t="inlineStr">
        <is>
          <t>95300.00</t>
        </is>
      </c>
      <c r="O23" t="inlineStr">
        <is>
          <t>9350.95</t>
        </is>
      </c>
      <c r="P23" t="inlineStr">
        <is>
          <t>20900.00</t>
        </is>
      </c>
      <c r="Q23" t="inlineStr">
        <is>
          <t>35500.00</t>
        </is>
      </c>
      <c r="R23" t="inlineStr">
        <is>
          <t>4847.57</t>
        </is>
      </c>
      <c r="S23" t="inlineStr">
        <is>
          <t>4312.01</t>
        </is>
      </c>
    </row>
    <row r="24">
      <c r="A24" t="inlineStr">
        <is>
          <t>投资活动现金流入小计</t>
        </is>
      </c>
      <c r="B24" t="inlineStr">
        <is>
          <t>201200.00</t>
        </is>
      </c>
      <c r="C24" t="inlineStr">
        <is>
          <t>360700.00</t>
        </is>
      </c>
      <c r="D24" s="9" t="n">
        <v>4.265693430656935</v>
      </c>
      <c r="E24" t="inlineStr">
        <is>
          <t>68500.00</t>
        </is>
      </c>
      <c r="F24" s="9" t="n">
        <v>-0.8853172610078688</v>
      </c>
      <c r="G24" t="inlineStr">
        <is>
          <t>597300.00</t>
        </is>
      </c>
      <c r="H24" s="5" t="n">
        <v>-0.154445073612684</v>
      </c>
      <c r="I24" t="inlineStr">
        <is>
          <t>706400.00</t>
        </is>
      </c>
      <c r="J24" s="5" t="n">
        <v>-0.1046894803548796</v>
      </c>
      <c r="K24" t="inlineStr">
        <is>
          <t>789000.00</t>
        </is>
      </c>
      <c r="L24" s="9" t="n">
        <v>4.505931612002791</v>
      </c>
      <c r="M24" t="inlineStr">
        <is>
          <t>143300.00</t>
        </is>
      </c>
      <c r="N24" t="inlineStr">
        <is>
          <t>95600.01</t>
        </is>
      </c>
      <c r="O24" t="inlineStr">
        <is>
          <t>9662.96</t>
        </is>
      </c>
      <c r="P24" t="inlineStr">
        <is>
          <t>21000.00</t>
        </is>
      </c>
      <c r="Q24" t="inlineStr">
        <is>
          <t>35600.00</t>
        </is>
      </c>
      <c r="R24" t="inlineStr">
        <is>
          <t>4965.87</t>
        </is>
      </c>
      <c r="S24" t="inlineStr">
        <is>
          <t>4361.99</t>
        </is>
      </c>
    </row>
    <row r="25">
      <c r="A25" t="inlineStr">
        <is>
          <t>购建固定资产、无形资产和其他长期资产支付的现金</t>
        </is>
      </c>
      <c r="B25" t="inlineStr">
        <is>
          <t>78300.00</t>
        </is>
      </c>
      <c r="C25" t="inlineStr">
        <is>
          <t>145100.00</t>
        </is>
      </c>
      <c r="D25" s="5" t="n">
        <v>-0.2314618644067797</v>
      </c>
      <c r="E25" t="inlineStr">
        <is>
          <t>188800.00</t>
        </is>
      </c>
      <c r="F25" s="5" t="n">
        <v>-0.2083857442348008</v>
      </c>
      <c r="G25" t="inlineStr">
        <is>
          <t>238500.00</t>
        </is>
      </c>
      <c r="H25" s="8" t="n">
        <v>0.2706446457112414</v>
      </c>
      <c r="I25" t="inlineStr">
        <is>
          <t>187700.00</t>
        </is>
      </c>
      <c r="J25" s="9" t="n">
        <v>1.03800217155266</v>
      </c>
      <c r="K25" t="inlineStr">
        <is>
          <t>92100.00</t>
        </is>
      </c>
      <c r="L25" s="9" t="n">
        <v>0.7279549718574109</v>
      </c>
      <c r="M25" t="inlineStr">
        <is>
          <t>53300.00</t>
        </is>
      </c>
      <c r="N25" t="inlineStr">
        <is>
          <t>58900.00</t>
        </is>
      </c>
      <c r="O25" t="inlineStr">
        <is>
          <t>34000.00</t>
        </is>
      </c>
      <c r="P25" t="inlineStr">
        <is>
          <t>25600.00</t>
        </is>
      </c>
      <c r="Q25" t="inlineStr">
        <is>
          <t>32200.00</t>
        </is>
      </c>
      <c r="R25" t="inlineStr">
        <is>
          <t>25500.00</t>
        </is>
      </c>
      <c r="S25" t="inlineStr">
        <is>
          <t>16200.00</t>
        </is>
      </c>
    </row>
    <row r="26">
      <c r="A26" t="inlineStr">
        <is>
          <t>投资支付的现金</t>
        </is>
      </c>
      <c r="B26" t="inlineStr">
        <is>
          <t>2350.00</t>
        </is>
      </c>
      <c r="C26" t="inlineStr">
        <is>
          <t>9500.00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754.60</t>
        </is>
      </c>
      <c r="Q26" t="inlineStr">
        <is>
          <t>600.00</t>
        </is>
      </c>
      <c r="R26" t="inlineStr">
        <is>
          <t>1816.60</t>
        </is>
      </c>
      <c r="S26" t="inlineStr">
        <is>
          <t>9235.08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4750.00</t>
        </is>
      </c>
      <c r="D27" s="5" t="n">
        <v>0</v>
      </c>
      <c r="E27" t="inlineStr">
        <is>
          <t>4750.00</t>
        </is>
      </c>
      <c r="F27" s="5" t="n">
        <v>0</v>
      </c>
      <c r="G27" t="inlineStr">
        <is>
          <t>4750.00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723.92</t>
        </is>
      </c>
      <c r="L27" s="9" t="n">
        <v>-0.9047181570139267</v>
      </c>
      <c r="M27" t="inlineStr">
        <is>
          <t>7597.67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178800.00</t>
        </is>
      </c>
      <c r="C28" t="inlineStr">
        <is>
          <t>388700.00</t>
        </is>
      </c>
      <c r="D28" s="9" t="n">
        <v>10.6377245508982</v>
      </c>
      <c r="E28" t="inlineStr">
        <is>
          <t>33400.00</t>
        </is>
      </c>
      <c r="F28" s="9" t="n">
        <v>-0.9354215003866976</v>
      </c>
      <c r="G28" t="inlineStr">
        <is>
          <t>517200.00</t>
        </is>
      </c>
      <c r="H28" s="8" t="n">
        <v>-0.3141494080162567</v>
      </c>
      <c r="I28" t="inlineStr">
        <is>
          <t>754100.10</t>
        </is>
      </c>
      <c r="J28" s="5" t="n">
        <v>-0.008806388012618327</v>
      </c>
      <c r="K28" t="inlineStr">
        <is>
          <t>760800.00</t>
        </is>
      </c>
      <c r="L28" s="9" t="n">
        <v>2.439421338155515</v>
      </c>
      <c r="M28" t="inlineStr">
        <is>
          <t>221200.00</t>
        </is>
      </c>
      <c r="N28" t="inlineStr">
        <is>
          <t>94799.99</t>
        </is>
      </c>
      <c r="O28" t="inlineStr">
        <is>
          <t>7050.00</t>
        </is>
      </c>
      <c r="P28" t="inlineStr">
        <is>
          <t>21200.00</t>
        </is>
      </c>
      <c r="Q28" t="inlineStr">
        <is>
          <t>30800.00</t>
        </is>
      </c>
      <c r="R28" t="inlineStr">
        <is>
          <t>5560.00</t>
        </is>
      </c>
      <c r="S28" t="inlineStr">
        <is>
          <t>3600.00</t>
        </is>
      </c>
    </row>
    <row r="29">
      <c r="A29" t="inlineStr">
        <is>
          <t>投资活动现金流出小计</t>
        </is>
      </c>
      <c r="B29" t="inlineStr">
        <is>
          <t>259500.00</t>
        </is>
      </c>
      <c r="C29" t="inlineStr">
        <is>
          <t>548000.00</t>
        </is>
      </c>
      <c r="D29" s="9" t="n">
        <v>1.41409691629956</v>
      </c>
      <c r="E29" t="inlineStr">
        <is>
          <t>227000.00</t>
        </is>
      </c>
      <c r="F29" s="9" t="n">
        <v>-0.7015121630506246</v>
      </c>
      <c r="G29" t="inlineStr">
        <is>
          <t>760500.00</t>
        </is>
      </c>
      <c r="H29" s="5" t="n">
        <v>-0.1925037162879592</v>
      </c>
      <c r="I29" t="inlineStr">
        <is>
          <t>941800.00</t>
        </is>
      </c>
      <c r="J29" s="5" t="n">
        <v>0.1033270852858482</v>
      </c>
      <c r="K29" t="inlineStr">
        <is>
          <t>853600.00</t>
        </is>
      </c>
      <c r="L29" s="9" t="n">
        <v>2.025877348457993</v>
      </c>
      <c r="M29" t="inlineStr">
        <is>
          <t>282100.00</t>
        </is>
      </c>
      <c r="N29" t="inlineStr">
        <is>
          <t>153700.00</t>
        </is>
      </c>
      <c r="O29" t="inlineStr">
        <is>
          <t>41000.00</t>
        </is>
      </c>
      <c r="P29" t="inlineStr">
        <is>
          <t>47600.00</t>
        </is>
      </c>
      <c r="Q29" t="inlineStr">
        <is>
          <t>63600.00</t>
        </is>
      </c>
      <c r="R29" t="inlineStr">
        <is>
          <t>32800.00</t>
        </is>
      </c>
      <c r="S29" t="inlineStr">
        <is>
          <t>29000.00</t>
        </is>
      </c>
    </row>
    <row r="30">
      <c r="A30" t="inlineStr">
        <is>
          <t>投资活动产生的现金流量净额</t>
        </is>
      </c>
      <c r="B30" t="inlineStr">
        <is>
          <t>-58300.00</t>
        </is>
      </c>
      <c r="C30" t="inlineStr">
        <is>
          <t>-187400.00</t>
        </is>
      </c>
      <c r="D30" s="5" t="n">
        <v>-0.1823343848580442</v>
      </c>
      <c r="E30" t="inlineStr">
        <is>
          <t>-158500.00</t>
        </is>
      </c>
      <c r="F30" s="5" t="n">
        <v>0.02879901960784314</v>
      </c>
      <c r="G30" t="inlineStr">
        <is>
          <t>-163200.00</t>
        </is>
      </c>
      <c r="H30" s="8" t="n">
        <v>0.3064173395665108</v>
      </c>
      <c r="I30" t="inlineStr">
        <is>
          <t>-235300.00</t>
        </is>
      </c>
      <c r="J30" s="9" t="n">
        <v>-2.642414860681114</v>
      </c>
      <c r="K30" t="inlineStr">
        <is>
          <t>-64600.00</t>
        </is>
      </c>
      <c r="L30" s="9" t="n">
        <v>0.5345821325648416</v>
      </c>
      <c r="M30" t="inlineStr">
        <is>
          <t>-138800.00</t>
        </is>
      </c>
      <c r="N30" t="inlineStr">
        <is>
          <t>-58100.00</t>
        </is>
      </c>
      <c r="O30" t="inlineStr">
        <is>
          <t>-31400.00</t>
        </is>
      </c>
      <c r="P30" t="inlineStr">
        <is>
          <t>-26600.00</t>
        </is>
      </c>
      <c r="Q30" t="inlineStr">
        <is>
          <t>-28000.00</t>
        </is>
      </c>
      <c r="R30" t="inlineStr">
        <is>
          <t>-27900.00</t>
        </is>
      </c>
      <c r="S30" t="inlineStr">
        <is>
          <t>-24700.00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11300.00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17500.00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8568.02</t>
        </is>
      </c>
      <c r="N32" t="inlineStr">
        <is>
          <t>--</t>
        </is>
      </c>
      <c r="O32" t="inlineStr">
        <is>
          <t>106400.00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97.29</t>
        </is>
      </c>
    </row>
    <row r="33">
      <c r="A33" t="inlineStr">
        <is>
          <t>取得借款收到的现金</t>
        </is>
      </c>
      <c r="B33" t="inlineStr">
        <is>
          <t>33900.00</t>
        </is>
      </c>
      <c r="C33" t="inlineStr">
        <is>
          <t>133600.00</t>
        </is>
      </c>
      <c r="D33" s="9" t="n">
        <v>0.5980861244019139</v>
      </c>
      <c r="E33" t="inlineStr">
        <is>
          <t>83600.00</t>
        </is>
      </c>
      <c r="F33" s="9" t="n">
        <v>6.398230088495575</v>
      </c>
      <c r="G33" t="inlineStr">
        <is>
          <t>11300.00</t>
        </is>
      </c>
      <c r="H33" s="9" t="n">
        <v>-0.9384531590413944</v>
      </c>
      <c r="I33" t="inlineStr">
        <is>
          <t>183600.00</t>
        </is>
      </c>
      <c r="J33" s="9" t="n">
        <v>19.0992262454733</v>
      </c>
      <c r="K33" t="inlineStr">
        <is>
          <t>9134.68</t>
        </is>
      </c>
      <c r="L33" s="9" t="n">
        <v>-0.9053401036269431</v>
      </c>
      <c r="M33" t="inlineStr">
        <is>
          <t>96500.00</t>
        </is>
      </c>
      <c r="N33" t="inlineStr">
        <is>
          <t>--</t>
        </is>
      </c>
      <c r="O33" t="inlineStr">
        <is>
          <t>17500.00</t>
        </is>
      </c>
      <c r="P33" t="inlineStr">
        <is>
          <t>34600.00</t>
        </is>
      </c>
      <c r="Q33" t="inlineStr">
        <is>
          <t>70000.00</t>
        </is>
      </c>
      <c r="R33" t="inlineStr">
        <is>
          <t>46800.00</t>
        </is>
      </c>
      <c r="S33" t="inlineStr">
        <is>
          <t>42000.00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11100.00</t>
        </is>
      </c>
      <c r="F34" s="5" t="n">
        <v>-0.112</v>
      </c>
      <c r="G34" t="inlineStr">
        <is>
          <t>12500.00</t>
        </is>
      </c>
      <c r="H34" s="9" t="n">
        <v>104165.6666666667</v>
      </c>
      <c r="I34" t="inlineStr">
        <is>
          <t>0.12</t>
        </is>
      </c>
      <c r="J34" s="9" t="n">
        <v>-0.9999322347838855</v>
      </c>
      <c r="K34" t="inlineStr">
        <is>
          <t>1770.82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1492.34</t>
        </is>
      </c>
      <c r="Q34" t="inlineStr">
        <is>
          <t>2452.93</t>
        </is>
      </c>
      <c r="R34" t="inlineStr">
        <is>
          <t>8102.30</t>
        </is>
      </c>
      <c r="S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45200.00</t>
        </is>
      </c>
      <c r="C35" t="inlineStr">
        <is>
          <t>133600.00</t>
        </is>
      </c>
      <c r="D35" s="8" t="n">
        <v>0.4092828490804692</v>
      </c>
      <c r="E35" t="inlineStr">
        <is>
          <t>94799.99</t>
        </is>
      </c>
      <c r="F35" s="9" t="n">
        <v>2.983192857142857</v>
      </c>
      <c r="G35" t="inlineStr">
        <is>
          <t>23800.00</t>
        </is>
      </c>
      <c r="H35" s="9" t="n">
        <v>-0.881592039800995</v>
      </c>
      <c r="I35" t="inlineStr">
        <is>
          <t>201000.00</t>
        </is>
      </c>
      <c r="J35" s="9" t="n">
        <v>17.44036697247707</v>
      </c>
      <c r="K35" t="inlineStr">
        <is>
          <t>10900.00</t>
        </is>
      </c>
      <c r="L35" s="9" t="n">
        <v>-0.8962892483349191</v>
      </c>
      <c r="M35" t="inlineStr">
        <is>
          <t>105100.00</t>
        </is>
      </c>
      <c r="N35" t="inlineStr">
        <is>
          <t>--</t>
        </is>
      </c>
      <c r="O35" t="inlineStr">
        <is>
          <t>123900.00</t>
        </is>
      </c>
      <c r="P35" t="inlineStr">
        <is>
          <t>36100.00</t>
        </is>
      </c>
      <c r="Q35" t="inlineStr">
        <is>
          <t>72400.00</t>
        </is>
      </c>
      <c r="R35" t="inlineStr">
        <is>
          <t>54900.00</t>
        </is>
      </c>
      <c r="S35" t="inlineStr">
        <is>
          <t>42100.00</t>
        </is>
      </c>
    </row>
    <row r="36">
      <c r="A36" t="inlineStr">
        <is>
          <t>偿还债务支付的现金</t>
        </is>
      </c>
      <c r="B36" t="inlineStr">
        <is>
          <t>13800.00</t>
        </is>
      </c>
      <c r="C36" t="inlineStr">
        <is>
          <t>21100.00</t>
        </is>
      </c>
      <c r="D36" s="9" t="n">
        <v>1.240773799725797</v>
      </c>
      <c r="E36" t="inlineStr">
        <is>
          <t>9416.39</t>
        </is>
      </c>
      <c r="F36" s="8" t="n">
        <v>-0.2866371212121213</v>
      </c>
      <c r="G36" t="inlineStr">
        <is>
          <t>13200.00</t>
        </is>
      </c>
      <c r="H36" s="5" t="n">
        <v>0.2110091743119266</v>
      </c>
      <c r="I36" t="inlineStr">
        <is>
          <t>10900.00</t>
        </is>
      </c>
      <c r="J36" s="9" t="n">
        <v>5.167146647957769</v>
      </c>
      <c r="K36" t="inlineStr">
        <is>
          <t>1767.43</t>
        </is>
      </c>
      <c r="L36" s="9" t="n">
        <v>31.15262870656722</v>
      </c>
      <c r="M36" t="inlineStr">
        <is>
          <t>54.97</t>
        </is>
      </c>
      <c r="N36" t="inlineStr">
        <is>
          <t>32200.00</t>
        </is>
      </c>
      <c r="O36" t="inlineStr">
        <is>
          <t>23600.00</t>
        </is>
      </c>
      <c r="P36" t="inlineStr">
        <is>
          <t>48400.00</t>
        </is>
      </c>
      <c r="Q36" t="inlineStr">
        <is>
          <t>62400.00</t>
        </is>
      </c>
      <c r="R36" t="inlineStr">
        <is>
          <t>39000.00</t>
        </is>
      </c>
      <c r="S36" t="inlineStr">
        <is>
          <t>29100.00</t>
        </is>
      </c>
    </row>
    <row r="37">
      <c r="A37" t="inlineStr">
        <is>
          <t>分配股利、利润或偿付利息支付的现金</t>
        </is>
      </c>
      <c r="B37" t="inlineStr">
        <is>
          <t>43800.00</t>
        </is>
      </c>
      <c r="C37" t="inlineStr">
        <is>
          <t>47100.00</t>
        </is>
      </c>
      <c r="D37" s="9" t="n">
        <v>0.7065217391304348</v>
      </c>
      <c r="E37" t="inlineStr">
        <is>
          <t>27600.00</t>
        </is>
      </c>
      <c r="F37" s="5" t="n">
        <v>0.07392996108949416</v>
      </c>
      <c r="G37" t="inlineStr">
        <is>
          <t>25700.00</t>
        </is>
      </c>
      <c r="H37" s="8" t="n">
        <v>0.3670212765957447</v>
      </c>
      <c r="I37" t="inlineStr">
        <is>
          <t>18800.00</t>
        </is>
      </c>
      <c r="J37" s="8" t="n">
        <v>-0.4179566563467492</v>
      </c>
      <c r="K37" t="inlineStr">
        <is>
          <t>32300.00</t>
        </is>
      </c>
      <c r="L37" s="9" t="n">
        <v>0.5833333333333334</v>
      </c>
      <c r="M37" t="inlineStr">
        <is>
          <t>20400.00</t>
        </is>
      </c>
      <c r="N37" t="inlineStr">
        <is>
          <t>24900.00</t>
        </is>
      </c>
      <c r="O37" t="inlineStr">
        <is>
          <t>12000.00</t>
        </is>
      </c>
      <c r="P37" t="inlineStr">
        <is>
          <t>3201.86</t>
        </is>
      </c>
      <c r="Q37" t="inlineStr">
        <is>
          <t>13200.00</t>
        </is>
      </c>
      <c r="R37" t="inlineStr">
        <is>
          <t>5560.77</t>
        </is>
      </c>
      <c r="S37" t="inlineStr">
        <is>
          <t>8481.67</t>
        </is>
      </c>
    </row>
    <row r="38">
      <c r="A38" t="inlineStr">
        <is>
          <t>支付其他与筹资活动有关的现金</t>
        </is>
      </c>
      <c r="B38" t="inlineStr">
        <is>
          <t>6345.09</t>
        </is>
      </c>
      <c r="C38" t="inlineStr">
        <is>
          <t>21700.00</t>
        </is>
      </c>
      <c r="D38" s="9" t="n">
        <v>1.247314355781967</v>
      </c>
      <c r="E38" t="inlineStr">
        <is>
          <t>9655.97</t>
        </is>
      </c>
      <c r="F38" s="5" t="n">
        <v>-0.1953358333333334</v>
      </c>
      <c r="G38" t="inlineStr">
        <is>
          <t>12000.00</t>
        </is>
      </c>
      <c r="H38" s="9" t="n">
        <v>-0.6026490066225165</v>
      </c>
      <c r="I38" t="inlineStr">
        <is>
          <t>30200.00</t>
        </is>
      </c>
      <c r="J38" s="9" t="n">
        <v>286.6190476190476</v>
      </c>
      <c r="K38" t="inlineStr">
        <is>
          <t>105.00</t>
        </is>
      </c>
      <c r="L38" s="9" t="n">
        <v>-0.9854705266173034</v>
      </c>
      <c r="M38" t="inlineStr">
        <is>
          <t>7226.69</t>
        </is>
      </c>
      <c r="N38" t="inlineStr">
        <is>
          <t>9112.86</t>
        </is>
      </c>
      <c r="O38" t="inlineStr">
        <is>
          <t>2058.33</t>
        </is>
      </c>
      <c r="P38" t="inlineStr">
        <is>
          <t>2555.07</t>
        </is>
      </c>
      <c r="Q38" t="inlineStr">
        <is>
          <t>2464.15</t>
        </is>
      </c>
      <c r="R38" t="inlineStr">
        <is>
          <t>1272.53</t>
        </is>
      </c>
      <c r="S38" t="inlineStr">
        <is>
          <t>5429.34</t>
        </is>
      </c>
    </row>
    <row r="39">
      <c r="A39" t="inlineStr">
        <is>
          <t>筹资活动现金流出小计</t>
        </is>
      </c>
      <c r="B39" t="inlineStr">
        <is>
          <t>63900.00</t>
        </is>
      </c>
      <c r="C39" t="inlineStr">
        <is>
          <t>90000.00</t>
        </is>
      </c>
      <c r="D39" s="9" t="n">
        <v>0.9271948608137045</v>
      </c>
      <c r="E39" t="inlineStr">
        <is>
          <t>46700.00</t>
        </is>
      </c>
      <c r="F39" s="5" t="n">
        <v>-0.08431372549019608</v>
      </c>
      <c r="G39" t="inlineStr">
        <is>
          <t>51000.00</t>
        </is>
      </c>
      <c r="H39" s="5" t="n">
        <v>-0.1485809682804674</v>
      </c>
      <c r="I39" t="inlineStr">
        <is>
          <t>59900.00</t>
        </is>
      </c>
      <c r="J39" s="9" t="n">
        <v>0.7514619883040936</v>
      </c>
      <c r="K39" t="inlineStr">
        <is>
          <t>34200.00</t>
        </is>
      </c>
      <c r="L39" s="5" t="n">
        <v>0.2346570397111913</v>
      </c>
      <c r="M39" t="inlineStr">
        <is>
          <t>27700.00</t>
        </is>
      </c>
      <c r="N39" t="inlineStr">
        <is>
          <t>66200.00</t>
        </is>
      </c>
      <c r="O39" t="inlineStr">
        <is>
          <t>37700.00</t>
        </is>
      </c>
      <c r="P39" t="inlineStr">
        <is>
          <t>54100.00</t>
        </is>
      </c>
      <c r="Q39" t="inlineStr">
        <is>
          <t>78100.00</t>
        </is>
      </c>
      <c r="R39" t="inlineStr">
        <is>
          <t>45800.00</t>
        </is>
      </c>
      <c r="S39" t="inlineStr">
        <is>
          <t>43000.00</t>
        </is>
      </c>
    </row>
    <row r="40">
      <c r="A40" t="inlineStr">
        <is>
          <t>筹资活动产生的现金流量净额</t>
        </is>
      </c>
      <c r="B40" t="inlineStr">
        <is>
          <t>-18700.00</t>
        </is>
      </c>
      <c r="C40" t="inlineStr">
        <is>
          <t>43600.00</t>
        </is>
      </c>
      <c r="D40" s="5" t="n">
        <v>-0.09355509355509356</v>
      </c>
      <c r="E40" t="inlineStr">
        <is>
          <t>48100.00</t>
        </is>
      </c>
      <c r="F40" s="9" t="n">
        <v>2.768382352941177</v>
      </c>
      <c r="G40" t="inlineStr">
        <is>
          <t>-27200.00</t>
        </is>
      </c>
      <c r="H40" s="9" t="n">
        <v>-1.192771084337349</v>
      </c>
      <c r="I40" t="inlineStr">
        <is>
          <t>141100.00</t>
        </is>
      </c>
      <c r="J40" s="9" t="n">
        <v>7.055793991416309</v>
      </c>
      <c r="K40" t="inlineStr">
        <is>
          <t>-23300.00</t>
        </is>
      </c>
      <c r="L40" s="9" t="n">
        <v>-1.301033591731266</v>
      </c>
      <c r="M40" t="inlineStr">
        <is>
          <t>77400.00</t>
        </is>
      </c>
      <c r="N40" t="inlineStr">
        <is>
          <t>-66200.00</t>
        </is>
      </c>
      <c r="O40" t="inlineStr">
        <is>
          <t>86200.00</t>
        </is>
      </c>
      <c r="P40" t="inlineStr">
        <is>
          <t>-18000.00</t>
        </is>
      </c>
      <c r="Q40" t="inlineStr">
        <is>
          <t>-5644.06</t>
        </is>
      </c>
      <c r="R40" t="inlineStr">
        <is>
          <t>9130.31</t>
        </is>
      </c>
      <c r="S40" t="inlineStr">
        <is>
          <t>-893.35</t>
        </is>
      </c>
    </row>
    <row r="41">
      <c r="A41" t="inlineStr">
        <is>
          <t>四、汇率变动对现金及现金等价物的影响</t>
        </is>
      </c>
      <c r="B41" t="inlineStr">
        <is>
          <t>2505.54</t>
        </is>
      </c>
      <c r="C41" t="inlineStr">
        <is>
          <t>1462.11</t>
        </is>
      </c>
      <c r="D41" s="8" t="n">
        <v>-0.3900606556146074</v>
      </c>
      <c r="E41" t="inlineStr">
        <is>
          <t>2397.14</t>
        </is>
      </c>
      <c r="F41" s="9" t="n">
        <v>2.400337650350794</v>
      </c>
      <c r="G41" t="inlineStr">
        <is>
          <t>-1711.83</t>
        </is>
      </c>
      <c r="H41" s="5" t="n">
        <v>-0.1234249488108363</v>
      </c>
      <c r="I41" t="inlineStr">
        <is>
          <t>-1523.76</t>
        </is>
      </c>
      <c r="J41" s="9" t="n">
        <v>-8.83545019797398</v>
      </c>
      <c r="K41" t="inlineStr">
        <is>
          <t>194.47</t>
        </is>
      </c>
      <c r="L41" s="8" t="n">
        <v>-0.4971167024385198</v>
      </c>
      <c r="M41" t="inlineStr">
        <is>
          <t>386.71</t>
        </is>
      </c>
      <c r="N41" t="inlineStr">
        <is>
          <t>-786.53</t>
        </is>
      </c>
      <c r="O41" t="inlineStr">
        <is>
          <t>227.18</t>
        </is>
      </c>
      <c r="P41" t="inlineStr">
        <is>
          <t>19.84</t>
        </is>
      </c>
      <c r="Q41" t="inlineStr">
        <is>
          <t>-166.84</t>
        </is>
      </c>
      <c r="R41" t="inlineStr">
        <is>
          <t>-119.30</t>
        </is>
      </c>
      <c r="S41" t="inlineStr">
        <is>
          <t>-18.86</t>
        </is>
      </c>
    </row>
    <row r="42">
      <c r="A42" t="inlineStr">
        <is>
          <t>五、现金及现金等价物净增加额</t>
        </is>
      </c>
      <c r="B42" t="inlineStr">
        <is>
          <t>40300.00</t>
        </is>
      </c>
      <c r="C42" t="inlineStr">
        <is>
          <t>69300.00</t>
        </is>
      </c>
      <c r="D42" s="8" t="n">
        <v>0.4558823529411765</v>
      </c>
      <c r="E42" t="inlineStr">
        <is>
          <t>47600.00</t>
        </is>
      </c>
      <c r="F42" s="9" t="n">
        <v>1.609475032010243</v>
      </c>
      <c r="G42" t="inlineStr">
        <is>
          <t>-78100.00</t>
        </is>
      </c>
      <c r="H42" s="9" t="n">
        <v>-2.372583479789104</v>
      </c>
      <c r="I42" t="inlineStr">
        <is>
          <t>56900.00</t>
        </is>
      </c>
      <c r="J42" s="9" t="n">
        <v>198.0426290819684</v>
      </c>
      <c r="K42" t="inlineStr">
        <is>
          <t>-288.77</t>
        </is>
      </c>
      <c r="L42" s="9" t="n">
        <v>-1.014885051546392</v>
      </c>
      <c r="M42" t="inlineStr">
        <is>
          <t>19400.00</t>
        </is>
      </c>
      <c r="N42" t="inlineStr">
        <is>
          <t>-52300.00</t>
        </is>
      </c>
      <c r="O42" t="inlineStr">
        <is>
          <t>109200.00</t>
        </is>
      </c>
      <c r="P42" t="inlineStr">
        <is>
          <t>12000.00</t>
        </is>
      </c>
      <c r="Q42" t="inlineStr">
        <is>
          <t>2187.58</t>
        </is>
      </c>
      <c r="R42" t="inlineStr">
        <is>
          <t>4288.90</t>
        </is>
      </c>
      <c r="S42" t="inlineStr">
        <is>
          <t>-495.12</t>
        </is>
      </c>
    </row>
    <row r="43">
      <c r="A43" t="inlineStr">
        <is>
          <t>加：期初现金及现金等价物余额</t>
        </is>
      </c>
      <c r="B43" t="inlineStr">
        <is>
          <t>196800.00</t>
        </is>
      </c>
      <c r="C43" t="inlineStr">
        <is>
          <t>127600.00</t>
        </is>
      </c>
      <c r="D43" s="9" t="n">
        <v>0.595</v>
      </c>
      <c r="E43" t="inlineStr">
        <is>
          <t>80000.00</t>
        </is>
      </c>
      <c r="F43" s="8" t="n">
        <v>-0.4939911448450348</v>
      </c>
      <c r="G43" t="inlineStr">
        <is>
          <t>158100.00</t>
        </is>
      </c>
      <c r="H43" s="9" t="n">
        <v>0.5637982195845698</v>
      </c>
      <c r="I43" t="inlineStr">
        <is>
          <t>101100.00</t>
        </is>
      </c>
      <c r="J43" s="5" t="n">
        <v>-0.002958579881656805</v>
      </c>
      <c r="K43" t="inlineStr">
        <is>
          <t>101400.00</t>
        </is>
      </c>
      <c r="L43" s="5" t="n">
        <v>0.2365853658536585</v>
      </c>
      <c r="M43" t="inlineStr">
        <is>
          <t>82000.00</t>
        </is>
      </c>
      <c r="N43" t="inlineStr">
        <is>
          <t>134300.00</t>
        </is>
      </c>
      <c r="O43" t="inlineStr">
        <is>
          <t>25100.00</t>
        </is>
      </c>
      <c r="P43" t="inlineStr">
        <is>
          <t>13200.00</t>
        </is>
      </c>
      <c r="Q43" t="inlineStr">
        <is>
          <t>11000.00</t>
        </is>
      </c>
      <c r="R43" t="inlineStr">
        <is>
          <t>6688.00</t>
        </is>
      </c>
      <c r="S43" t="inlineStr">
        <is>
          <t>7183.12</t>
        </is>
      </c>
    </row>
    <row r="44">
      <c r="A44" t="inlineStr">
        <is>
          <t>六、期末现金及现金等价物余额</t>
        </is>
      </c>
      <c r="B44" t="inlineStr">
        <is>
          <t>237100.00</t>
        </is>
      </c>
      <c r="C44" t="inlineStr">
        <is>
          <t>196800.00</t>
        </is>
      </c>
      <c r="D44" s="9" t="n">
        <v>0.542319749216301</v>
      </c>
      <c r="E44" t="inlineStr">
        <is>
          <t>127600.00</t>
        </is>
      </c>
      <c r="F44" s="9" t="n">
        <v>0.595</v>
      </c>
      <c r="G44" t="inlineStr">
        <is>
          <t>80000.00</t>
        </is>
      </c>
      <c r="H44" s="8" t="n">
        <v>-0.4939911448450348</v>
      </c>
      <c r="I44" t="inlineStr">
        <is>
          <t>158100.00</t>
        </is>
      </c>
      <c r="J44" s="9" t="n">
        <v>0.5637982195845698</v>
      </c>
      <c r="K44" t="inlineStr">
        <is>
          <t>101100.00</t>
        </is>
      </c>
      <c r="L44" s="5" t="n">
        <v>-0.002958579881656805</v>
      </c>
      <c r="M44" t="inlineStr">
        <is>
          <t>101400.00</t>
        </is>
      </c>
      <c r="N44" t="inlineStr">
        <is>
          <t>82000.00</t>
        </is>
      </c>
      <c r="O44" t="inlineStr">
        <is>
          <t>134300.00</t>
        </is>
      </c>
      <c r="P44" t="inlineStr">
        <is>
          <t>25100.00</t>
        </is>
      </c>
      <c r="Q44" t="inlineStr">
        <is>
          <t>13200.00</t>
        </is>
      </c>
      <c r="R44" t="inlineStr">
        <is>
          <t>11000.00</t>
        </is>
      </c>
      <c r="S44" t="inlineStr">
        <is>
          <t>6688.00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净利润</t>
        </is>
      </c>
      <c r="B47" t="inlineStr">
        <is>
          <t>65200.00</t>
        </is>
      </c>
      <c r="C47" t="inlineStr">
        <is>
          <t>91100.00</t>
        </is>
      </c>
      <c r="D47" s="5" t="n">
        <v>-0.1572617946345976</v>
      </c>
      <c r="E47" t="inlineStr">
        <is>
          <t>108100.00</t>
        </is>
      </c>
      <c r="F47" s="5" t="n">
        <v>0.1611169536931307</v>
      </c>
      <c r="G47" t="inlineStr">
        <is>
          <t>93100.01</t>
        </is>
      </c>
      <c r="H47" s="5" t="n">
        <v>0.006486594594594538</v>
      </c>
      <c r="I47" t="inlineStr">
        <is>
          <t>92500.00</t>
        </is>
      </c>
      <c r="J47" s="5" t="n">
        <v>0.1904761904761905</v>
      </c>
      <c r="K47" t="inlineStr">
        <is>
          <t>77700.00</t>
        </is>
      </c>
      <c r="L47" s="5" t="n">
        <v>-0.02264150943396226</v>
      </c>
      <c r="M47" t="inlineStr">
        <is>
          <t>79500.00</t>
        </is>
      </c>
      <c r="N47" t="inlineStr">
        <is>
          <t>66000.00</t>
        </is>
      </c>
      <c r="O47" t="inlineStr">
        <is>
          <t>53700.00</t>
        </is>
      </c>
      <c r="P47" t="inlineStr">
        <is>
          <t>42300.00</t>
        </is>
      </c>
      <c r="Q47" t="inlineStr">
        <is>
          <t>32900.00</t>
        </is>
      </c>
      <c r="R47" t="inlineStr">
        <is>
          <t>26700.00</t>
        </is>
      </c>
      <c r="S47" t="inlineStr">
        <is>
          <t>--</t>
        </is>
      </c>
    </row>
    <row r="48">
      <c r="A48" t="inlineStr">
        <is>
          <t>加：资产减值准备</t>
        </is>
      </c>
      <c r="B48" t="inlineStr">
        <is>
          <t>2599.28</t>
        </is>
      </c>
      <c r="C48" t="inlineStr">
        <is>
          <t>6610.60</t>
        </is>
      </c>
      <c r="D48" s="5" t="n">
        <v>-0.08925208343953167</v>
      </c>
      <c r="E48" t="inlineStr">
        <is>
          <t>7258.43</t>
        </is>
      </c>
      <c r="F48" s="8" t="n">
        <v>0.2637114493344059</v>
      </c>
      <c r="G48" t="inlineStr">
        <is>
          <t>5743.74</t>
        </is>
      </c>
      <c r="H48" s="9" t="n">
        <v>0.920996127064395</v>
      </c>
      <c r="I48" t="inlineStr">
        <is>
          <t>2989.98</t>
        </is>
      </c>
      <c r="J48" s="5" t="n">
        <v>0.07241927211296698</v>
      </c>
      <c r="K48" t="inlineStr">
        <is>
          <t>2788.07</t>
        </is>
      </c>
      <c r="L48" s="8" t="n">
        <v>-0.334751444755692</v>
      </c>
      <c r="M48" t="inlineStr">
        <is>
          <t>4191.02</t>
        </is>
      </c>
      <c r="N48" t="inlineStr">
        <is>
          <t>4424.99</t>
        </is>
      </c>
      <c r="O48" t="inlineStr">
        <is>
          <t>2034.05</t>
        </is>
      </c>
      <c r="P48" t="inlineStr">
        <is>
          <t>1316.21</t>
        </is>
      </c>
      <c r="Q48" t="inlineStr">
        <is>
          <t>774.00</t>
        </is>
      </c>
      <c r="R48" t="inlineStr">
        <is>
          <t>402.46</t>
        </is>
      </c>
      <c r="S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37000.00</t>
        </is>
      </c>
      <c r="C49" t="inlineStr">
        <is>
          <t>72300.00</t>
        </is>
      </c>
      <c r="D49" s="5" t="n">
        <v>0.1699029126213592</v>
      </c>
      <c r="E49" t="inlineStr">
        <is>
          <t>61800.00</t>
        </is>
      </c>
      <c r="F49" s="9" t="n">
        <v>0.5184275184275184</v>
      </c>
      <c r="G49" t="inlineStr">
        <is>
          <t>40700.00</t>
        </is>
      </c>
      <c r="H49" s="8" t="n">
        <v>0.3003194888178914</v>
      </c>
      <c r="I49" t="inlineStr">
        <is>
          <t>31300.00</t>
        </is>
      </c>
      <c r="J49" s="5" t="n">
        <v>0.1811320754716981</v>
      </c>
      <c r="K49" t="inlineStr">
        <is>
          <t>26500.00</t>
        </is>
      </c>
      <c r="L49" s="9" t="n">
        <v>0.6257668711656442</v>
      </c>
      <c r="M49" t="inlineStr">
        <is>
          <t>16300.00</t>
        </is>
      </c>
      <c r="N49" t="inlineStr">
        <is>
          <t>13400.00</t>
        </is>
      </c>
      <c r="O49" t="inlineStr">
        <is>
          <t>12200.00</t>
        </is>
      </c>
      <c r="P49" t="inlineStr">
        <is>
          <t>10900.00</t>
        </is>
      </c>
      <c r="Q49" t="inlineStr">
        <is>
          <t>8835.11</t>
        </is>
      </c>
      <c r="R49" t="inlineStr">
        <is>
          <t>5863.79</t>
        </is>
      </c>
      <c r="S49" t="inlineStr">
        <is>
          <t>--</t>
        </is>
      </c>
    </row>
    <row r="50">
      <c r="A50" t="inlineStr">
        <is>
          <t>无形资产摊销</t>
        </is>
      </c>
      <c r="B50" t="inlineStr">
        <is>
          <t>904.62</t>
        </is>
      </c>
      <c r="C50" t="inlineStr">
        <is>
          <t>1998.01</t>
        </is>
      </c>
      <c r="D50" s="5" t="n">
        <v>0.077605548723923</v>
      </c>
      <c r="E50" t="inlineStr">
        <is>
          <t>1854.12</t>
        </is>
      </c>
      <c r="F50" s="5" t="n">
        <v>0.2481454055873442</v>
      </c>
      <c r="G50" t="inlineStr">
        <is>
          <t>1485.50</t>
        </is>
      </c>
      <c r="H50" s="5" t="n">
        <v>-0.02701180292649698</v>
      </c>
      <c r="I50" t="inlineStr">
        <is>
          <t>1526.74</t>
        </is>
      </c>
      <c r="J50" s="5" t="n">
        <v>0.07192304991925863</v>
      </c>
      <c r="K50" t="inlineStr">
        <is>
          <t>1424.30</t>
        </is>
      </c>
      <c r="L50" s="8" t="n">
        <v>0.2823906506041451</v>
      </c>
      <c r="M50" t="inlineStr">
        <is>
          <t>1110.66</t>
        </is>
      </c>
      <c r="N50" t="inlineStr">
        <is>
          <t>877.05</t>
        </is>
      </c>
      <c r="O50" t="inlineStr">
        <is>
          <t>467.02</t>
        </is>
      </c>
      <c r="P50" t="inlineStr">
        <is>
          <t>305.59</t>
        </is>
      </c>
      <c r="Q50" t="inlineStr">
        <is>
          <t>230.87</t>
        </is>
      </c>
      <c r="R50" t="inlineStr">
        <is>
          <t>190.55</t>
        </is>
      </c>
      <c r="S50" t="inlineStr">
        <is>
          <t>--</t>
        </is>
      </c>
    </row>
    <row r="51">
      <c r="A51" t="inlineStr">
        <is>
          <t>长期待摊费用摊销</t>
        </is>
      </c>
      <c r="B51" t="inlineStr">
        <is>
          <t>1987.21</t>
        </is>
      </c>
      <c r="C51" t="inlineStr">
        <is>
          <t>3289.46</t>
        </is>
      </c>
      <c r="D51" s="8" t="n">
        <v>0.3008553836176043</v>
      </c>
      <c r="E51" t="inlineStr">
        <is>
          <t>2528.69</t>
        </is>
      </c>
      <c r="F51" s="9" t="n">
        <v>1.138336645384973</v>
      </c>
      <c r="G51" t="inlineStr">
        <is>
          <t>1182.55</t>
        </is>
      </c>
      <c r="H51" s="9" t="n">
        <v>0.9304102254362623</v>
      </c>
      <c r="I51" t="inlineStr">
        <is>
          <t>612.59</t>
        </is>
      </c>
      <c r="J51" s="8" t="n">
        <v>0.2603954488406067</v>
      </c>
      <c r="K51" t="inlineStr">
        <is>
          <t>486.03</t>
        </is>
      </c>
      <c r="L51" s="5" t="n">
        <v>0.2184562159993983</v>
      </c>
      <c r="M51" t="inlineStr">
        <is>
          <t>398.89</t>
        </is>
      </c>
      <c r="N51" t="inlineStr">
        <is>
          <t>256.08</t>
        </is>
      </c>
      <c r="O51" t="inlineStr">
        <is>
          <t>164.67</t>
        </is>
      </c>
      <c r="P51" t="inlineStr">
        <is>
          <t>55.06</t>
        </is>
      </c>
      <c r="Q51" t="inlineStr">
        <is>
          <t>42.65</t>
        </is>
      </c>
      <c r="R51" t="inlineStr">
        <is>
          <t>42.65</t>
        </is>
      </c>
      <c r="S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528.06</t>
        </is>
      </c>
      <c r="C52" t="inlineStr">
        <is>
          <t>38.99</t>
        </is>
      </c>
      <c r="D52" s="9" t="n">
        <v>-0.9607497709816081</v>
      </c>
      <c r="E52" t="inlineStr">
        <is>
          <t>993.37</t>
        </is>
      </c>
      <c r="F52" s="9" t="n">
        <v>3.635633953987587</v>
      </c>
      <c r="G52" t="inlineStr">
        <is>
          <t>214.29</t>
        </is>
      </c>
      <c r="H52" s="5" t="n">
        <v>0.03078551156861805</v>
      </c>
      <c r="I52" t="inlineStr">
        <is>
          <t>207.89</t>
        </is>
      </c>
      <c r="J52" s="9" t="n">
        <v>-0.7809816791158778</v>
      </c>
      <c r="K52" t="inlineStr">
        <is>
          <t>949.19</t>
        </is>
      </c>
      <c r="L52" s="9" t="n">
        <v>2.603333080252069</v>
      </c>
      <c r="M52" t="inlineStr">
        <is>
          <t>263.42</t>
        </is>
      </c>
      <c r="N52" t="inlineStr">
        <is>
          <t>150.75</t>
        </is>
      </c>
      <c r="O52" t="inlineStr">
        <is>
          <t>562.82</t>
        </is>
      </c>
      <c r="P52" t="inlineStr">
        <is>
          <t>477.14</t>
        </is>
      </c>
      <c r="Q52" t="inlineStr">
        <is>
          <t>423.20</t>
        </is>
      </c>
      <c r="R52" t="inlineStr">
        <is>
          <t>440.36</t>
        </is>
      </c>
      <c r="S52" t="inlineStr">
        <is>
          <t>--</t>
        </is>
      </c>
    </row>
    <row r="53">
      <c r="A53" t="inlineStr">
        <is>
          <t>固定资产报废损失</t>
        </is>
      </c>
      <c r="B53" t="inlineStr">
        <is>
          <t>172.45</t>
        </is>
      </c>
      <c r="C53" t="inlineStr">
        <is>
          <t>256.78</t>
        </is>
      </c>
      <c r="D53" s="5" t="n">
        <v>-0.1342256987760882</v>
      </c>
      <c r="E53" t="inlineStr">
        <is>
          <t>296.59</t>
        </is>
      </c>
      <c r="F53" s="9" t="n">
        <v>1.910884286976151</v>
      </c>
      <c r="G53" t="inlineStr">
        <is>
          <t>101.89</t>
        </is>
      </c>
      <c r="H53" s="9" t="n">
        <v>-0.5472561652966008</v>
      </c>
      <c r="I53" t="inlineStr">
        <is>
          <t>225.05</t>
        </is>
      </c>
      <c r="J53" s="9" t="n">
        <v>-0.8374562132100682</v>
      </c>
      <c r="K53" t="inlineStr">
        <is>
          <t>1384.55</t>
        </is>
      </c>
      <c r="L53" s="9" t="n">
        <v>3.377885284259786</v>
      </c>
      <c r="M53" t="inlineStr">
        <is>
          <t>316.26</t>
        </is>
      </c>
      <c r="N53" t="inlineStr">
        <is>
          <t>156.02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4666.22</t>
        </is>
      </c>
      <c r="D54" s="9" t="n">
        <v>5.807562332577787</v>
      </c>
      <c r="E54" t="inlineStr">
        <is>
          <t>-970.60</t>
        </is>
      </c>
      <c r="F54" s="9" t="n">
        <v>-11.1325</v>
      </c>
      <c r="G54" t="inlineStr">
        <is>
          <t>-80.00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5887.49</t>
        </is>
      </c>
      <c r="C55" t="inlineStr">
        <is>
          <t>13600.00</t>
        </is>
      </c>
      <c r="D55" s="9" t="n">
        <v>1.33735208943809</v>
      </c>
      <c r="E55" t="inlineStr">
        <is>
          <t>5818.55</t>
        </is>
      </c>
      <c r="F55" s="8" t="n">
        <v>-0.3747588944443907</v>
      </c>
      <c r="G55" t="inlineStr">
        <is>
          <t>9306.09</t>
        </is>
      </c>
      <c r="H55" s="9" t="n">
        <v>0.8601428374399596</v>
      </c>
      <c r="I55" t="inlineStr">
        <is>
          <t>5002.89</t>
        </is>
      </c>
      <c r="J55" s="9" t="n">
        <v>3.613722506570757</v>
      </c>
      <c r="K55" t="inlineStr">
        <is>
          <t>1084.35</t>
        </is>
      </c>
      <c r="L55" s="8" t="n">
        <v>-0.438000466454171</v>
      </c>
      <c r="M55" t="inlineStr">
        <is>
          <t>1929.45</t>
        </is>
      </c>
      <c r="N55" t="inlineStr">
        <is>
          <t>1213.13</t>
        </is>
      </c>
      <c r="O55" t="inlineStr">
        <is>
          <t>1859.78</t>
        </is>
      </c>
      <c r="P55" t="inlineStr">
        <is>
          <t>2778.45</t>
        </is>
      </c>
      <c r="Q55" t="inlineStr">
        <is>
          <t>3985.85</t>
        </is>
      </c>
      <c r="R55" t="inlineStr">
        <is>
          <t>2030.39</t>
        </is>
      </c>
      <c r="S55" t="inlineStr">
        <is>
          <t>--</t>
        </is>
      </c>
    </row>
    <row r="56">
      <c r="A56" t="inlineStr">
        <is>
          <t>投资损失</t>
        </is>
      </c>
      <c r="B56" t="inlineStr">
        <is>
          <t>479.60</t>
        </is>
      </c>
      <c r="C56" t="inlineStr">
        <is>
          <t>458.99</t>
        </is>
      </c>
      <c r="D56" s="9" t="n">
        <v>28.96018276762402</v>
      </c>
      <c r="E56" t="inlineStr">
        <is>
          <t>15.32</t>
        </is>
      </c>
      <c r="F56" s="9" t="n">
        <v>1.006079147966938</v>
      </c>
      <c r="G56" t="inlineStr">
        <is>
          <t>-2520.09</t>
        </is>
      </c>
      <c r="H56" s="5" t="n">
        <v>0.02613873935843379</v>
      </c>
      <c r="I56" t="inlineStr">
        <is>
          <t>-2587.73</t>
        </is>
      </c>
      <c r="J56" s="5" t="n">
        <v>-0.1738877976419995</v>
      </c>
      <c r="K56" t="inlineStr">
        <is>
          <t>-2204.41</t>
        </is>
      </c>
      <c r="L56" s="9" t="n">
        <v>-2.110585877970311</v>
      </c>
      <c r="M56" t="inlineStr">
        <is>
          <t>-708.68</t>
        </is>
      </c>
      <c r="N56" t="inlineStr">
        <is>
          <t>-464.92</t>
        </is>
      </c>
      <c r="O56" t="inlineStr">
        <is>
          <t>-6.95</t>
        </is>
      </c>
      <c r="P56" t="inlineStr">
        <is>
          <t>-32.55</t>
        </is>
      </c>
      <c r="Q56" t="inlineStr">
        <is>
          <t>-304.77</t>
        </is>
      </c>
      <c r="R56" t="inlineStr">
        <is>
          <t>-48.75</t>
        </is>
      </c>
      <c r="S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-1891.41</t>
        </is>
      </c>
      <c r="C57" t="inlineStr">
        <is>
          <t>-5989.68</t>
        </is>
      </c>
      <c r="D57" s="9" t="n">
        <v>-1.19058765013093</v>
      </c>
      <c r="E57" t="inlineStr">
        <is>
          <t>-2734.28</t>
        </is>
      </c>
      <c r="F57" s="8" t="n">
        <v>0.4751529367503124</v>
      </c>
      <c r="G57" t="inlineStr">
        <is>
          <t>-5209.67</t>
        </is>
      </c>
      <c r="H57" s="9" t="n">
        <v>-0.6442433634323625</v>
      </c>
      <c r="I57" t="inlineStr">
        <is>
          <t>-3168.43</t>
        </is>
      </c>
      <c r="J57" s="9" t="n">
        <v>-2.791575420331478</v>
      </c>
      <c r="K57" t="inlineStr">
        <is>
          <t>-835.65</t>
        </is>
      </c>
      <c r="L57" s="9" t="n">
        <v>-0.843481138318994</v>
      </c>
      <c r="M57" t="inlineStr">
        <is>
          <t>-453.30</t>
        </is>
      </c>
      <c r="N57" t="inlineStr">
        <is>
          <t>-809.93</t>
        </is>
      </c>
      <c r="O57" t="inlineStr">
        <is>
          <t>-877.90</t>
        </is>
      </c>
      <c r="P57" t="inlineStr">
        <is>
          <t>2.85</t>
        </is>
      </c>
      <c r="Q57" t="inlineStr">
        <is>
          <t>-986.09</t>
        </is>
      </c>
      <c r="R57" t="inlineStr">
        <is>
          <t>-293.00</t>
        </is>
      </c>
      <c r="S57" t="inlineStr">
        <is>
          <t>--</t>
        </is>
      </c>
    </row>
    <row r="58">
      <c r="A58" t="inlineStr">
        <is>
          <t>递延所得税负债增加</t>
        </is>
      </c>
      <c r="B58" t="inlineStr">
        <is>
          <t>-327.91</t>
        </is>
      </c>
      <c r="C58" t="inlineStr">
        <is>
          <t>-2320.70</t>
        </is>
      </c>
      <c r="D58" s="9" t="n">
        <v>-5.298547825442691</v>
      </c>
      <c r="E58" t="inlineStr">
        <is>
          <t>539.88</t>
        </is>
      </c>
      <c r="F58" s="9" t="n">
        <v>-0.9139784260926371</v>
      </c>
      <c r="G58" t="inlineStr">
        <is>
          <t>6276.10</t>
        </is>
      </c>
      <c r="H58" s="9" t="n">
        <v>0.8206581649821885</v>
      </c>
      <c r="I58" t="inlineStr">
        <is>
          <t>3447.16</t>
        </is>
      </c>
      <c r="J58" s="5" t="n">
        <v>0.08373653251844654</v>
      </c>
      <c r="K58" t="inlineStr">
        <is>
          <t>3180.81</t>
        </is>
      </c>
      <c r="L58" s="9" t="n">
        <v>0.7744807618282539</v>
      </c>
      <c r="M58" t="inlineStr">
        <is>
          <t>1792.53</t>
        </is>
      </c>
      <c r="N58" t="inlineStr">
        <is>
          <t>-1199.85</t>
        </is>
      </c>
      <c r="O58" t="inlineStr">
        <is>
          <t>546.68</t>
        </is>
      </c>
      <c r="P58" t="inlineStr">
        <is>
          <t>631.26</t>
        </is>
      </c>
      <c r="Q58" t="inlineStr">
        <is>
          <t>-7.30</t>
        </is>
      </c>
      <c r="R58" t="inlineStr">
        <is>
          <t>-4.87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-22200.00</t>
        </is>
      </c>
      <c r="C59" t="inlineStr">
        <is>
          <t>-3675.76</t>
        </is>
      </c>
      <c r="D59" s="9" t="n">
        <v>-2.89334555812528</v>
      </c>
      <c r="E59" t="inlineStr">
        <is>
          <t>1941.41</t>
        </is>
      </c>
      <c r="F59" s="9" t="n">
        <v>1.031313064516129</v>
      </c>
      <c r="G59" t="inlineStr">
        <is>
          <t>-62000.00</t>
        </is>
      </c>
      <c r="H59" s="9" t="n">
        <v>-11.45079926098482</v>
      </c>
      <c r="I59" t="inlineStr">
        <is>
          <t>-4979.60</t>
        </is>
      </c>
      <c r="J59" s="9" t="n">
        <v>0.7278907103825136</v>
      </c>
      <c r="K59" t="inlineStr">
        <is>
          <t>-18300.00</t>
        </is>
      </c>
      <c r="L59" s="5" t="n">
        <v>0.1367924528301887</v>
      </c>
      <c r="M59" t="inlineStr">
        <is>
          <t>-21200.00</t>
        </is>
      </c>
      <c r="N59" t="inlineStr">
        <is>
          <t>-12900.00</t>
        </is>
      </c>
      <c r="O59" t="inlineStr">
        <is>
          <t>-11000.00</t>
        </is>
      </c>
      <c r="P59" t="inlineStr">
        <is>
          <t>-3837.49</t>
        </is>
      </c>
      <c r="Q59" t="inlineStr">
        <is>
          <t>-5320.06</t>
        </is>
      </c>
      <c r="R59" t="inlineStr">
        <is>
          <t>-2632.02</t>
        </is>
      </c>
      <c r="S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1371.74</t>
        </is>
      </c>
      <c r="C60" t="inlineStr">
        <is>
          <t>-30100.00</t>
        </is>
      </c>
      <c r="D60" s="8" t="n">
        <v>0.3355408388520971</v>
      </c>
      <c r="E60" t="inlineStr">
        <is>
          <t>-45300.00</t>
        </is>
      </c>
      <c r="F60" s="9" t="n">
        <v>0.5631629701060752</v>
      </c>
      <c r="G60" t="inlineStr">
        <is>
          <t>-103700.00</t>
        </is>
      </c>
      <c r="H60" s="9" t="n">
        <v>-2.104790419161677</v>
      </c>
      <c r="I60" t="inlineStr">
        <is>
          <t>-33400.00</t>
        </is>
      </c>
      <c r="J60" s="9" t="n">
        <v>0.5552596537949401</v>
      </c>
      <c r="K60" t="inlineStr">
        <is>
          <t>-75100.00</t>
        </is>
      </c>
      <c r="L60" s="9" t="n">
        <v>-0.7384259259259259</v>
      </c>
      <c r="M60" t="inlineStr">
        <is>
          <t>-43200.00</t>
        </is>
      </c>
      <c r="N60" t="inlineStr">
        <is>
          <t>-39300.00</t>
        </is>
      </c>
      <c r="O60" t="inlineStr">
        <is>
          <t>-28600.00</t>
        </is>
      </c>
      <c r="P60" t="inlineStr">
        <is>
          <t>-20600.00</t>
        </is>
      </c>
      <c r="Q60" t="inlineStr">
        <is>
          <t>-24000.00</t>
        </is>
      </c>
      <c r="R60" t="inlineStr">
        <is>
          <t>-10900.00</t>
        </is>
      </c>
      <c r="S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22800.00</t>
        </is>
      </c>
      <c r="C61" t="inlineStr">
        <is>
          <t>57400.00</t>
        </is>
      </c>
      <c r="D61" s="9" t="n">
        <v>3.381679389312977</v>
      </c>
      <c r="E61" t="inlineStr">
        <is>
          <t>13100.00</t>
        </is>
      </c>
      <c r="F61" s="9" t="n">
        <v>-0.8949478748997595</v>
      </c>
      <c r="G61" t="inlineStr">
        <is>
          <t>124700.00</t>
        </is>
      </c>
      <c r="H61" s="9" t="n">
        <v>1.426070038910506</v>
      </c>
      <c r="I61" t="inlineStr">
        <is>
          <t>51400.00</t>
        </is>
      </c>
      <c r="J61" s="5" t="n">
        <v>-0.1867088607594937</v>
      </c>
      <c r="K61" t="inlineStr">
        <is>
          <t>63200.00</t>
        </is>
      </c>
      <c r="L61" s="9" t="n">
        <v>0.5919395465994962</v>
      </c>
      <c r="M61" t="inlineStr">
        <is>
          <t>39700.00</t>
        </is>
      </c>
      <c r="N61" t="inlineStr">
        <is>
          <t>41000.00</t>
        </is>
      </c>
      <c r="O61" t="inlineStr">
        <is>
          <t>22900.00</t>
        </is>
      </c>
      <c r="P61" t="inlineStr">
        <is>
          <t>22300.00</t>
        </is>
      </c>
      <c r="Q61" t="inlineStr">
        <is>
          <t>19400.00</t>
        </is>
      </c>
      <c r="R61" t="inlineStr">
        <is>
          <t>1523.86</t>
        </is>
      </c>
      <c r="S61" t="inlineStr">
        <is>
          <t>--</t>
        </is>
      </c>
    </row>
    <row r="62">
      <c r="A62" t="inlineStr">
        <is>
          <t>其他</t>
        </is>
      </c>
      <c r="B62" t="inlineStr">
        <is>
          <t>216.02</t>
        </is>
      </c>
      <c r="C62" t="inlineStr">
        <is>
          <t>1189.71</t>
        </is>
      </c>
      <c r="D62" s="9" t="n">
        <v>1.623292730844794</v>
      </c>
      <c r="E62" t="inlineStr">
        <is>
          <t>-1908.75</t>
        </is>
      </c>
      <c r="F62" s="9" t="n">
        <v>-3.077641475547235</v>
      </c>
      <c r="G62" t="inlineStr">
        <is>
          <t>918.71</t>
        </is>
      </c>
      <c r="H62" s="9" t="n">
        <v>-0.8524637024832142</v>
      </c>
      <c r="I62" t="inlineStr">
        <is>
          <t>6227.01</t>
        </is>
      </c>
      <c r="J62" s="9" t="n">
        <v>1.465917955988167</v>
      </c>
      <c r="K62" t="inlineStr">
        <is>
          <t>2525.23</t>
        </is>
      </c>
      <c r="L62" s="9" t="n">
        <v>5.416052644951471</v>
      </c>
      <c r="M62" t="inlineStr">
        <is>
          <t>393.58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-200.02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114900.00</t>
        </is>
      </c>
      <c r="C63" t="inlineStr">
        <is>
          <t>211500.00</t>
        </is>
      </c>
      <c r="D63" s="8" t="n">
        <v>0.3601286173633441</v>
      </c>
      <c r="E63" t="inlineStr">
        <is>
          <t>155500.00</t>
        </is>
      </c>
      <c r="F63" s="8" t="n">
        <v>0.3640350877192983</v>
      </c>
      <c r="G63" t="inlineStr">
        <is>
          <t>114000.00</t>
        </is>
      </c>
      <c r="H63" s="8" t="n">
        <v>-0.2534381139489195</v>
      </c>
      <c r="I63" t="inlineStr">
        <is>
          <t>152700.00</t>
        </is>
      </c>
      <c r="J63" s="9" t="n">
        <v>0.7471395881006865</v>
      </c>
      <c r="K63" t="inlineStr">
        <is>
          <t>87400.00</t>
        </is>
      </c>
      <c r="L63" s="5" t="n">
        <v>0.08706467661691543</v>
      </c>
      <c r="M63" t="inlineStr">
        <is>
          <t>80400.00</t>
        </is>
      </c>
      <c r="N63" t="inlineStr">
        <is>
          <t>72900.00</t>
        </is>
      </c>
      <c r="O63" t="inlineStr">
        <is>
          <t>54100.00</t>
        </is>
      </c>
      <c r="P63" t="inlineStr">
        <is>
          <t>56500.00</t>
        </is>
      </c>
      <c r="Q63" t="inlineStr">
        <is>
          <t>36000.00</t>
        </is>
      </c>
      <c r="R63" t="inlineStr">
        <is>
          <t>23100.00</t>
        </is>
      </c>
      <c r="S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237100.00</t>
        </is>
      </c>
      <c r="C66" t="inlineStr">
        <is>
          <t>196800.00</t>
        </is>
      </c>
      <c r="D66" s="9" t="n">
        <v>0.542319749216301</v>
      </c>
      <c r="E66" t="inlineStr">
        <is>
          <t>127600.00</t>
        </is>
      </c>
      <c r="F66" s="9" t="n">
        <v>0.595</v>
      </c>
      <c r="G66" t="inlineStr">
        <is>
          <t>80000.00</t>
        </is>
      </c>
      <c r="H66" s="8" t="n">
        <v>-0.4939911448450348</v>
      </c>
      <c r="I66" t="inlineStr">
        <is>
          <t>158100.00</t>
        </is>
      </c>
      <c r="J66" s="9" t="n">
        <v>0.5637982195845698</v>
      </c>
      <c r="K66" t="inlineStr">
        <is>
          <t>101100.00</t>
        </is>
      </c>
      <c r="L66" s="5" t="n">
        <v>-0.002958579881656805</v>
      </c>
      <c r="M66" t="inlineStr">
        <is>
          <t>101400.00</t>
        </is>
      </c>
      <c r="N66" t="inlineStr">
        <is>
          <t>82000.00</t>
        </is>
      </c>
      <c r="O66" t="inlineStr">
        <is>
          <t>134300.00</t>
        </is>
      </c>
      <c r="P66" t="inlineStr">
        <is>
          <t>25100.00</t>
        </is>
      </c>
      <c r="Q66" t="inlineStr">
        <is>
          <t>13200.00</t>
        </is>
      </c>
      <c r="R66" t="inlineStr">
        <is>
          <t>11000.00</t>
        </is>
      </c>
      <c r="S66" t="inlineStr">
        <is>
          <t>--</t>
        </is>
      </c>
    </row>
    <row r="67">
      <c r="A67" t="inlineStr">
        <is>
          <t>减：现金的期初余额</t>
        </is>
      </c>
      <c r="B67" t="inlineStr">
        <is>
          <t>196800.00</t>
        </is>
      </c>
      <c r="C67" t="inlineStr">
        <is>
          <t>127600.00</t>
        </is>
      </c>
      <c r="D67" s="9" t="n">
        <v>0.595</v>
      </c>
      <c r="E67" t="inlineStr">
        <is>
          <t>80000.00</t>
        </is>
      </c>
      <c r="F67" s="8" t="n">
        <v>-0.4939911448450348</v>
      </c>
      <c r="G67" t="inlineStr">
        <is>
          <t>158100.00</t>
        </is>
      </c>
      <c r="H67" s="9" t="n">
        <v>0.5637982195845698</v>
      </c>
      <c r="I67" t="inlineStr">
        <is>
          <t>101100.00</t>
        </is>
      </c>
      <c r="J67" s="5" t="n">
        <v>-0.002958579881656805</v>
      </c>
      <c r="K67" t="inlineStr">
        <is>
          <t>101400.00</t>
        </is>
      </c>
      <c r="L67" s="5" t="n">
        <v>0.2365853658536585</v>
      </c>
      <c r="M67" t="inlineStr">
        <is>
          <t>82000.00</t>
        </is>
      </c>
      <c r="N67" t="inlineStr">
        <is>
          <t>134300.00</t>
        </is>
      </c>
      <c r="O67" t="inlineStr">
        <is>
          <t>25100.00</t>
        </is>
      </c>
      <c r="P67" t="inlineStr">
        <is>
          <t>13200.00</t>
        </is>
      </c>
      <c r="Q67" t="inlineStr">
        <is>
          <t>11000.00</t>
        </is>
      </c>
      <c r="R67" t="inlineStr">
        <is>
          <t>6688.00</t>
        </is>
      </c>
      <c r="S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40300.00</t>
        </is>
      </c>
      <c r="C68" t="inlineStr">
        <is>
          <t>69300.00</t>
        </is>
      </c>
      <c r="D68" s="8" t="n">
        <v>0.4558823529411765</v>
      </c>
      <c r="E68" t="inlineStr">
        <is>
          <t>47600.00</t>
        </is>
      </c>
      <c r="F68" s="9" t="n">
        <v>1.609475032010243</v>
      </c>
      <c r="G68" t="inlineStr">
        <is>
          <t>-78100.00</t>
        </is>
      </c>
      <c r="H68" s="9" t="n">
        <v>-2.372583479789104</v>
      </c>
      <c r="I68" t="inlineStr">
        <is>
          <t>56900.00</t>
        </is>
      </c>
      <c r="J68" s="9" t="n">
        <v>198.0426290819684</v>
      </c>
      <c r="K68" t="inlineStr">
        <is>
          <t>-288.77</t>
        </is>
      </c>
      <c r="L68" s="9" t="n">
        <v>-1.014885051546392</v>
      </c>
      <c r="M68" t="inlineStr">
        <is>
          <t>19400.00</t>
        </is>
      </c>
      <c r="N68" t="inlineStr">
        <is>
          <t>-52300.00</t>
        </is>
      </c>
      <c r="O68" t="inlineStr">
        <is>
          <t>109200.00</t>
        </is>
      </c>
      <c r="P68" t="inlineStr">
        <is>
          <t>12000.00</t>
        </is>
      </c>
      <c r="Q68" t="inlineStr">
        <is>
          <t>2187.58</t>
        </is>
      </c>
      <c r="R68" t="inlineStr">
        <is>
          <t>4288.90</t>
        </is>
      </c>
      <c r="S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1.80608423013245</v>
      </c>
      <c r="C2" s="3" t="n">
        <v>4.397140773052484</v>
      </c>
      <c r="D2" s="3" t="n">
        <v>0.1439834085270485</v>
      </c>
      <c r="E2" s="3" t="n">
        <v>1.578767853336176</v>
      </c>
      <c r="F2" s="3" t="n">
        <v>4.312715898949136</v>
      </c>
      <c r="G2" s="3" t="n">
        <v>0.1138491667962995</v>
      </c>
      <c r="H2" s="3" t="n">
        <v>1.417398244213887</v>
      </c>
      <c r="I2" s="3" t="n">
        <v>2.899257558544325</v>
      </c>
      <c r="J2" s="6" t="n">
        <v>-0.2875605214152697</v>
      </c>
      <c r="K2" s="3" t="n">
        <v>1.989499861840287</v>
      </c>
      <c r="L2" s="3" t="n">
        <v>3.05967313658979</v>
      </c>
      <c r="M2" s="3" t="n">
        <v>0.1048725405747926</v>
      </c>
      <c r="N2" s="3" t="n">
        <v>1.800660066006601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1.52379946192053</v>
      </c>
      <c r="C3" s="3" t="n">
        <v>3.876970068074074</v>
      </c>
      <c r="D3" s="3" t="n">
        <v>0.1854300623332013</v>
      </c>
      <c r="E3" s="3" t="n">
        <v>1.285440204647197</v>
      </c>
      <c r="F3" s="3" t="n">
        <v>3.734352561149053</v>
      </c>
      <c r="G3" s="3" t="n">
        <v>0.1382731988854687</v>
      </c>
      <c r="H3" s="3" t="n">
        <v>1.129289704708699</v>
      </c>
      <c r="I3" s="3" t="n">
        <v>2.367796327602107</v>
      </c>
      <c r="J3" s="6" t="n">
        <v>-0.3535432709046532</v>
      </c>
      <c r="K3" s="3" t="n">
        <v>1.746891406465874</v>
      </c>
      <c r="L3" s="3" t="n">
        <v>2.588148772694232</v>
      </c>
      <c r="M3" s="3" t="n">
        <v>0.1481737443799558</v>
      </c>
      <c r="N3" s="3" t="n">
        <v>1.521452145214522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0.4794266148221229</v>
      </c>
      <c r="C4" s="3" t="n">
        <v>0.317531700277055</v>
      </c>
      <c r="D4" s="3" t="n">
        <v>0.03142301302934707</v>
      </c>
      <c r="E4" s="3" t="n">
        <v>0.4648205525432481</v>
      </c>
      <c r="F4" s="3" t="n">
        <v>0.3196584513048299</v>
      </c>
      <c r="G4" s="3" t="n">
        <v>-0.02835499714687885</v>
      </c>
      <c r="H4" s="3" t="n">
        <v>0.478385162459908</v>
      </c>
      <c r="I4" s="3" t="n">
        <v>0.3710671859709849</v>
      </c>
      <c r="J4" s="3" t="n">
        <v>0.08269410670025169</v>
      </c>
      <c r="K4" s="3" t="n">
        <v>0.4418470180075995</v>
      </c>
      <c r="L4" s="3" t="n">
        <v>0.363243633315078</v>
      </c>
      <c r="M4" s="3" t="n">
        <v>0.2212756812369253</v>
      </c>
      <c r="N4" s="3" t="n">
        <v>0.3617913832199546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1.082026537997588</v>
      </c>
      <c r="C7" s="3" t="n">
        <v>1.190524643317458</v>
      </c>
      <c r="D7" s="3" t="n">
        <v>-0.02356567783353936</v>
      </c>
      <c r="E7" s="3" t="n">
        <v>1.108140622911375</v>
      </c>
      <c r="F7" s="3" t="n">
        <v>1.451489100673589</v>
      </c>
      <c r="G7" s="3" t="n">
        <v>0.0008964294896620572</v>
      </c>
      <c r="H7" s="3" t="n">
        <v>1.107148142666864</v>
      </c>
      <c r="I7" s="3" t="n">
        <v>1.357240500692219</v>
      </c>
      <c r="J7" s="3" t="n">
        <v>-0.07767694315942288</v>
      </c>
      <c r="K7" s="3" t="n">
        <v>1.20039083318529</v>
      </c>
      <c r="L7" s="3" t="n">
        <v>1.459014268185406</v>
      </c>
      <c r="M7" s="3" t="n">
        <v>-0.06020209595886054</v>
      </c>
      <c r="N7" s="3" t="n">
        <v>1.277286135693215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0.08202653799758745</v>
      </c>
      <c r="C8" s="3" t="n">
        <v>0.1905246433174577</v>
      </c>
      <c r="D8" s="3" t="n">
        <v>-0.2414826566626061</v>
      </c>
      <c r="E8" s="3" t="n">
        <v>0.1081406229113755</v>
      </c>
      <c r="F8" s="3" t="n">
        <v>0.4514891006735884</v>
      </c>
      <c r="G8" s="3" t="n">
        <v>0.009262692005751649</v>
      </c>
      <c r="H8" s="3" t="n">
        <v>0.107148142666864</v>
      </c>
      <c r="I8" s="3" t="n">
        <v>0.3572405006922189</v>
      </c>
      <c r="J8" s="6" t="n">
        <v>-0.4653041710356584</v>
      </c>
      <c r="K8" s="3" t="n">
        <v>0.2003908331852905</v>
      </c>
      <c r="L8" s="3" t="n">
        <v>0.4590142681854056</v>
      </c>
      <c r="M8" s="6" t="n">
        <v>-0.2773139101083675</v>
      </c>
      <c r="N8" s="3" t="n">
        <v>0.2772861356932154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0.2316631030956586</v>
      </c>
      <c r="C10" s="3" t="n">
        <v>0.2849397298085662</v>
      </c>
      <c r="D10" s="3" t="n">
        <v>0.03647058125436385</v>
      </c>
      <c r="E10" s="3" t="n">
        <v>0.2235115084649039</v>
      </c>
      <c r="F10" s="3" t="n">
        <v>0.3006211503226219</v>
      </c>
      <c r="G10" s="3" t="n">
        <v>-0.04418497142778658</v>
      </c>
      <c r="H10" s="3" t="n">
        <v>0.2338438942509442</v>
      </c>
      <c r="I10" s="3" t="n">
        <v>0.3223135198964356</v>
      </c>
      <c r="J10" s="3" t="n">
        <v>-0.1744761274419442</v>
      </c>
      <c r="K10" s="3" t="n">
        <v>0.2832672706681767</v>
      </c>
      <c r="L10" s="3" t="n">
        <v>0.3386631046866229</v>
      </c>
      <c r="M10" s="3" t="n">
        <v>0.03201861787738472</v>
      </c>
      <c r="N10" s="3" t="n">
        <v>0.2744788376500316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0.08468903969508228</v>
      </c>
      <c r="C11" s="3" t="n">
        <v>0.05725924884547845</v>
      </c>
      <c r="D11" s="3" t="n">
        <v>-0.1762992013375623</v>
      </c>
      <c r="E11" s="3" t="n">
        <v>0.1028152938938558</v>
      </c>
      <c r="F11" s="3" t="n">
        <v>0.1072306679255901</v>
      </c>
      <c r="G11" s="3" t="n">
        <v>0.0526694695266236</v>
      </c>
      <c r="H11" s="3" t="n">
        <v>0.09767101342845153</v>
      </c>
      <c r="I11" s="3" t="n">
        <v>0.1287982850179821</v>
      </c>
      <c r="J11" s="6" t="n">
        <v>-0.2541102282609932</v>
      </c>
      <c r="K11" s="3" t="n">
        <v>0.1309456398640997</v>
      </c>
      <c r="L11" s="3" t="n">
        <v>0.11108483047095</v>
      </c>
      <c r="M11" s="3" t="n">
        <v>0.06711427492854442</v>
      </c>
      <c r="N11" s="3" t="n">
        <v>0.1227100442198358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0.7683368969043414</v>
      </c>
      <c r="C12" s="3" t="n">
        <v>0.7150602701914335</v>
      </c>
      <c r="D12" s="3" t="n">
        <v>-0.01049802375646184</v>
      </c>
      <c r="E12" s="3" t="n">
        <v>0.776488491535096</v>
      </c>
      <c r="F12" s="3" t="n">
        <v>0.6993788496773782</v>
      </c>
      <c r="G12" s="3" t="n">
        <v>0.01348600593078673</v>
      </c>
      <c r="H12" s="3" t="n">
        <v>0.7661561057490558</v>
      </c>
      <c r="I12" s="3" t="n">
        <v>0.6776864801035645</v>
      </c>
      <c r="J12" s="3" t="n">
        <v>0.0689564943731642</v>
      </c>
      <c r="K12" s="3" t="n">
        <v>0.7167327293318233</v>
      </c>
      <c r="L12" s="3" t="n">
        <v>0.6613368953133774</v>
      </c>
      <c r="M12" s="3" t="n">
        <v>-0.01211326901847954</v>
      </c>
      <c r="N12" s="3" t="n">
        <v>0.7255211623499684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0.006696430231477178</v>
      </c>
      <c r="C13" s="3" t="n">
        <v>0.007608935233022985</v>
      </c>
      <c r="D13" s="3" t="n">
        <v>0.0565562551679018</v>
      </c>
      <c r="E13" s="3" t="n">
        <v>0.006337977934182994</v>
      </c>
      <c r="F13" s="3" t="n">
        <v>0.006750223921252003</v>
      </c>
      <c r="G13" s="6" t="n">
        <v>0.3596134001726658</v>
      </c>
      <c r="H13" s="3" t="n">
        <v>0.004661603021401594</v>
      </c>
      <c r="I13" s="3" t="n">
        <v>0.006186782643825643</v>
      </c>
      <c r="J13" s="3" t="n">
        <v>-0.1444911111323923</v>
      </c>
      <c r="K13" s="3" t="n">
        <v>0.005448924122310306</v>
      </c>
      <c r="L13" s="3" t="n">
        <v>0.006799482373538862</v>
      </c>
      <c r="M13" s="3" t="n">
        <v>-0.08617667667465144</v>
      </c>
      <c r="N13" s="3" t="n">
        <v>0.005962776373973468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0.05567949148916664</v>
      </c>
      <c r="C14" s="3" t="n">
        <v>0.03731283189004232</v>
      </c>
      <c r="D14" s="3" t="n">
        <v>-0.2316642233636459</v>
      </c>
      <c r="E14" s="3" t="n">
        <v>0.07246765435409265</v>
      </c>
      <c r="F14" s="3" t="n">
        <v>0.06561548430496249</v>
      </c>
      <c r="G14" s="3" t="n">
        <v>0.02933636760997268</v>
      </c>
      <c r="H14" s="3" t="n">
        <v>0.07040230641258317</v>
      </c>
      <c r="I14" s="3" t="n">
        <v>0.09816510331310946</v>
      </c>
      <c r="J14" s="3" t="n">
        <v>-0.2036547762217754</v>
      </c>
      <c r="K14" s="3" t="n">
        <v>0.08840676670171078</v>
      </c>
      <c r="L14" s="3" t="n">
        <v>0.09364804611198799</v>
      </c>
      <c r="M14" s="3" t="n">
        <v>-0.0618870122836481</v>
      </c>
      <c r="N14" s="3" t="n">
        <v>0.09423893268647665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0.1055619930475087</v>
      </c>
      <c r="C15" s="3" t="n">
        <v>0.04949815781023063</v>
      </c>
      <c r="D15" s="3" t="n">
        <v>-0.2299638333245794</v>
      </c>
      <c r="E15" s="3" t="n">
        <v>0.1370870585251411</v>
      </c>
      <c r="F15" s="3" t="n">
        <v>0.09494009538343398</v>
      </c>
      <c r="G15" s="3" t="n">
        <v>0.04825205672961782</v>
      </c>
      <c r="H15" s="3" t="n">
        <v>0.1307768085405253</v>
      </c>
      <c r="I15" s="3" t="n">
        <v>-0.3653784656170295</v>
      </c>
      <c r="J15" s="3" t="n">
        <v>-0.1244315942794886</v>
      </c>
      <c r="K15" s="3" t="n">
        <v>0.1493621831099629</v>
      </c>
      <c r="L15" s="3" t="n">
        <v>0.1443305006844977</v>
      </c>
      <c r="M15" s="3" t="n">
        <v>-0.03539326274672603</v>
      </c>
      <c r="N15" s="3" t="n">
        <v>0.1548425667596652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0.01784884261411174</v>
      </c>
      <c r="C16" s="3" t="n">
        <v>0.04732062638524787</v>
      </c>
      <c r="D16" s="3" t="n">
        <v>0.09744287277643776</v>
      </c>
      <c r="E16" s="3" t="n">
        <v>0.01626402891382918</v>
      </c>
      <c r="F16" s="3" t="n">
        <v>0.04111050027198529</v>
      </c>
      <c r="G16" s="3" t="n">
        <v>-0.08267027451704274</v>
      </c>
      <c r="H16" s="3" t="n">
        <v>0.01772975241292488</v>
      </c>
      <c r="I16" s="3" t="n">
        <v>0.03931792079580153</v>
      </c>
      <c r="J16" s="3" t="n">
        <v>-0.05118961329620194</v>
      </c>
      <c r="K16" s="3" t="n">
        <v>0.01868629671574179</v>
      </c>
      <c r="L16" s="3" t="n">
        <v>0.04056920174073952</v>
      </c>
      <c r="M16" s="6" t="n">
        <v>-0.3963182101832806</v>
      </c>
      <c r="N16" s="3" t="n">
        <v>0.03095388502842704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0.04545877103281584</v>
      </c>
      <c r="C17" s="3" t="n">
        <v>0.08189560692171226</v>
      </c>
      <c r="D17" s="3" t="n">
        <v>0.1830532639579845</v>
      </c>
      <c r="E17" s="3" t="n">
        <v>0.03842495719992391</v>
      </c>
      <c r="F17" s="3" t="n">
        <v>0.0700208398659463</v>
      </c>
      <c r="G17" s="3" t="n">
        <v>-0.1341212954381213</v>
      </c>
      <c r="H17" s="3" t="n">
        <v>0.04437683592110785</v>
      </c>
      <c r="I17" s="3" t="n">
        <v>0.06481447988660774</v>
      </c>
      <c r="J17" s="6" t="n">
        <v>-0.2777005323808621</v>
      </c>
      <c r="K17" s="3" t="n">
        <v>0.06143827859569649</v>
      </c>
      <c r="L17" s="3" t="n">
        <v>0.0808270420697447</v>
      </c>
      <c r="M17" s="3" t="n">
        <v>0.1933349081838965</v>
      </c>
      <c r="N17" s="3" t="n">
        <v>0.05148452305748578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0.05587059589104769</v>
      </c>
      <c r="C18" s="3" t="n">
        <v>0.08790890014337356</v>
      </c>
      <c r="D18" s="3" t="n">
        <v>0.07586711574812338</v>
      </c>
      <c r="E18" s="3" t="n">
        <v>0.05193075898801598</v>
      </c>
      <c r="F18" s="3" t="n">
        <v>0.08001030959837843</v>
      </c>
      <c r="G18" s="3" t="n">
        <v>0.0807947481960007</v>
      </c>
      <c r="H18" s="3" t="n">
        <v>0.04804867813680235</v>
      </c>
      <c r="I18" s="3" t="n">
        <v>0.06903910988636099</v>
      </c>
      <c r="J18" s="3" t="n">
        <v>-0.0465846562967085</v>
      </c>
      <c r="K18" s="3" t="n">
        <v>0.05039637599093998</v>
      </c>
      <c r="L18" s="3" t="n">
        <v>0.06996973363090365</v>
      </c>
      <c r="M18" s="3" t="n">
        <v>0.07444394873613465</v>
      </c>
      <c r="N18" s="3" t="n">
        <v>0.04690461149715729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0.007926038858417776</v>
      </c>
      <c r="C19" s="3" t="n">
        <v>-0.003506967193367383</v>
      </c>
      <c r="D19" s="7" t="n">
        <v>-5.19731706930546</v>
      </c>
      <c r="E19" s="3" t="n">
        <v>-0.001888358379303786</v>
      </c>
      <c r="F19" s="3" t="n">
        <v>-0.00483556758212549</v>
      </c>
      <c r="G19" s="7" t="n">
        <v>-1.156520278882815</v>
      </c>
      <c r="H19" s="3" t="n">
        <v>0.01206462442299622</v>
      </c>
      <c r="I19" s="3" t="n">
        <v>0.00528114876443441</v>
      </c>
      <c r="J19" s="3" t="n">
        <v>0.1650841425156023</v>
      </c>
      <c r="K19" s="3" t="n">
        <v>0.01035515288788222</v>
      </c>
      <c r="L19" s="3" t="n">
        <v>0.009570819514107775</v>
      </c>
      <c r="M19" s="7" t="n">
        <v>-7.269429467521178</v>
      </c>
      <c r="N19" s="3" t="n">
        <v>-0.001651689829437776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0.1097727034670577</v>
      </c>
      <c r="C20" s="3" t="n">
        <v>0.1080421190325991</v>
      </c>
      <c r="D20" s="3" t="n">
        <v>-0.1686463689301548</v>
      </c>
      <c r="E20" s="3" t="n">
        <v>0.1320409262250943</v>
      </c>
      <c r="F20" s="3" t="n">
        <v>0.1693426507368742</v>
      </c>
      <c r="G20" s="3" t="n">
        <v>0.05746678500308027</v>
      </c>
      <c r="H20" s="3" t="n">
        <v>0.1248653178498743</v>
      </c>
      <c r="I20" s="3" t="n">
        <v>0.2123131150783172</v>
      </c>
      <c r="J20" s="6" t="n">
        <v>-0.2909687596475357</v>
      </c>
      <c r="K20" s="3" t="n">
        <v>0.1761069340016709</v>
      </c>
      <c r="L20" s="3" t="n">
        <v>0.2108057856346507</v>
      </c>
      <c r="M20" s="3" t="n">
        <v>0.04524872121825047</v>
      </c>
      <c r="N20" s="3" t="n">
        <v>0.1684832809902088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1.029283257413777</v>
      </c>
      <c r="C21" s="3" t="n">
        <v>0.9383386636851875</v>
      </c>
      <c r="D21" s="3" t="n">
        <v>-0.001302679176038502</v>
      </c>
      <c r="E21" s="3" t="n">
        <v>1.030625832223702</v>
      </c>
      <c r="F21" s="3" t="n">
        <v>0.9257116979423151</v>
      </c>
      <c r="G21" s="3" t="n">
        <v>0.06631123768113842</v>
      </c>
      <c r="H21" s="3" t="n">
        <v>0.9665337809483844</v>
      </c>
      <c r="I21" s="3" t="n">
        <v>0.8883956407819271</v>
      </c>
      <c r="J21" s="3" t="n">
        <v>-0.05878210247871726</v>
      </c>
      <c r="K21" s="3" t="n">
        <v>1.026896942242356</v>
      </c>
      <c r="L21" s="3" t="n">
        <v>0.8696939155796232</v>
      </c>
      <c r="M21" s="3" t="n">
        <v>0.06229561154690369</v>
      </c>
      <c r="N21" s="3" t="n">
        <v>0.9666771951989893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0.1910223988439306</v>
      </c>
      <c r="C22" s="3" t="n">
        <v>0.1142800683334843</v>
      </c>
      <c r="D22" s="6" t="n">
        <v>0.3311374365741684</v>
      </c>
      <c r="E22" s="3" t="n">
        <v>0.1435031376891842</v>
      </c>
      <c r="F22" s="3" t="n">
        <v>0.1094332887170984</v>
      </c>
      <c r="G22" s="3" t="n">
        <v>0.1597319364302225</v>
      </c>
      <c r="H22" s="3" t="n">
        <v>0.1237381960273527</v>
      </c>
      <c r="I22" s="3" t="n">
        <v>0.1127441917511711</v>
      </c>
      <c r="J22" s="6" t="n">
        <v>-0.412182793724678</v>
      </c>
      <c r="K22" s="3" t="n">
        <v>0.2105045492142266</v>
      </c>
      <c r="L22" s="3" t="n">
        <v>0.1122740616798236</v>
      </c>
      <c r="M22" s="6" t="n">
        <v>0.4742544001605045</v>
      </c>
      <c r="N22" s="3" t="n">
        <v>0.1427871262865545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0.4072847682119206</v>
      </c>
      <c r="C23" s="3" t="n">
        <v>1.530558114689447</v>
      </c>
      <c r="D23" s="6" t="n">
        <v>0.4973141439515043</v>
      </c>
      <c r="E23" s="3" t="n">
        <v>0.272010232359838</v>
      </c>
      <c r="F23" s="3" t="n">
        <v>1.535893820556286</v>
      </c>
      <c r="G23" s="7" t="n">
        <v>0.7041441057343851</v>
      </c>
      <c r="H23" s="3" t="n">
        <v>0.1596169193934557</v>
      </c>
      <c r="I23" s="2" t="inlineStr">
        <is>
          <t>-</t>
        </is>
      </c>
      <c r="J23" s="7" t="n">
        <v>-0.634627684196764</v>
      </c>
      <c r="K23" s="3" t="n">
        <v>0.4368610113290964</v>
      </c>
      <c r="L23" s="2" t="inlineStr">
        <is>
          <t>-</t>
        </is>
      </c>
      <c r="M23" s="6" t="n">
        <v>0.3092867105115351</v>
      </c>
      <c r="N23" s="3" t="n">
        <v>0.3336633663366337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0.4377069536423841</v>
      </c>
      <c r="C24" s="3" t="n">
        <v>0.3027716186736595</v>
      </c>
      <c r="D24" s="6" t="n">
        <v>0.3204394337854817</v>
      </c>
      <c r="E24" s="3" t="n">
        <v>0.3314858239181411</v>
      </c>
      <c r="F24" s="3" t="n">
        <v>0.3622623263034808</v>
      </c>
      <c r="G24" s="6" t="n">
        <v>0.4573745170857219</v>
      </c>
      <c r="H24" s="3" t="n">
        <v>0.2274541101356744</v>
      </c>
      <c r="I24" s="3" t="n">
        <v>0.2735893319335057</v>
      </c>
      <c r="J24" s="6" t="n">
        <v>-0.4609322694295968</v>
      </c>
      <c r="K24" s="3" t="n">
        <v>0.4219397623652943</v>
      </c>
      <c r="L24" s="3" t="n">
        <v>0.2660648444590376</v>
      </c>
      <c r="M24" s="6" t="n">
        <v>0.4627888786805965</v>
      </c>
      <c r="N24" s="3" t="n">
        <v>0.2884488448844885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0.2560222733325263</v>
      </c>
      <c r="C25" s="3" t="n">
        <v>0.2321553381773859</v>
      </c>
      <c r="D25" s="3" t="n">
        <v>0.1856053956704321</v>
      </c>
      <c r="E25" s="3" t="n">
        <v>0.2159422302457992</v>
      </c>
      <c r="F25" s="3" t="n">
        <v>0.2898957235306698</v>
      </c>
      <c r="G25" s="6" t="n">
        <v>0.2996312646635333</v>
      </c>
      <c r="H25" s="3" t="n">
        <v>0.1661565369479668</v>
      </c>
      <c r="I25" s="3" t="n">
        <v>0.2336555446078525</v>
      </c>
      <c r="J25" s="6" t="n">
        <v>-0.4179624648757862</v>
      </c>
      <c r="K25" s="3" t="n">
        <v>0.2854739203589456</v>
      </c>
      <c r="L25" s="3" t="n">
        <v>0.2278772040049983</v>
      </c>
      <c r="M25" s="3" t="n">
        <v>0.04227377558969725</v>
      </c>
      <c r="N25" s="3" t="n">
        <v>0.2738953306173613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0.1966161569210746</v>
      </c>
      <c r="C26" s="3" t="n">
        <v>0.1087306109292581</v>
      </c>
      <c r="D26" s="6" t="n">
        <v>0.3294033915550987</v>
      </c>
      <c r="E26" s="3" t="n">
        <v>0.1478980407076279</v>
      </c>
      <c r="F26" s="3" t="n">
        <v>0.1109907969189125</v>
      </c>
      <c r="G26" s="3" t="n">
        <v>0.236635196513254</v>
      </c>
      <c r="H26" s="3" t="n">
        <v>0.1195971464540495</v>
      </c>
      <c r="I26" s="3" t="n">
        <v>0.1010358857393615</v>
      </c>
      <c r="J26" s="6" t="n">
        <v>-0.4467359249827076</v>
      </c>
      <c r="K26" s="3" t="n">
        <v>0.2161664779161948</v>
      </c>
      <c r="L26" s="3" t="n">
        <v>0.1010581346380423</v>
      </c>
      <c r="M26" s="7" t="n">
        <v>0.5660939795942165</v>
      </c>
      <c r="N26" s="3" t="n">
        <v>0.1380290587492104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3.019508771929825</v>
      </c>
      <c r="C31" s="3" t="n">
        <v>4.364321238141343</v>
      </c>
      <c r="D31" s="3" t="n">
        <v>-0.05155718857730201</v>
      </c>
      <c r="E31" s="3" t="n">
        <v>3.183648750946253</v>
      </c>
      <c r="F31" s="3" t="n">
        <v>4.963319420023393</v>
      </c>
      <c r="G31" s="3" t="n">
        <v>-0.08735625136795672</v>
      </c>
      <c r="H31" s="3" t="n">
        <v>3.488380603842635</v>
      </c>
      <c r="I31" s="3" t="n">
        <v>5.623919169453115</v>
      </c>
      <c r="J31" s="3" t="n">
        <v>0.1155509320612276</v>
      </c>
      <c r="K31" s="3" t="n">
        <v>3.127047366091191</v>
      </c>
      <c r="L31" s="3" t="n">
        <v>4.454155885618936</v>
      </c>
      <c r="M31" s="3" t="n">
        <v>-0.06465134059116923</v>
      </c>
      <c r="N31" s="3" t="n">
        <v>3.343189017951425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119.2246908989495</v>
      </c>
      <c r="C32" s="2" t="n">
        <v>133.806359784348</v>
      </c>
      <c r="D32" s="3" t="n">
        <v>0.05435982850664931</v>
      </c>
      <c r="E32" s="2" t="n">
        <v>113.0778010272018</v>
      </c>
      <c r="F32" s="2" t="n">
        <v>117.0339793986524</v>
      </c>
      <c r="G32" s="3" t="n">
        <v>0.09571779952352069</v>
      </c>
      <c r="H32" s="2" t="n">
        <v>103.1997482165338</v>
      </c>
      <c r="I32" s="2" t="n">
        <v>102.8810095531018</v>
      </c>
      <c r="J32" s="3" t="n">
        <v>-0.1035819421061499</v>
      </c>
      <c r="K32" s="2" t="n">
        <v>115.1245753114383</v>
      </c>
      <c r="L32" s="2" t="n">
        <v>107.9412604217738</v>
      </c>
      <c r="M32" s="3" t="n">
        <v>0.06912004410422823</v>
      </c>
      <c r="N32" s="2" t="n">
        <v>107.6816171825648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7.137226277372263</v>
      </c>
      <c r="C33" s="3" t="n">
        <v>5.409330362051343</v>
      </c>
      <c r="D33" s="3" t="n">
        <v>0.06774419640264093</v>
      </c>
      <c r="E33" s="3" t="n">
        <v>6.684397163120567</v>
      </c>
      <c r="F33" s="3" t="n">
        <v>5.228977994202952</v>
      </c>
      <c r="G33" s="3" t="n">
        <v>-0.09844503875662416</v>
      </c>
      <c r="H33" s="3" t="n">
        <v>7.414298018949181</v>
      </c>
      <c r="I33" s="3" t="n">
        <v>5.936047318491603</v>
      </c>
      <c r="J33" s="3" t="n">
        <v>0.0407303195463596</v>
      </c>
      <c r="K33" s="3" t="n">
        <v>7.124129930394432</v>
      </c>
      <c r="L33" s="3" t="n">
        <v>5.941347278347349</v>
      </c>
      <c r="M33" s="3" t="n">
        <v>-0.00819665209249499</v>
      </c>
      <c r="N33" s="3" t="n">
        <v>7.183006535947713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50.43976273266517</v>
      </c>
      <c r="C34" s="2" t="n">
        <v>91.96687824348393</v>
      </c>
      <c r="D34" s="3" t="n">
        <v>-0.06344609189249573</v>
      </c>
      <c r="E34" s="2" t="n">
        <v>53.85676392572945</v>
      </c>
      <c r="F34" s="2" t="n">
        <v>93.74618831756223</v>
      </c>
      <c r="G34" s="3" t="n">
        <v>0.1091947168931934</v>
      </c>
      <c r="H34" s="2" t="n">
        <v>48.55483271375465</v>
      </c>
      <c r="I34" s="2" t="n">
        <v>81.1370878269216</v>
      </c>
      <c r="J34" s="3" t="n">
        <v>-0.03913628610734947</v>
      </c>
      <c r="K34" s="2" t="n">
        <v>50.53248656570591</v>
      </c>
      <c r="L34" s="2" t="n">
        <v>78.35304119314246</v>
      </c>
      <c r="M34" s="3" t="n">
        <v>0.008264392442098737</v>
      </c>
      <c r="N34" s="2" t="n">
        <v>50.11828935395814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1.333540031831651</v>
      </c>
      <c r="C35" s="3" t="n">
        <v>0.8642412521618065</v>
      </c>
      <c r="D35" s="3" t="n">
        <v>-0.07981425423828899</v>
      </c>
      <c r="E35" s="3" t="n">
        <v>1.44920744314266</v>
      </c>
      <c r="F35" s="3" t="n">
        <v>0.9885881596278602</v>
      </c>
      <c r="G35" s="3" t="n">
        <v>0.08736169044862641</v>
      </c>
      <c r="H35" s="3" t="n">
        <v>1.332774049217002</v>
      </c>
      <c r="I35" s="3" t="n">
        <v>1.239309052178602</v>
      </c>
      <c r="J35" s="3" t="n">
        <v>0.1939119738738942</v>
      </c>
      <c r="K35" s="3" t="n">
        <v>1.116308470290771</v>
      </c>
      <c r="L35" s="3" t="n">
        <v>1.167769012408133</v>
      </c>
      <c r="M35" s="3" t="n">
        <v>-0.09330788649629883</v>
      </c>
      <c r="N35" s="3" t="n">
        <v>1.231188022554929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269.9581500418332</v>
      </c>
      <c r="C36" s="2" t="n">
        <v>614.7120385484003</v>
      </c>
      <c r="D36" s="3" t="n">
        <v>0.08673711216013272</v>
      </c>
      <c r="E36" s="2" t="n">
        <v>248.4116416206962</v>
      </c>
      <c r="F36" s="2" t="n">
        <v>495.2589130791953</v>
      </c>
      <c r="G36" s="3" t="n">
        <v>-0.08034280701261662</v>
      </c>
      <c r="H36" s="2" t="n">
        <v>270.1133025597986</v>
      </c>
      <c r="I36" s="2" t="n">
        <v>385.1395152306318</v>
      </c>
      <c r="J36" s="3" t="n">
        <v>-0.1624173122618972</v>
      </c>
      <c r="K36" s="2" t="n">
        <v>322.4915062287656</v>
      </c>
      <c r="L36" s="2" t="n">
        <v>389.7752301603955</v>
      </c>
      <c r="M36" s="3" t="n">
        <v>0.1029102217904291</v>
      </c>
      <c r="N36" s="2" t="n">
        <v>292.4005053695515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0.6574580570241115</v>
      </c>
      <c r="C37" s="3" t="n">
        <v>0.5193543770351892</v>
      </c>
      <c r="D37" s="3" t="n">
        <v>-0.06721496703170331</v>
      </c>
      <c r="E37" s="3" t="n">
        <v>0.7048334115438761</v>
      </c>
      <c r="F37" s="3" t="n">
        <v>0.6178401432616496</v>
      </c>
      <c r="G37" s="3" t="n">
        <v>-0.02216564894500442</v>
      </c>
      <c r="H37" s="3" t="n">
        <v>0.720810647307925</v>
      </c>
      <c r="I37" s="3" t="n">
        <v>0.7865012706378459</v>
      </c>
      <c r="J37" s="3" t="n">
        <v>0.06764464931806614</v>
      </c>
      <c r="K37" s="3" t="n">
        <v>0.6751409729523081</v>
      </c>
      <c r="L37" s="3" t="n">
        <v>0.7490174125667817</v>
      </c>
      <c r="M37" s="3" t="n">
        <v>-0.1208879782072362</v>
      </c>
      <c r="N37" s="3" t="n">
        <v>0.7679805942995755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547.5634470577298</v>
      </c>
      <c r="C38" s="2" t="n">
        <v>952.5599148583813</v>
      </c>
      <c r="D38" s="3" t="n">
        <v>0.0720583678511787</v>
      </c>
      <c r="E38" s="2" t="n">
        <v>510.7589880159787</v>
      </c>
      <c r="F38" s="2" t="n">
        <v>763.2675629819224</v>
      </c>
      <c r="G38" s="3" t="n">
        <v>0.02266810213927304</v>
      </c>
      <c r="H38" s="2" t="n">
        <v>499.4376835921108</v>
      </c>
      <c r="I38" s="2" t="n">
        <v>592.5083957444922</v>
      </c>
      <c r="J38" s="3" t="n">
        <v>-0.06335876769604261</v>
      </c>
      <c r="K38" s="2" t="n">
        <v>533.2219705549264</v>
      </c>
      <c r="L38" s="2" t="n">
        <v>594.6177588619666</v>
      </c>
      <c r="M38" s="3" t="n">
        <v>0.1375114606676754</v>
      </c>
      <c r="N38" s="2" t="n">
        <v>468.7618445988629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1.920958751393534</v>
      </c>
      <c r="C44" s="3" t="n">
        <v>1.586185083740705</v>
      </c>
      <c r="D44" s="3" t="n">
        <v>0.02805764315800377</v>
      </c>
      <c r="E44" s="3" t="n">
        <v>1.868532143287902</v>
      </c>
      <c r="F44" s="3" t="n">
        <v>1.57914549272875</v>
      </c>
      <c r="G44" s="3" t="n">
        <v>-0.02534590964044102</v>
      </c>
      <c r="H44" s="3" t="n">
        <v>1.917123379227376</v>
      </c>
      <c r="I44" s="3" t="n">
        <v>1.600808583719838</v>
      </c>
      <c r="J44" s="3" t="n">
        <v>0.07004813096310766</v>
      </c>
      <c r="K44" s="3" t="n">
        <v>1.791623501553944</v>
      </c>
      <c r="L44" s="3" t="n">
        <v>1.761963616294294</v>
      </c>
      <c r="M44" s="3" t="n">
        <v>0.1434295567173643</v>
      </c>
      <c r="N44" s="3" t="n">
        <v>1.566885770119026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0.08468903969508228</v>
      </c>
      <c r="C45" s="3" t="n">
        <v>0.05725924884547845</v>
      </c>
      <c r="D45" s="3" t="n">
        <v>-0.1762992013375623</v>
      </c>
      <c r="E45" s="3" t="n">
        <v>0.1028152938938558</v>
      </c>
      <c r="F45" s="3" t="n">
        <v>0.1072306679255901</v>
      </c>
      <c r="G45" s="3" t="n">
        <v>0.0526694695266236</v>
      </c>
      <c r="H45" s="3" t="n">
        <v>0.09767101342845153</v>
      </c>
      <c r="I45" s="3" t="n">
        <v>0.1287982850179821</v>
      </c>
      <c r="J45" s="6" t="n">
        <v>-0.2541102282609932</v>
      </c>
      <c r="K45" s="3" t="n">
        <v>0.1309456398640997</v>
      </c>
      <c r="L45" s="3" t="n">
        <v>0.11108483047095</v>
      </c>
      <c r="M45" s="3" t="n">
        <v>0.06711427492854442</v>
      </c>
      <c r="N45" s="3" t="n">
        <v>0.1227100442198358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0.6574580570241115</v>
      </c>
      <c r="C46" s="3" t="n">
        <v>0.5193543770351892</v>
      </c>
      <c r="D46" s="3" t="n">
        <v>-0.06721496703170331</v>
      </c>
      <c r="E46" s="3" t="n">
        <v>0.7048334115438761</v>
      </c>
      <c r="F46" s="3" t="n">
        <v>0.6178401432616496</v>
      </c>
      <c r="G46" s="3" t="n">
        <v>-0.02216564894500442</v>
      </c>
      <c r="H46" s="3" t="n">
        <v>0.720810647307925</v>
      </c>
      <c r="I46" s="3" t="n">
        <v>0.7865012706378459</v>
      </c>
      <c r="J46" s="3" t="n">
        <v>0.06764464931806614</v>
      </c>
      <c r="K46" s="3" t="n">
        <v>0.6751409729523081</v>
      </c>
      <c r="L46" s="3" t="n">
        <v>0.7490174125667817</v>
      </c>
      <c r="M46" s="3" t="n">
        <v>-0.1208879782072362</v>
      </c>
      <c r="N46" s="3" t="n">
        <v>0.7679805942995755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0.1069580064492565</v>
      </c>
      <c r="C47" s="3" t="n">
        <v>0.04631416788512152</v>
      </c>
      <c r="D47" s="3" t="n">
        <v>-0.2101065323172551</v>
      </c>
      <c r="E47" s="3" t="n">
        <v>0.1354081415092996</v>
      </c>
      <c r="F47" s="3" t="n">
        <v>0.09276055977187683</v>
      </c>
      <c r="G47" s="3" t="n">
        <v>0.003246901046910633</v>
      </c>
      <c r="H47" s="3" t="n">
        <v>0.1349699075750926</v>
      </c>
      <c r="I47" s="3" t="n">
        <v>0.1684173474150611</v>
      </c>
      <c r="J47" s="3" t="n">
        <v>-0.1478722816947131</v>
      </c>
      <c r="K47" s="3" t="n">
        <v>0.1583916409191817</v>
      </c>
      <c r="L47" s="3" t="n">
        <v>0.1360571780564411</v>
      </c>
      <c r="M47" s="3" t="n">
        <v>0.07266611769530992</v>
      </c>
      <c r="N47" s="3" t="n">
        <v>0.1476616426176451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0.4377069536423841</v>
      </c>
      <c r="C63" s="3" t="n">
        <v>0.3027716186736595</v>
      </c>
      <c r="D63" s="6" t="n">
        <v>0.3204394337854817</v>
      </c>
      <c r="E63" s="3" t="n">
        <v>0.3314858239181411</v>
      </c>
      <c r="F63" s="3" t="n">
        <v>0.3622623263034808</v>
      </c>
      <c r="G63" s="6" t="n">
        <v>0.4573745170857219</v>
      </c>
      <c r="H63" s="3" t="n">
        <v>0.2274541101356744</v>
      </c>
      <c r="I63" s="3" t="n">
        <v>0.2735893319335057</v>
      </c>
      <c r="J63" s="6" t="n">
        <v>-0.4609322694295968</v>
      </c>
      <c r="K63" s="3" t="n">
        <v>0.4219397623652943</v>
      </c>
      <c r="L63" s="3" t="n">
        <v>0.2660648444590376</v>
      </c>
      <c r="M63" s="6" t="n">
        <v>0.4627888786805965</v>
      </c>
      <c r="N63" s="3" t="n">
        <v>0.2884488448844885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0.2560222733325263</v>
      </c>
      <c r="C64" s="3" t="n">
        <v>0.2321553381773859</v>
      </c>
      <c r="D64" s="3" t="n">
        <v>0.1856053956704321</v>
      </c>
      <c r="E64" s="3" t="n">
        <v>0.2159422302457992</v>
      </c>
      <c r="F64" s="3" t="n">
        <v>0.2898957235306698</v>
      </c>
      <c r="G64" s="6" t="n">
        <v>0.2996312646635333</v>
      </c>
      <c r="H64" s="3" t="n">
        <v>0.1661565369479668</v>
      </c>
      <c r="I64" s="3" t="n">
        <v>0.2336555446078525</v>
      </c>
      <c r="J64" s="6" t="n">
        <v>-0.4179624648757862</v>
      </c>
      <c r="K64" s="3" t="n">
        <v>0.2854739203589456</v>
      </c>
      <c r="L64" s="3" t="n">
        <v>0.2278772040049983</v>
      </c>
      <c r="M64" s="3" t="n">
        <v>0.04227377558969725</v>
      </c>
      <c r="N64" s="3" t="n">
        <v>0.2738953306173613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0.1966161569210746</v>
      </c>
      <c r="C67" s="3" t="n">
        <v>0.1087306109292581</v>
      </c>
      <c r="D67" s="6" t="n">
        <v>0.3294033915550987</v>
      </c>
      <c r="E67" s="3" t="n">
        <v>0.1478980407076279</v>
      </c>
      <c r="F67" s="3" t="n">
        <v>0.1109907969189125</v>
      </c>
      <c r="G67" s="3" t="n">
        <v>0.236635196513254</v>
      </c>
      <c r="H67" s="3" t="n">
        <v>0.1195971464540495</v>
      </c>
      <c r="I67" s="3" t="n">
        <v>0.1010358857393615</v>
      </c>
      <c r="J67" s="6" t="n">
        <v>-0.4467359249827076</v>
      </c>
      <c r="K67" s="3" t="n">
        <v>0.2161664779161948</v>
      </c>
      <c r="L67" s="3" t="n">
        <v>0.1010581346380423</v>
      </c>
      <c r="M67" s="7" t="n">
        <v>0.5660939795942165</v>
      </c>
      <c r="N67" s="3" t="n">
        <v>0.1380290587492104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0.1227438918228774</v>
      </c>
      <c r="C69" s="3" t="n">
        <v>0.05244656238951075</v>
      </c>
      <c r="D69" s="3" t="n">
        <v>0.2228606894662485</v>
      </c>
      <c r="E69" s="3" t="n">
        <v>0.1003743867802737</v>
      </c>
      <c r="F69" s="3" t="n">
        <v>0.0566440403389129</v>
      </c>
      <c r="G69" s="6" t="n">
        <v>0.2627802238620047</v>
      </c>
      <c r="H69" s="3" t="n">
        <v>0.07948682192162879</v>
      </c>
      <c r="I69" s="3" t="n">
        <v>0.06051311257244264</v>
      </c>
      <c r="J69" s="6" t="n">
        <v>-0.3698313908426732</v>
      </c>
      <c r="K69" s="3" t="n">
        <v>0.1261358004295391</v>
      </c>
      <c r="L69" s="3" t="n">
        <v>0.06797509048377748</v>
      </c>
      <c r="M69" s="6" t="n">
        <v>0.2729036153186897</v>
      </c>
      <c r="N69" s="3" t="n">
        <v>0.09909297052154195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0.006696430231477178</v>
      </c>
      <c r="C76" s="3" t="n">
        <v>0.007608935233022985</v>
      </c>
      <c r="D76" s="3" t="n">
        <v>0.0565562551679018</v>
      </c>
      <c r="E76" s="3" t="n">
        <v>0.006337977934182994</v>
      </c>
      <c r="F76" s="3" t="n">
        <v>0.006750223921252003</v>
      </c>
      <c r="G76" s="6" t="n">
        <v>0.3596134001726658</v>
      </c>
      <c r="H76" s="3" t="n">
        <v>0.004661603021401594</v>
      </c>
      <c r="I76" s="3" t="n">
        <v>0.006186782643825643</v>
      </c>
      <c r="J76" s="3" t="n">
        <v>-0.1444911111323923</v>
      </c>
      <c r="K76" s="3" t="n">
        <v>0.005448924122310306</v>
      </c>
      <c r="L76" s="3" t="n">
        <v>0.006799482373538862</v>
      </c>
      <c r="M76" s="3" t="n">
        <v>-0.08617667667465144</v>
      </c>
      <c r="N76" s="3" t="n">
        <v>0.005962776373973468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0.1307251908396947</v>
      </c>
      <c r="C77" s="2" t="inlineStr">
        <is>
          <t>-</t>
        </is>
      </c>
      <c r="D77" s="3" t="n">
        <v>0.105304027375625</v>
      </c>
      <c r="E77" s="3" t="n">
        <v>0.1182707993474715</v>
      </c>
      <c r="F77" s="2" t="inlineStr">
        <is>
          <t>-</t>
        </is>
      </c>
      <c r="G77" s="3" t="n">
        <v>0.1013968189233281</v>
      </c>
      <c r="H77" s="3" t="n">
        <v>0.1073825503355705</v>
      </c>
      <c r="I77" s="2" t="inlineStr">
        <is>
          <t>-</t>
        </is>
      </c>
      <c r="J77" s="3" t="n">
        <v>-0.1226262941574317</v>
      </c>
      <c r="K77" s="3" t="n">
        <v>0.1223908918406072</v>
      </c>
      <c r="L77" s="3" t="n">
        <v>0.1159827627960568</v>
      </c>
      <c r="M77" s="3" t="n">
        <v>-0.173181530676787</v>
      </c>
      <c r="N77" s="3" t="n">
        <v>0.1480263157894737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1075700</v>
      </c>
      <c r="C2" s="2" t="n">
        <v>1051400</v>
      </c>
      <c r="D2" s="2" t="n">
        <v>953200</v>
      </c>
      <c r="E2" s="2" t="n">
        <v>706400</v>
      </c>
      <c r="F2" s="2" t="n">
        <v>633200</v>
      </c>
      <c r="G2" s="2" t="n">
        <v>883980</v>
      </c>
    </row>
    <row r="3">
      <c r="A3" t="inlineStr">
        <is>
          <t>二、营业总成本(万元)</t>
        </is>
      </c>
      <c r="B3" s="2" t="n">
        <v>977800</v>
      </c>
      <c r="C3" s="2" t="n">
        <v>942500</v>
      </c>
      <c r="D3" s="2" t="n">
        <v>860800</v>
      </c>
      <c r="E3" s="2" t="n">
        <v>614100</v>
      </c>
      <c r="F3" s="2" t="n">
        <v>549500</v>
      </c>
      <c r="G3" s="2" t="n">
        <v>788940</v>
      </c>
    </row>
    <row r="4">
      <c r="A4" t="inlineStr">
        <is>
          <t>营业税金及附加(万元)</t>
        </is>
      </c>
      <c r="B4" s="2" t="n">
        <v>7203.35</v>
      </c>
      <c r="C4" s="2" t="n">
        <v>6663.75</v>
      </c>
      <c r="D4" s="2" t="n">
        <v>4443.44</v>
      </c>
      <c r="E4" s="2" t="n">
        <v>3849.12</v>
      </c>
      <c r="F4" s="2" t="n">
        <v>3775.63</v>
      </c>
      <c r="G4" s="2" t="n">
        <v>5187.058</v>
      </c>
    </row>
    <row r="5">
      <c r="A5" t="inlineStr">
        <is>
          <t>销售费用(万元)</t>
        </is>
      </c>
      <c r="B5" s="2" t="n">
        <v>19200</v>
      </c>
      <c r="C5" s="2" t="n">
        <v>17100</v>
      </c>
      <c r="D5" s="2" t="n">
        <v>16900</v>
      </c>
      <c r="E5" s="2" t="n">
        <v>13200</v>
      </c>
      <c r="F5" s="2" t="n">
        <v>19600</v>
      </c>
      <c r="G5" s="2" t="n">
        <v>17200</v>
      </c>
    </row>
    <row r="6">
      <c r="A6" t="inlineStr">
        <is>
          <t>管理费用(万元)</t>
        </is>
      </c>
      <c r="B6" s="2" t="n">
        <v>48900</v>
      </c>
      <c r="C6" s="2" t="n">
        <v>40400</v>
      </c>
      <c r="D6" s="2" t="n">
        <v>42300</v>
      </c>
      <c r="E6" s="2" t="n">
        <v>43400</v>
      </c>
      <c r="F6" s="2" t="n">
        <v>32600</v>
      </c>
      <c r="G6" s="2" t="n">
        <v>41520</v>
      </c>
    </row>
    <row r="7">
      <c r="A7" t="inlineStr">
        <is>
          <t>研发费用(万元)</t>
        </is>
      </c>
      <c r="B7" s="2" t="n">
        <v>60100</v>
      </c>
      <c r="C7" s="2" t="n">
        <v>54600</v>
      </c>
      <c r="D7" s="2" t="n">
        <v>45800</v>
      </c>
      <c r="E7" s="2" t="n">
        <v>35600</v>
      </c>
      <c r="F7" s="2" t="n">
        <v>29700</v>
      </c>
      <c r="G7" s="2" t="n">
        <v>45160</v>
      </c>
    </row>
    <row r="8">
      <c r="A8" t="inlineStr">
        <is>
          <t>毛利润=营业收入-营业成本-管销研费用-营业税金及附加</t>
        </is>
      </c>
      <c r="B8" s="2" t="n">
        <v>-37503.35000000001</v>
      </c>
      <c r="C8" s="2" t="n">
        <v>-9863.75</v>
      </c>
      <c r="D8" s="2" t="n">
        <v>-17043.44</v>
      </c>
      <c r="E8" s="2" t="n">
        <v>-3749.119999999995</v>
      </c>
      <c r="F8" s="2" t="n">
        <v>-1975.630000000005</v>
      </c>
      <c r="G8" s="2" t="n">
        <v>-14027.058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0.9089894952124198</v>
      </c>
      <c r="C11" s="3" t="n">
        <v>0.8964238158645615</v>
      </c>
      <c r="D11" s="3" t="n">
        <v>0.9030633655056651</v>
      </c>
      <c r="E11" s="3" t="n">
        <v>0.8693374858437146</v>
      </c>
      <c r="F11" s="3" t="n">
        <v>0.8678142766898295</v>
      </c>
      <c r="G11" s="3" t="n">
        <v>0.8891256878232381</v>
      </c>
    </row>
    <row r="12">
      <c r="A12" t="inlineStr">
        <is>
          <t>销售费用/收入</t>
        </is>
      </c>
      <c r="B12" s="3" t="n">
        <v>0.01784884261411174</v>
      </c>
      <c r="C12" s="3" t="n">
        <v>0.01626402891382918</v>
      </c>
      <c r="D12" s="3" t="n">
        <v>0.01772975241292488</v>
      </c>
      <c r="E12" s="3" t="n">
        <v>0.01868629671574179</v>
      </c>
      <c r="F12" s="3" t="n">
        <v>0.03095388502842704</v>
      </c>
      <c r="G12" s="5" t="n">
        <v>0.02029656113700693</v>
      </c>
    </row>
    <row r="13">
      <c r="A13" t="inlineStr">
        <is>
          <t>管理费用/收入</t>
        </is>
      </c>
      <c r="B13" s="3" t="n">
        <v>0.04545877103281584</v>
      </c>
      <c r="C13" s="3" t="n">
        <v>0.03842495719992391</v>
      </c>
      <c r="D13" s="3" t="n">
        <v>0.04437683592110785</v>
      </c>
      <c r="E13" s="3" t="n">
        <v>0.06143827859569649</v>
      </c>
      <c r="F13" s="3" t="n">
        <v>0.05148452305748578</v>
      </c>
      <c r="G13" s="5" t="n">
        <v>0.04823667316140599</v>
      </c>
    </row>
    <row r="14">
      <c r="A14" t="inlineStr">
        <is>
          <t>研发费用/收入</t>
        </is>
      </c>
      <c r="B14" s="3" t="n">
        <v>0.05587059589104769</v>
      </c>
      <c r="C14" s="3" t="n">
        <v>0.05193075898801598</v>
      </c>
      <c r="D14" s="3" t="n">
        <v>0.04804867813680235</v>
      </c>
      <c r="E14" s="3" t="n">
        <v>0.05039637599093998</v>
      </c>
      <c r="F14" s="3" t="n">
        <v>0.04690461149715729</v>
      </c>
      <c r="G14" s="5" t="n">
        <v>0.05063020410079266</v>
      </c>
    </row>
    <row r="15">
      <c r="A15" t="inlineStr">
        <is>
          <t>毛利润率=营业利润/收入</t>
        </is>
      </c>
      <c r="B15" s="3" t="n">
        <v>-0.03486413498187228</v>
      </c>
      <c r="C15" s="3" t="n">
        <v>-0.009381538900513601</v>
      </c>
      <c r="D15" s="3" t="n">
        <v>-0.01788023499790181</v>
      </c>
      <c r="E15" s="3" t="n">
        <v>-0.005307361268403164</v>
      </c>
      <c r="F15" s="3" t="n">
        <v>-0.003120072646873033</v>
      </c>
      <c r="G15" s="5" t="n">
        <v>-0.01411066855911278</v>
      </c>
    </row>
    <row r="16">
      <c r="A16" t="inlineStr">
        <is>
          <t>所得税/利润总额</t>
        </is>
      </c>
      <c r="B16" s="3" t="n">
        <v>0.1307251908396947</v>
      </c>
      <c r="C16" s="3" t="n">
        <v>0.1182707993474715</v>
      </c>
      <c r="D16" s="3" t="n">
        <v>0.1073825503355705</v>
      </c>
      <c r="E16" s="3" t="n">
        <v>0.1223908918406072</v>
      </c>
      <c r="F16" s="3" t="n">
        <v>0.1480263157894737</v>
      </c>
      <c r="G16" s="5" t="n">
        <v>0.1253591496305635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2024-10-20T13:26:42Z</dcterms:created>
  <dcterms:modified xmlns:dcterms="http://purl.org/dc/terms/" xmlns:xsi="http://www.w3.org/2001/XMLSchema-instance" xsi:type="dcterms:W3CDTF">2024-10-20T14:32:19Z</dcterms:modified>
</cp:coreProperties>
</file>