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杉杉股份资产负债表" sheetId="1" state="visible" r:id="rId1"/>
    <sheet xmlns:r="http://schemas.openxmlformats.org/officeDocument/2006/relationships" name="杉杉股份利润表" sheetId="2" state="visible" r:id="rId2"/>
    <sheet xmlns:r="http://schemas.openxmlformats.org/officeDocument/2006/relationships" name="杉杉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2359300.00</t>
        </is>
      </c>
      <c r="C3" s="5" t="n">
        <v>-0.02225445503522586</v>
      </c>
      <c r="D3" t="inlineStr">
        <is>
          <t>2413000.00</t>
        </is>
      </c>
      <c r="E3" s="5" t="n">
        <v>0.2470284237726098</v>
      </c>
      <c r="F3" t="inlineStr">
        <is>
          <t>1935000.00</t>
        </is>
      </c>
      <c r="G3" s="8" t="n">
        <v>0.3913856331343927</v>
      </c>
      <c r="H3" t="inlineStr">
        <is>
          <t>1390700.00</t>
        </is>
      </c>
      <c r="I3" s="5" t="n">
        <v>0.021071953010279</v>
      </c>
      <c r="J3" t="inlineStr">
        <is>
          <t>1362000.00</t>
        </is>
      </c>
      <c r="K3" s="5" t="n">
        <v>0.08768567321514135</v>
      </c>
      <c r="L3" t="inlineStr">
        <is>
          <t>1252200.00</t>
        </is>
      </c>
      <c r="M3" t="inlineStr">
        <is>
          <t>1113000.00</t>
        </is>
      </c>
      <c r="N3" t="inlineStr">
        <is>
          <t>864400.00</t>
        </is>
      </c>
      <c r="O3" t="inlineStr">
        <is>
          <t>522800.00</t>
        </is>
      </c>
      <c r="P3" t="inlineStr">
        <is>
          <t>441000.00</t>
        </is>
      </c>
      <c r="Q3" t="inlineStr">
        <is>
          <t>351900.00</t>
        </is>
      </c>
      <c r="R3" t="inlineStr">
        <is>
          <t>358000.00</t>
        </is>
      </c>
    </row>
    <row r="4">
      <c r="A4" t="inlineStr">
        <is>
          <t>*资产合计</t>
        </is>
      </c>
      <c r="B4" t="inlineStr">
        <is>
          <t>4847500.00</t>
        </is>
      </c>
      <c r="C4" s="5" t="n">
        <v>0.0790205898720089</v>
      </c>
      <c r="D4" t="inlineStr">
        <is>
          <t>4492500.00</t>
        </is>
      </c>
      <c r="E4" s="5" t="n">
        <v>0.1150963065925338</v>
      </c>
      <c r="F4" t="inlineStr">
        <is>
          <t>4028800.00</t>
        </is>
      </c>
      <c r="G4" s="9" t="n">
        <v>0.6416608940140989</v>
      </c>
      <c r="H4" t="inlineStr">
        <is>
          <t>2454100.00</t>
        </is>
      </c>
      <c r="I4" s="5" t="n">
        <v>-0.01898784777742245</v>
      </c>
      <c r="J4" t="inlineStr">
        <is>
          <t>2501600.00</t>
        </is>
      </c>
      <c r="K4" s="5" t="n">
        <v>0.06682587743613801</v>
      </c>
      <c r="L4" t="inlineStr">
        <is>
          <t>2344900.00</t>
        </is>
      </c>
      <c r="M4" t="inlineStr">
        <is>
          <t>2207300.00</t>
        </is>
      </c>
      <c r="N4" t="inlineStr">
        <is>
          <t>1458600.00</t>
        </is>
      </c>
      <c r="O4" t="inlineStr">
        <is>
          <t>1086600.00</t>
        </is>
      </c>
      <c r="P4" t="inlineStr">
        <is>
          <t>916600.10</t>
        </is>
      </c>
      <c r="Q4" t="inlineStr">
        <is>
          <t>747699.90</t>
        </is>
      </c>
      <c r="R4" t="inlineStr">
        <is>
          <t>762400.00</t>
        </is>
      </c>
    </row>
    <row r="5">
      <c r="A5" t="inlineStr">
        <is>
          <t>*负债合计</t>
        </is>
      </c>
      <c r="B5" t="inlineStr">
        <is>
          <t>2488200.00</t>
        </is>
      </c>
      <c r="C5" s="5" t="n">
        <v>0.1965376292377976</v>
      </c>
      <c r="D5" t="inlineStr">
        <is>
          <t>2079500.00</t>
        </is>
      </c>
      <c r="E5" s="5" t="n">
        <v>-0.006829687649250167</v>
      </c>
      <c r="F5" t="inlineStr">
        <is>
          <t>2093800.00</t>
        </is>
      </c>
      <c r="G5" s="9" t="n">
        <v>0.9691526380137309</v>
      </c>
      <c r="H5" t="inlineStr">
        <is>
          <t>1063300.00</t>
        </is>
      </c>
      <c r="I5" s="5" t="n">
        <v>-0.06687143483984204</v>
      </c>
      <c r="J5" t="inlineStr">
        <is>
          <t>1139500.00</t>
        </is>
      </c>
      <c r="K5" s="5" t="n">
        <v>0.04282968792898325</v>
      </c>
      <c r="L5" t="inlineStr">
        <is>
          <t>1092700.00</t>
        </is>
      </c>
      <c r="M5" t="inlineStr">
        <is>
          <t>1094300.00</t>
        </is>
      </c>
      <c r="N5" t="inlineStr">
        <is>
          <t>594200.00</t>
        </is>
      </c>
      <c r="O5" t="inlineStr">
        <is>
          <t>563800.00</t>
        </is>
      </c>
      <c r="P5" t="inlineStr">
        <is>
          <t>475600.00</t>
        </is>
      </c>
      <c r="Q5" t="inlineStr">
        <is>
          <t>395800.00</t>
        </is>
      </c>
      <c r="R5" t="inlineStr">
        <is>
          <t>404400.00</t>
        </is>
      </c>
    </row>
    <row r="6">
      <c r="A6" t="inlineStr">
        <is>
          <t>*归属于母公司所有者权益合计</t>
        </is>
      </c>
      <c r="B6" t="inlineStr">
        <is>
          <t>2266900.00</t>
        </is>
      </c>
      <c r="C6" s="5" t="n">
        <v>-0.01665726803452913</v>
      </c>
      <c r="D6" t="inlineStr">
        <is>
          <t>2305300.00</t>
        </is>
      </c>
      <c r="E6" s="5" t="n">
        <v>0.2179311073541843</v>
      </c>
      <c r="F6" t="inlineStr">
        <is>
          <t>1892800.00</t>
        </is>
      </c>
      <c r="G6" s="9" t="n">
        <v>0.5254674403610574</v>
      </c>
      <c r="H6" t="inlineStr">
        <is>
          <t>1240800.00</t>
        </is>
      </c>
      <c r="I6" s="5" t="n">
        <v>0.04947982745496067</v>
      </c>
      <c r="J6" t="inlineStr">
        <is>
          <t>1182300.00</t>
        </is>
      </c>
      <c r="K6" s="5" t="n">
        <v>0.1042308769963575</v>
      </c>
      <c r="L6" t="inlineStr">
        <is>
          <t>1070700.00</t>
        </is>
      </c>
      <c r="M6" t="inlineStr">
        <is>
          <t>1043300.00</t>
        </is>
      </c>
      <c r="N6" t="inlineStr">
        <is>
          <t>814200.00</t>
        </is>
      </c>
      <c r="O6" t="inlineStr">
        <is>
          <t>490200.00</t>
        </is>
      </c>
      <c r="P6" t="inlineStr">
        <is>
          <t>424300.00</t>
        </is>
      </c>
      <c r="Q6" t="inlineStr">
        <is>
          <t>321700.00</t>
        </is>
      </c>
      <c r="R6" t="inlineStr">
        <is>
          <t>323800.00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485600.00</t>
        </is>
      </c>
      <c r="C9" s="5" t="n">
        <v>0.02404048924504429</v>
      </c>
      <c r="D9" t="inlineStr">
        <is>
          <t>474200.00</t>
        </is>
      </c>
      <c r="E9" s="8" t="n">
        <v>-0.4898332436793975</v>
      </c>
      <c r="F9" t="inlineStr">
        <is>
          <t>929500.00</t>
        </is>
      </c>
      <c r="G9" s="9" t="n">
        <v>2.0149205319494</v>
      </c>
      <c r="H9" t="inlineStr">
        <is>
          <t>308300.00</t>
        </is>
      </c>
      <c r="I9" s="8" t="n">
        <v>0.3363675769397486</v>
      </c>
      <c r="J9" t="inlineStr">
        <is>
          <t>230700.00</t>
        </is>
      </c>
      <c r="K9" s="5" t="n">
        <v>-0.1194656488549618</v>
      </c>
      <c r="L9" t="inlineStr">
        <is>
          <t>262000.00</t>
        </is>
      </c>
      <c r="M9" t="inlineStr">
        <is>
          <t>166700.00</t>
        </is>
      </c>
      <c r="N9" t="inlineStr">
        <is>
          <t>243900.00</t>
        </is>
      </c>
      <c r="O9" t="inlineStr">
        <is>
          <t>111000.00</t>
        </is>
      </c>
      <c r="P9" t="inlineStr">
        <is>
          <t>100400.00</t>
        </is>
      </c>
      <c r="Q9" t="inlineStr">
        <is>
          <t>84600.00</t>
        </is>
      </c>
      <c r="R9" t="inlineStr">
        <is>
          <t>92700.01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111.36</t>
        </is>
      </c>
      <c r="I10" s="9" t="n">
        <v>13.44357976653697</v>
      </c>
      <c r="J10" t="inlineStr">
        <is>
          <t>7.71</t>
        </is>
      </c>
      <c r="K10" s="5" t="n">
        <v>-0.2172588832487309</v>
      </c>
      <c r="L10" t="inlineStr">
        <is>
          <t>9.85</t>
        </is>
      </c>
      <c r="M10" t="inlineStr">
        <is>
          <t>60.23</t>
        </is>
      </c>
      <c r="N10" t="inlineStr">
        <is>
          <t>15.10</t>
        </is>
      </c>
      <c r="O10" t="inlineStr">
        <is>
          <t>15.26</t>
        </is>
      </c>
      <c r="P10" t="inlineStr">
        <is>
          <t>852.98</t>
        </is>
      </c>
      <c r="Q10" t="inlineStr">
        <is>
          <t>74.69</t>
        </is>
      </c>
      <c r="R10" t="inlineStr">
        <is>
          <t>3928.83</t>
        </is>
      </c>
    </row>
    <row r="11">
      <c r="A11" t="inlineStr">
        <is>
          <t>应收票据及应收账款</t>
        </is>
      </c>
      <c r="B11" t="inlineStr">
        <is>
          <t>525000.00</t>
        </is>
      </c>
      <c r="C11" s="5" t="n">
        <v>0.06642291285801341</v>
      </c>
      <c r="D11" t="inlineStr">
        <is>
          <t>492300.00</t>
        </is>
      </c>
      <c r="E11" s="5" t="n">
        <v>0.2325988983475213</v>
      </c>
      <c r="F11" t="inlineStr">
        <is>
          <t>399400.00</t>
        </is>
      </c>
      <c r="G11" s="5" t="n">
        <v>0.1560057887120116</v>
      </c>
      <c r="H11" t="inlineStr">
        <is>
          <t>345500.00</t>
        </is>
      </c>
      <c r="I11" s="5" t="n">
        <v>0.1455570291777188</v>
      </c>
      <c r="J11" t="inlineStr">
        <is>
          <t>301600.00</t>
        </is>
      </c>
      <c r="K11" s="5" t="n">
        <v>-0.1328349626221967</v>
      </c>
      <c r="L11" t="inlineStr">
        <is>
          <t>347800.00</t>
        </is>
      </c>
      <c r="M11" t="inlineStr">
        <is>
          <t>325500.00</t>
        </is>
      </c>
      <c r="N11" t="inlineStr">
        <is>
          <t>252100.00</t>
        </is>
      </c>
      <c r="O11" t="inlineStr">
        <is>
          <t>213000.00</t>
        </is>
      </c>
      <c r="P11" t="inlineStr">
        <is>
          <t>170600.00</t>
        </is>
      </c>
      <c r="Q11" t="inlineStr">
        <is>
          <t>127800.00</t>
        </is>
      </c>
      <c r="R11" t="inlineStr">
        <is>
          <t>119000.00</t>
        </is>
      </c>
    </row>
    <row r="12">
      <c r="A12" t="inlineStr">
        <is>
          <t>其中：应收票据</t>
        </is>
      </c>
      <c r="B12" t="inlineStr">
        <is>
          <t>58500.00</t>
        </is>
      </c>
      <c r="C12" s="9" t="n">
        <v>1.565789473684211</v>
      </c>
      <c r="D12" t="inlineStr">
        <is>
          <t>22800.00</t>
        </is>
      </c>
      <c r="E12" s="9" t="n">
        <v>5.577030586076887</v>
      </c>
      <c r="F12" t="inlineStr">
        <is>
          <t>3466.61</t>
        </is>
      </c>
      <c r="G12" s="9" t="n">
        <v>-0.555217829213685</v>
      </c>
      <c r="H12" t="inlineStr">
        <is>
          <t>7793.95</t>
        </is>
      </c>
      <c r="I12" s="9" t="n">
        <v>0.7633769994796263</v>
      </c>
      <c r="J12" t="inlineStr">
        <is>
          <t>4419.90</t>
        </is>
      </c>
      <c r="K12" s="9" t="n">
        <v>-0.9318967642526964</v>
      </c>
      <c r="L12" t="inlineStr">
        <is>
          <t>64900.00</t>
        </is>
      </c>
      <c r="M12" t="inlineStr">
        <is>
          <t>54200.00</t>
        </is>
      </c>
      <c r="N12" t="inlineStr">
        <is>
          <t>71400.00</t>
        </is>
      </c>
      <c r="O12" t="inlineStr">
        <is>
          <t>42900.00</t>
        </is>
      </c>
      <c r="P12" t="inlineStr">
        <is>
          <t>43100.00</t>
        </is>
      </c>
      <c r="Q12" t="inlineStr">
        <is>
          <t>32800.00</t>
        </is>
      </c>
      <c r="R12" t="inlineStr">
        <is>
          <t>30600.00</t>
        </is>
      </c>
    </row>
    <row r="13">
      <c r="A13" t="inlineStr">
        <is>
          <t>应收账款</t>
        </is>
      </c>
      <c r="B13" t="inlineStr">
        <is>
          <t>466400.00</t>
        </is>
      </c>
      <c r="C13" s="5" t="n">
        <v>-0.006602768903088392</v>
      </c>
      <c r="D13" t="inlineStr">
        <is>
          <t>469500.00</t>
        </is>
      </c>
      <c r="E13" s="5" t="n">
        <v>0.1859055316999242</v>
      </c>
      <c r="F13" t="inlineStr">
        <is>
          <t>395900.00</t>
        </is>
      </c>
      <c r="G13" s="5" t="n">
        <v>0.1723423156647912</v>
      </c>
      <c r="H13" t="inlineStr">
        <is>
          <t>337700.00</t>
        </is>
      </c>
      <c r="I13" s="5" t="n">
        <v>0.1362718707940781</v>
      </c>
      <c r="J13" t="inlineStr">
        <is>
          <t>297200.00</t>
        </is>
      </c>
      <c r="K13" s="5" t="n">
        <v>0.05054789678331566</v>
      </c>
      <c r="L13" t="inlineStr">
        <is>
          <t>282900.00</t>
        </is>
      </c>
      <c r="M13" t="inlineStr">
        <is>
          <t>271400.00</t>
        </is>
      </c>
      <c r="N13" t="inlineStr">
        <is>
          <t>180700.00</t>
        </is>
      </c>
      <c r="O13" t="inlineStr">
        <is>
          <t>170100.00</t>
        </is>
      </c>
      <c r="P13" t="inlineStr">
        <is>
          <t>127500.00</t>
        </is>
      </c>
      <c r="Q13" t="inlineStr">
        <is>
          <t>95000.00</t>
        </is>
      </c>
      <c r="R13" t="inlineStr">
        <is>
          <t>88400.00</t>
        </is>
      </c>
    </row>
    <row r="14">
      <c r="A14" t="inlineStr">
        <is>
          <t>预付款项</t>
        </is>
      </c>
      <c r="B14" t="inlineStr">
        <is>
          <t>42700.00</t>
        </is>
      </c>
      <c r="C14" s="9" t="n">
        <v>-0.6932471264367817</v>
      </c>
      <c r="D14" t="inlineStr">
        <is>
          <t>139200.00</t>
        </is>
      </c>
      <c r="E14" s="9" t="n">
        <v>0.6630824372759857</v>
      </c>
      <c r="F14" t="inlineStr">
        <is>
          <t>83700.00</t>
        </is>
      </c>
      <c r="G14" s="9" t="n">
        <v>2.655021834061135</v>
      </c>
      <c r="H14" t="inlineStr">
        <is>
          <t>22900.00</t>
        </is>
      </c>
      <c r="I14" s="8" t="n">
        <v>-0.4331683168316832</v>
      </c>
      <c r="J14" t="inlineStr">
        <is>
          <t>40400.00</t>
        </is>
      </c>
      <c r="K14" s="5" t="n">
        <v>0.1778425655976676</v>
      </c>
      <c r="L14" t="inlineStr">
        <is>
          <t>34300.00</t>
        </is>
      </c>
      <c r="M14" t="inlineStr">
        <is>
          <t>43000.00</t>
        </is>
      </c>
      <c r="N14" t="inlineStr">
        <is>
          <t>18100.00</t>
        </is>
      </c>
      <c r="O14" t="inlineStr">
        <is>
          <t>24200.00</t>
        </is>
      </c>
      <c r="P14" t="inlineStr">
        <is>
          <t>14900.00</t>
        </is>
      </c>
      <c r="Q14" t="inlineStr">
        <is>
          <t>9138.26</t>
        </is>
      </c>
      <c r="R14" t="inlineStr">
        <is>
          <t>14600.00</t>
        </is>
      </c>
    </row>
    <row r="15">
      <c r="A15" t="inlineStr">
        <is>
          <t>其他应收款合计</t>
        </is>
      </c>
      <c r="B15" t="inlineStr">
        <is>
          <t>64400.00</t>
        </is>
      </c>
      <c r="C15" s="8" t="n">
        <v>0.2957746478873239</v>
      </c>
      <c r="D15" t="inlineStr">
        <is>
          <t>49700.00</t>
        </is>
      </c>
      <c r="E15" s="8" t="n">
        <v>0.4322766570605187</v>
      </c>
      <c r="F15" t="inlineStr">
        <is>
          <t>34700.00</t>
        </is>
      </c>
      <c r="G15" s="5" t="n">
        <v>-0.05962059620596206</v>
      </c>
      <c r="H15" t="inlineStr">
        <is>
          <t>36900.00</t>
        </is>
      </c>
      <c r="I15" s="9" t="n">
        <v>1.183431952662722</v>
      </c>
      <c r="J15" t="inlineStr">
        <is>
          <t>16900.00</t>
        </is>
      </c>
      <c r="K15" s="5" t="n">
        <v>-0.2387387387387387</v>
      </c>
      <c r="L15" t="inlineStr">
        <is>
          <t>22200.00</t>
        </is>
      </c>
      <c r="M15" t="inlineStr">
        <is>
          <t>20600.00</t>
        </is>
      </c>
      <c r="N15" t="inlineStr">
        <is>
          <t>16400.00</t>
        </is>
      </c>
      <c r="O15" t="inlineStr">
        <is>
          <t>12600.00</t>
        </is>
      </c>
      <c r="P15" t="inlineStr">
        <is>
          <t>15500.00</t>
        </is>
      </c>
      <c r="Q15" t="inlineStr">
        <is>
          <t>9726.84</t>
        </is>
      </c>
      <c r="R15" t="inlineStr">
        <is>
          <t>4524.57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0.72</t>
        </is>
      </c>
      <c r="E16" s="9" t="n">
        <v>-0.980440097799511</v>
      </c>
      <c r="F16" t="inlineStr">
        <is>
          <t>36.81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63900.00</t>
        </is>
      </c>
      <c r="C17" s="8" t="n">
        <v>0.298780487804878</v>
      </c>
      <c r="D17" t="inlineStr">
        <is>
          <t>49200.00</t>
        </is>
      </c>
      <c r="E17" s="8" t="n">
        <v>0.4219653179190752</v>
      </c>
      <c r="F17" t="inlineStr">
        <is>
          <t>34600.00</t>
        </is>
      </c>
      <c r="G17" s="5" t="n">
        <v>-0.06233062330623306</v>
      </c>
      <c r="H17" t="inlineStr">
        <is>
          <t>36900.00</t>
        </is>
      </c>
      <c r="I17" s="9" t="n">
        <v>1.183431952662722</v>
      </c>
      <c r="J17" t="inlineStr">
        <is>
          <t>16900.00</t>
        </is>
      </c>
      <c r="K17" s="5" t="n">
        <v>-0.2387387387387387</v>
      </c>
      <c r="L17" t="inlineStr">
        <is>
          <t>22200.00</t>
        </is>
      </c>
      <c r="M17" t="inlineStr">
        <is>
          <t>20600.00</t>
        </is>
      </c>
      <c r="N17" t="inlineStr">
        <is>
          <t>16400.00</t>
        </is>
      </c>
      <c r="O17" t="inlineStr">
        <is>
          <t>12600.00</t>
        </is>
      </c>
      <c r="P17" t="inlineStr">
        <is>
          <t>15500.00</t>
        </is>
      </c>
      <c r="Q17" t="inlineStr">
        <is>
          <t>9726.84</t>
        </is>
      </c>
      <c r="R17" t="inlineStr">
        <is>
          <t>4524.57</t>
        </is>
      </c>
    </row>
    <row r="18">
      <c r="A18" t="inlineStr">
        <is>
          <t>存货</t>
        </is>
      </c>
      <c r="B18" t="inlineStr">
        <is>
          <t>535600.00</t>
        </is>
      </c>
      <c r="C18" s="5" t="n">
        <v>0.06481113320079523</v>
      </c>
      <c r="D18" t="inlineStr">
        <is>
          <t>503000.00</t>
        </is>
      </c>
      <c r="E18" s="9" t="n">
        <v>0.6529740387775221</v>
      </c>
      <c r="F18" t="inlineStr">
        <is>
          <t>304300.00</t>
        </is>
      </c>
      <c r="G18" s="9" t="n">
        <v>0.876078914919852</v>
      </c>
      <c r="H18" t="inlineStr">
        <is>
          <t>162200.00</t>
        </is>
      </c>
      <c r="I18" s="8" t="n">
        <v>0.2583397982932506</v>
      </c>
      <c r="J18" t="inlineStr">
        <is>
          <t>128900.00</t>
        </is>
      </c>
      <c r="K18" s="8" t="n">
        <v>-0.4460678985818651</v>
      </c>
      <c r="L18" t="inlineStr">
        <is>
          <t>232700.00</t>
        </is>
      </c>
      <c r="M18" t="inlineStr">
        <is>
          <t>233400.00</t>
        </is>
      </c>
      <c r="N18" t="inlineStr">
        <is>
          <t>120700.00</t>
        </is>
      </c>
      <c r="O18" t="inlineStr">
        <is>
          <t>98500.00</t>
        </is>
      </c>
      <c r="P18" t="inlineStr">
        <is>
          <t>77500.00</t>
        </is>
      </c>
      <c r="Q18" t="inlineStr">
        <is>
          <t>88600.00</t>
        </is>
      </c>
      <c r="R18" t="inlineStr">
        <is>
          <t>88000.00</t>
        </is>
      </c>
    </row>
    <row r="19">
      <c r="A19" t="inlineStr">
        <is>
          <t>划分为持有待售的资产</t>
        </is>
      </c>
      <c r="B19" t="inlineStr">
        <is>
          <t>50500.00</t>
        </is>
      </c>
      <c r="C19" s="9" t="n">
        <v>-0.6165527714502658</v>
      </c>
      <c r="D19" t="inlineStr">
        <is>
          <t>131700.00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108100.00</t>
        </is>
      </c>
      <c r="K19" t="inlineStr">
        <is>
          <t>--</t>
        </is>
      </c>
      <c r="L19" t="inlineStr">
        <is>
          <t>--</t>
        </is>
      </c>
      <c r="M19" t="inlineStr">
        <is>
          <t>8105.22</t>
        </is>
      </c>
      <c r="N19" t="inlineStr">
        <is>
          <t>5988.96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4335.61</t>
        </is>
      </c>
      <c r="C20" s="5" t="n">
        <v>-0.07025403047679513</v>
      </c>
      <c r="D20" t="inlineStr">
        <is>
          <t>4663.22</t>
        </is>
      </c>
      <c r="E20" s="5" t="n">
        <v>-0.1996533081609885</v>
      </c>
      <c r="F20" t="inlineStr">
        <is>
          <t>5826.50</t>
        </is>
      </c>
      <c r="G20" s="8" t="n">
        <v>-0.3261388502088721</v>
      </c>
      <c r="H20" t="inlineStr">
        <is>
          <t>8646.44</t>
        </is>
      </c>
      <c r="I20" s="9" t="n">
        <v>-0.8815556164383561</v>
      </c>
      <c r="J20" t="inlineStr">
        <is>
          <t>73000.00</t>
        </is>
      </c>
      <c r="K20" s="5" t="n">
        <v>0.1111111111111111</v>
      </c>
      <c r="L20" t="inlineStr">
        <is>
          <t>65700.00</t>
        </is>
      </c>
      <c r="M20" t="inlineStr">
        <is>
          <t>59500.00</t>
        </is>
      </c>
      <c r="N20" t="inlineStr">
        <is>
          <t>37000.00</t>
        </is>
      </c>
      <c r="O20" t="inlineStr">
        <is>
          <t>11900.00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123400.00</t>
        </is>
      </c>
      <c r="C21" s="9" t="n">
        <v>1.554865424430642</v>
      </c>
      <c r="D21" t="inlineStr">
        <is>
          <t>48300.00</t>
        </is>
      </c>
      <c r="E21" s="8" t="n">
        <v>-0.3636363636363636</v>
      </c>
      <c r="F21" t="inlineStr">
        <is>
          <t>75900.00</t>
        </is>
      </c>
      <c r="G21" s="8" t="n">
        <v>-0.451985559566787</v>
      </c>
      <c r="H21" t="inlineStr">
        <is>
          <t>138500.00</t>
        </is>
      </c>
      <c r="I21" s="9" t="n">
        <v>1.758964143426295</v>
      </c>
      <c r="J21" t="inlineStr">
        <is>
          <t>50200.00</t>
        </is>
      </c>
      <c r="K21" s="8" t="n">
        <v>-0.3132694938440492</v>
      </c>
      <c r="L21" t="inlineStr">
        <is>
          <t>73100.00</t>
        </is>
      </c>
      <c r="M21" t="inlineStr">
        <is>
          <t>67600.00</t>
        </is>
      </c>
      <c r="N21" t="inlineStr">
        <is>
          <t>20500.00</t>
        </is>
      </c>
      <c r="O21" t="inlineStr">
        <is>
          <t>11600.00</t>
        </is>
      </c>
      <c r="P21" t="inlineStr">
        <is>
          <t>5441.67</t>
        </is>
      </c>
      <c r="Q21" t="inlineStr">
        <is>
          <t>4870.72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485600.00</t>
        </is>
      </c>
      <c r="C22" s="5" t="n">
        <v>0.02404048924504429</v>
      </c>
      <c r="D22" t="inlineStr">
        <is>
          <t>474200.00</t>
        </is>
      </c>
      <c r="E22" s="8" t="n">
        <v>-0.4898332436793975</v>
      </c>
      <c r="F22" t="inlineStr">
        <is>
          <t>929500.00</t>
        </is>
      </c>
      <c r="G22" s="9" t="n">
        <v>2.013942931258106</v>
      </c>
      <c r="H22" t="inlineStr">
        <is>
          <t>308400.00</t>
        </is>
      </c>
      <c r="I22" s="8" t="n">
        <v>0.3368010403120936</v>
      </c>
      <c r="J22" t="inlineStr">
        <is>
          <t>230700.00</t>
        </is>
      </c>
      <c r="K22" s="5" t="n">
        <v>-0.1194656488549618</v>
      </c>
      <c r="L22" t="inlineStr">
        <is>
          <t>262000.00</t>
        </is>
      </c>
      <c r="M22" t="inlineStr">
        <is>
          <t>166800.00</t>
        </is>
      </c>
      <c r="N22" t="inlineStr">
        <is>
          <t>244000.00</t>
        </is>
      </c>
      <c r="O22" t="inlineStr">
        <is>
          <t>111100.00</t>
        </is>
      </c>
      <c r="P22" t="inlineStr">
        <is>
          <t>101200.00</t>
        </is>
      </c>
      <c r="Q22" t="inlineStr">
        <is>
          <t>84700.00</t>
        </is>
      </c>
      <c r="R22" t="inlineStr">
        <is>
          <t>96600.00</t>
        </is>
      </c>
    </row>
    <row r="23">
      <c r="A23" t="inlineStr">
        <is>
          <t>流动资产合计</t>
        </is>
      </c>
      <c r="B23" t="inlineStr">
        <is>
          <t>1913400.00</t>
        </is>
      </c>
      <c r="C23" s="5" t="n">
        <v>0.01008288021960619</v>
      </c>
      <c r="D23" t="inlineStr">
        <is>
          <t>1894300.00</t>
        </is>
      </c>
      <c r="E23" s="5" t="n">
        <v>-0.001844240699757614</v>
      </c>
      <c r="F23" t="inlineStr">
        <is>
          <t>1897800.00</t>
        </is>
      </c>
      <c r="G23" s="9" t="n">
        <v>0.7721542627696331</v>
      </c>
      <c r="H23" t="inlineStr">
        <is>
          <t>1070900.00</t>
        </is>
      </c>
      <c r="I23" s="5" t="n">
        <v>0.0877602844083291</v>
      </c>
      <c r="J23" t="inlineStr">
        <is>
          <t>984500.00</t>
        </is>
      </c>
      <c r="K23" s="5" t="n">
        <v>-0.05117579028527371</v>
      </c>
      <c r="L23" t="inlineStr">
        <is>
          <t>1037600.00</t>
        </is>
      </c>
      <c r="M23" t="inlineStr">
        <is>
          <t>924500.00</t>
        </is>
      </c>
      <c r="N23" t="inlineStr">
        <is>
          <t>714800.10</t>
        </is>
      </c>
      <c r="O23" t="inlineStr">
        <is>
          <t>482900.00</t>
        </is>
      </c>
      <c r="P23" t="inlineStr">
        <is>
          <t>385100.00</t>
        </is>
      </c>
      <c r="Q23" t="inlineStr">
        <is>
          <t>324800.00</t>
        </is>
      </c>
      <c r="R23" t="inlineStr">
        <is>
          <t>322800.00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387400.00</t>
        </is>
      </c>
      <c r="M25" t="inlineStr">
        <is>
          <t>640300.00</t>
        </is>
      </c>
      <c r="N25" t="inlineStr">
        <is>
          <t>266200.00</t>
        </is>
      </c>
      <c r="O25" t="inlineStr">
        <is>
          <t>253800.00</t>
        </is>
      </c>
      <c r="P25" t="inlineStr">
        <is>
          <t>270500.00</t>
        </is>
      </c>
      <c r="Q25" t="inlineStr">
        <is>
          <t>176300.00</t>
        </is>
      </c>
      <c r="R25" t="inlineStr">
        <is>
          <t>202600.00</t>
        </is>
      </c>
    </row>
    <row r="26">
      <c r="A26" t="inlineStr">
        <is>
          <t>长期股权投资</t>
        </is>
      </c>
      <c r="B26" t="inlineStr">
        <is>
          <t>707200.00</t>
        </is>
      </c>
      <c r="C26" s="5" t="n">
        <v>0.02240855862368079</v>
      </c>
      <c r="D26" t="inlineStr">
        <is>
          <t>691700.00</t>
        </is>
      </c>
      <c r="E26" s="5" t="n">
        <v>0.09359683794466403</v>
      </c>
      <c r="F26" t="inlineStr">
        <is>
          <t>632500.00</t>
        </is>
      </c>
      <c r="G26" s="9" t="n">
        <v>1.299163940385314</v>
      </c>
      <c r="H26" t="inlineStr">
        <is>
          <t>275100.00</t>
        </is>
      </c>
      <c r="I26" s="5" t="n">
        <v>0.03498871331828442</v>
      </c>
      <c r="J26" t="inlineStr">
        <is>
          <t>265800.00</t>
        </is>
      </c>
      <c r="K26" s="5" t="n">
        <v>0.01295731707317073</v>
      </c>
      <c r="L26" t="inlineStr">
        <is>
          <t>262400.00</t>
        </is>
      </c>
      <c r="M26" t="inlineStr">
        <is>
          <t>145400.00</t>
        </is>
      </c>
      <c r="N26" t="inlineStr">
        <is>
          <t>134300.00</t>
        </is>
      </c>
      <c r="O26" t="inlineStr">
        <is>
          <t>120300.00</t>
        </is>
      </c>
      <c r="P26" t="inlineStr">
        <is>
          <t>105500.00</t>
        </is>
      </c>
      <c r="Q26" t="inlineStr">
        <is>
          <t>97400.00</t>
        </is>
      </c>
      <c r="R26" t="inlineStr">
        <is>
          <t>101900.00</t>
        </is>
      </c>
    </row>
    <row r="27">
      <c r="A27" t="inlineStr">
        <is>
          <t>其他权益工具投资</t>
        </is>
      </c>
      <c r="B27" t="inlineStr">
        <is>
          <t>84200.00</t>
        </is>
      </c>
      <c r="C27" s="5" t="n">
        <v>0.1241655540720961</v>
      </c>
      <c r="D27" t="inlineStr">
        <is>
          <t>74900.00</t>
        </is>
      </c>
      <c r="E27" s="5" t="n">
        <v>-0.1849835892256354</v>
      </c>
      <c r="F27" t="inlineStr">
        <is>
          <t>91899.99</t>
        </is>
      </c>
      <c r="G27" s="9" t="n">
        <v>-0.673882221433641</v>
      </c>
      <c r="H27" t="inlineStr">
        <is>
          <t>281800.00</t>
        </is>
      </c>
      <c r="I27" s="8" t="n">
        <v>-0.341588785046729</v>
      </c>
      <c r="J27" t="inlineStr">
        <is>
          <t>428000.00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20200.00</t>
        </is>
      </c>
      <c r="C28" s="5" t="n">
        <v>0.0202020202020202</v>
      </c>
      <c r="D28" t="inlineStr">
        <is>
          <t>19800.00</t>
        </is>
      </c>
      <c r="E28" s="9" t="n">
        <v>0.9223300970873787</v>
      </c>
      <c r="F28" t="inlineStr">
        <is>
          <t>10300.00</t>
        </is>
      </c>
      <c r="G28" s="5" t="n">
        <v>-0.009615384615384616</v>
      </c>
      <c r="H28" t="inlineStr">
        <is>
          <t>10400.00</t>
        </is>
      </c>
      <c r="I28" s="5" t="n">
        <v>0</v>
      </c>
      <c r="J28" t="inlineStr">
        <is>
          <t>10400.00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1091700.00</t>
        </is>
      </c>
      <c r="C29" s="8" t="n">
        <v>0.3072685905879535</v>
      </c>
      <c r="D29" t="inlineStr">
        <is>
          <t>835100.00</t>
        </is>
      </c>
      <c r="E29" s="5" t="n">
        <v>0.1189870025458931</v>
      </c>
      <c r="F29" t="inlineStr">
        <is>
          <t>746300.00</t>
        </is>
      </c>
      <c r="G29" s="8" t="n">
        <v>0.2816417654130173</v>
      </c>
      <c r="H29" t="inlineStr">
        <is>
          <t>582300.00</t>
        </is>
      </c>
      <c r="I29" s="5" t="n">
        <v>0.2176913425345044</v>
      </c>
      <c r="J29" t="inlineStr">
        <is>
          <t>478200.00</t>
        </is>
      </c>
      <c r="K29" s="8" t="n">
        <v>0.2518324607329843</v>
      </c>
      <c r="L29" t="inlineStr">
        <is>
          <t>382000.00</t>
        </is>
      </c>
      <c r="M29" t="inlineStr">
        <is>
          <t>264500.00</t>
        </is>
      </c>
      <c r="N29" t="inlineStr">
        <is>
          <t>186400.00</t>
        </is>
      </c>
      <c r="O29" t="inlineStr">
        <is>
          <t>106200.00</t>
        </is>
      </c>
      <c r="P29" t="inlineStr">
        <is>
          <t>68700.00</t>
        </is>
      </c>
      <c r="Q29" t="inlineStr">
        <is>
          <t>101400.00</t>
        </is>
      </c>
      <c r="R29" t="inlineStr">
        <is>
          <t>90200.01</t>
        </is>
      </c>
    </row>
    <row r="30">
      <c r="A30" t="inlineStr">
        <is>
          <t>其中：固定资产</t>
        </is>
      </c>
      <c r="B30" t="inlineStr">
        <is>
          <t>1091300.00</t>
        </is>
      </c>
      <c r="C30" s="8" t="n">
        <v>0.3069461077844312</v>
      </c>
      <c r="D30" t="inlineStr">
        <is>
          <t>835000.00</t>
        </is>
      </c>
      <c r="E30" s="5" t="n">
        <v>0.1188530081736567</v>
      </c>
      <c r="F30" t="inlineStr">
        <is>
          <t>746300.00</t>
        </is>
      </c>
      <c r="G30" s="8" t="n">
        <v>0.2816417654130173</v>
      </c>
      <c r="H30" t="inlineStr">
        <is>
          <t>582300.00</t>
        </is>
      </c>
      <c r="I30" s="5" t="n">
        <v>0.2176913425345044</v>
      </c>
      <c r="J30" t="inlineStr">
        <is>
          <t>478200.00</t>
        </is>
      </c>
      <c r="K30" s="8" t="n">
        <v>0.2570977917981073</v>
      </c>
      <c r="L30" t="inlineStr">
        <is>
          <t>380400.00</t>
        </is>
      </c>
      <c r="M30" t="inlineStr">
        <is>
          <t>264500.00</t>
        </is>
      </c>
      <c r="N30" t="inlineStr">
        <is>
          <t>186400.00</t>
        </is>
      </c>
      <c r="O30" t="inlineStr">
        <is>
          <t>106200.00</t>
        </is>
      </c>
      <c r="P30" t="inlineStr">
        <is>
          <t>68700.00</t>
        </is>
      </c>
      <c r="Q30" t="inlineStr">
        <is>
          <t>101400.00</t>
        </is>
      </c>
      <c r="R30" t="inlineStr">
        <is>
          <t>90200.01</t>
        </is>
      </c>
    </row>
    <row r="31">
      <c r="A31" t="inlineStr">
        <is>
          <t>固定资产清理</t>
        </is>
      </c>
      <c r="B31" t="inlineStr">
        <is>
          <t>441.17</t>
        </is>
      </c>
      <c r="C31" s="9" t="n">
        <v>4.232712608231527</v>
      </c>
      <c r="D31" t="inlineStr">
        <is>
          <t>84.31</t>
        </is>
      </c>
      <c r="E31" s="5" t="n">
        <v>0.04654915590863952</v>
      </c>
      <c r="F31" t="inlineStr">
        <is>
          <t>80.56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1582.35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558100.00</t>
        </is>
      </c>
      <c r="C32" s="5" t="n">
        <v>0.1281584798868001</v>
      </c>
      <c r="D32" t="inlineStr">
        <is>
          <t>494700.00</t>
        </is>
      </c>
      <c r="E32" s="9" t="n">
        <v>1.446587537091988</v>
      </c>
      <c r="F32" t="inlineStr">
        <is>
          <t>202200.00</t>
        </is>
      </c>
      <c r="G32" s="9" t="n">
        <v>1.040363269424823</v>
      </c>
      <c r="H32" t="inlineStr">
        <is>
          <t>99100.00</t>
        </is>
      </c>
      <c r="I32" s="8" t="n">
        <v>-0.3539765319426336</v>
      </c>
      <c r="J32" t="inlineStr">
        <is>
          <t>153400.00</t>
        </is>
      </c>
      <c r="K32" s="8" t="n">
        <v>0.3491644678979771</v>
      </c>
      <c r="L32" t="inlineStr">
        <is>
          <t>113700.00</t>
        </is>
      </c>
      <c r="M32" t="inlineStr">
        <is>
          <t>100500.00</t>
        </is>
      </c>
      <c r="N32" t="inlineStr">
        <is>
          <t>35800.00</t>
        </is>
      </c>
      <c r="O32" t="inlineStr">
        <is>
          <t>37700.00</t>
        </is>
      </c>
      <c r="P32" t="inlineStr">
        <is>
          <t>15300.00</t>
        </is>
      </c>
      <c r="Q32" t="inlineStr">
        <is>
          <t>2249.03</t>
        </is>
      </c>
      <c r="R32" t="inlineStr">
        <is>
          <t>14800.00</t>
        </is>
      </c>
    </row>
    <row r="33">
      <c r="A33" t="inlineStr">
        <is>
          <t>其中：在建工程</t>
        </is>
      </c>
      <c r="B33" t="inlineStr">
        <is>
          <t>554900.00</t>
        </is>
      </c>
      <c r="C33" s="5" t="n">
        <v>0.1373232219717155</v>
      </c>
      <c r="D33" t="inlineStr">
        <is>
          <t>487900.00</t>
        </is>
      </c>
      <c r="E33" s="9" t="n">
        <v>1.41295746785361</v>
      </c>
      <c r="F33" t="inlineStr">
        <is>
          <t>202200.00</t>
        </is>
      </c>
      <c r="G33" s="9" t="n">
        <v>1.052791878172589</v>
      </c>
      <c r="H33" t="inlineStr">
        <is>
          <t>98500.00</t>
        </is>
      </c>
      <c r="I33" s="8" t="n">
        <v>-0.3570496083550914</v>
      </c>
      <c r="J33" t="inlineStr">
        <is>
          <t>153200.00</t>
        </is>
      </c>
      <c r="K33" s="8" t="n">
        <v>0.3497797356828194</v>
      </c>
      <c r="L33" t="inlineStr">
        <is>
          <t>113500.00</t>
        </is>
      </c>
      <c r="M33" t="inlineStr">
        <is>
          <t>100300.00</t>
        </is>
      </c>
      <c r="N33" t="inlineStr">
        <is>
          <t>35600.00</t>
        </is>
      </c>
      <c r="O33" t="inlineStr">
        <is>
          <t>37700.00</t>
        </is>
      </c>
      <c r="P33" t="inlineStr">
        <is>
          <t>15300.00</t>
        </is>
      </c>
      <c r="Q33" t="inlineStr">
        <is>
          <t>2249.03</t>
        </is>
      </c>
      <c r="R33" t="inlineStr">
        <is>
          <t>14800.00</t>
        </is>
      </c>
    </row>
    <row r="34">
      <c r="A34" t="inlineStr">
        <is>
          <t>工程物资</t>
        </is>
      </c>
      <c r="B34" t="inlineStr">
        <is>
          <t>3216.95</t>
        </is>
      </c>
      <c r="C34" s="9" t="n">
        <v>-0.5299955730943486</v>
      </c>
      <c r="D34" t="inlineStr">
        <is>
          <t>6844.51</t>
        </is>
      </c>
      <c r="E34" s="9" t="n">
        <v>128.9014993357374</v>
      </c>
      <c r="F34" t="inlineStr">
        <is>
          <t>52.69</t>
        </is>
      </c>
      <c r="G34" s="9" t="n">
        <v>-0.9135407436579043</v>
      </c>
      <c r="H34" t="inlineStr">
        <is>
          <t>609.42</t>
        </is>
      </c>
      <c r="I34" s="9" t="n">
        <v>1.629870970526043</v>
      </c>
      <c r="J34" t="inlineStr">
        <is>
          <t>231.73</t>
        </is>
      </c>
      <c r="K34" s="8" t="n">
        <v>0.4611892300901695</v>
      </c>
      <c r="L34" t="inlineStr">
        <is>
          <t>158.59</t>
        </is>
      </c>
      <c r="M34" t="inlineStr">
        <is>
          <t>186.46</t>
        </is>
      </c>
      <c r="N34" t="inlineStr">
        <is>
          <t>133.77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200000.00</t>
        </is>
      </c>
      <c r="C35" s="5" t="n">
        <v>0.1376564277588168</v>
      </c>
      <c r="D35" t="inlineStr">
        <is>
          <t>175800.00</t>
        </is>
      </c>
      <c r="E35" s="5" t="n">
        <v>0.08051628764597418</v>
      </c>
      <c r="F35" t="inlineStr">
        <is>
          <t>162700.00</t>
        </is>
      </c>
      <c r="G35" s="9" t="n">
        <v>0.9346016646848989</v>
      </c>
      <c r="H35" t="inlineStr">
        <is>
          <t>84100.00</t>
        </is>
      </c>
      <c r="I35" s="5" t="n">
        <v>0.1258366800535475</v>
      </c>
      <c r="J35" t="inlineStr">
        <is>
          <t>74700.00</t>
        </is>
      </c>
      <c r="K35" s="8" t="n">
        <v>0.4448742746615087</v>
      </c>
      <c r="L35" t="inlineStr">
        <is>
          <t>51700.00</t>
        </is>
      </c>
      <c r="M35" t="inlineStr">
        <is>
          <t>37500.00</t>
        </is>
      </c>
      <c r="N35" t="inlineStr">
        <is>
          <t>39600.00</t>
        </is>
      </c>
      <c r="O35" t="inlineStr">
        <is>
          <t>24700.00</t>
        </is>
      </c>
      <c r="P35" t="inlineStr">
        <is>
          <t>17200.00</t>
        </is>
      </c>
      <c r="Q35" t="inlineStr">
        <is>
          <t>25000.00</t>
        </is>
      </c>
      <c r="R35" t="inlineStr">
        <is>
          <t>27200.00</t>
        </is>
      </c>
    </row>
    <row r="36">
      <c r="A36" t="inlineStr">
        <is>
          <t>商誉</t>
        </is>
      </c>
      <c r="B36" t="inlineStr">
        <is>
          <t>87900.00</t>
        </is>
      </c>
      <c r="C36" s="5" t="n">
        <v>-0.1271102284011917</v>
      </c>
      <c r="D36" t="inlineStr">
        <is>
          <t>100700.00</t>
        </is>
      </c>
      <c r="E36" s="5" t="n">
        <v>0.1005464480874317</v>
      </c>
      <c r="F36" t="inlineStr">
        <is>
          <t>91500.00</t>
        </is>
      </c>
      <c r="G36" s="9" t="n">
        <v>6.1484375</v>
      </c>
      <c r="H36" t="inlineStr">
        <is>
          <t>12800.00</t>
        </is>
      </c>
      <c r="I36" s="5" t="n">
        <v>-0.007751937984496124</v>
      </c>
      <c r="J36" t="inlineStr">
        <is>
          <t>12900.00</t>
        </is>
      </c>
      <c r="K36" s="5" t="n">
        <v>0</v>
      </c>
      <c r="L36" t="inlineStr">
        <is>
          <t>12900.00</t>
        </is>
      </c>
      <c r="M36" t="inlineStr">
        <is>
          <t>16300.00</t>
        </is>
      </c>
      <c r="N36" t="inlineStr">
        <is>
          <t>1325.80</t>
        </is>
      </c>
      <c r="O36" t="inlineStr">
        <is>
          <t>703.06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长期待摊费用</t>
        </is>
      </c>
      <c r="B37" t="inlineStr">
        <is>
          <t>9302.96</t>
        </is>
      </c>
      <c r="C37" s="8" t="n">
        <v>-0.3005293233082708</v>
      </c>
      <c r="D37" t="inlineStr">
        <is>
          <t>13300.00</t>
        </is>
      </c>
      <c r="E37" s="8" t="n">
        <v>0.2912621359223301</v>
      </c>
      <c r="F37" t="inlineStr">
        <is>
          <t>10300.00</t>
        </is>
      </c>
      <c r="G37" s="9" t="n">
        <v>0.5556468470210119</v>
      </c>
      <c r="H37" t="inlineStr">
        <is>
          <t>6621.04</t>
        </is>
      </c>
      <c r="I37" s="5" t="n">
        <v>0.0804304724916982</v>
      </c>
      <c r="J37" t="inlineStr">
        <is>
          <t>6128.15</t>
        </is>
      </c>
      <c r="K37" s="5" t="n">
        <v>0.2127673890715076</v>
      </c>
      <c r="L37" t="inlineStr">
        <is>
          <t>5053.03</t>
        </is>
      </c>
      <c r="M37" t="inlineStr">
        <is>
          <t>4680.66</t>
        </is>
      </c>
      <c r="N37" t="inlineStr">
        <is>
          <t>4754.10</t>
        </is>
      </c>
      <c r="O37" t="inlineStr">
        <is>
          <t>2679.09</t>
        </is>
      </c>
      <c r="P37" t="inlineStr">
        <is>
          <t>552.21</t>
        </is>
      </c>
      <c r="Q37" t="inlineStr">
        <is>
          <t>886.95</t>
        </is>
      </c>
      <c r="R37" t="inlineStr">
        <is>
          <t>1034.08</t>
        </is>
      </c>
    </row>
    <row r="38">
      <c r="A38" t="inlineStr">
        <is>
          <t>递延所得税资产</t>
        </is>
      </c>
      <c r="B38" t="inlineStr">
        <is>
          <t>19900.00</t>
        </is>
      </c>
      <c r="C38" s="8" t="n">
        <v>0.4740740740740741</v>
      </c>
      <c r="D38" t="inlineStr">
        <is>
          <t>13500.00</t>
        </is>
      </c>
      <c r="E38" s="8" t="n">
        <v>-0.4375</v>
      </c>
      <c r="F38" t="inlineStr">
        <is>
          <t>24000.00</t>
        </is>
      </c>
      <c r="G38" s="9" t="n">
        <v>0.5189873417721519</v>
      </c>
      <c r="H38" t="inlineStr">
        <is>
          <t>15800.00</t>
        </is>
      </c>
      <c r="I38" s="5" t="n">
        <v>0.07482993197278912</v>
      </c>
      <c r="J38" t="inlineStr">
        <is>
          <t>14700.00</t>
        </is>
      </c>
      <c r="K38" s="5" t="n">
        <v>0.01379310344827586</v>
      </c>
      <c r="L38" t="inlineStr">
        <is>
          <t>14500.00</t>
        </is>
      </c>
      <c r="M38" t="inlineStr">
        <is>
          <t>6906.08</t>
        </is>
      </c>
      <c r="N38" t="inlineStr">
        <is>
          <t>6337.87</t>
        </is>
      </c>
      <c r="O38" t="inlineStr">
        <is>
          <t>4401.47</t>
        </is>
      </c>
      <c r="P38" t="inlineStr">
        <is>
          <t>2466.81</t>
        </is>
      </c>
      <c r="Q38" t="inlineStr">
        <is>
          <t>2290.37</t>
        </is>
      </c>
      <c r="R38" t="inlineStr">
        <is>
          <t>1826.51</t>
        </is>
      </c>
    </row>
    <row r="39">
      <c r="A39" t="inlineStr">
        <is>
          <t>其他非流动资产</t>
        </is>
      </c>
      <c r="B39" t="inlineStr">
        <is>
          <t>13600.00</t>
        </is>
      </c>
      <c r="C39" s="5" t="n">
        <v>-0.15527950310559</v>
      </c>
      <c r="D39" t="inlineStr">
        <is>
          <t>16100.00</t>
        </is>
      </c>
      <c r="E39" s="5" t="n">
        <v>-0.202970297029703</v>
      </c>
      <c r="F39" t="inlineStr">
        <is>
          <t>20200.00</t>
        </is>
      </c>
      <c r="G39" s="9" t="n">
        <v>1.431338752891728</v>
      </c>
      <c r="H39" t="inlineStr">
        <is>
          <t>8308.18</t>
        </is>
      </c>
      <c r="I39" s="9" t="n">
        <v>-0.5650167539267016</v>
      </c>
      <c r="J39" t="inlineStr">
        <is>
          <t>19100.00</t>
        </is>
      </c>
      <c r="K39" s="8" t="n">
        <v>0.3546099290780142</v>
      </c>
      <c r="L39" t="inlineStr">
        <is>
          <t>14100.00</t>
        </is>
      </c>
      <c r="M39" t="inlineStr">
        <is>
          <t>8419.93</t>
        </is>
      </c>
      <c r="N39" t="inlineStr">
        <is>
          <t>25700.00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2934100.00</t>
        </is>
      </c>
      <c r="C40" s="5" t="n">
        <v>0.1292383481507139</v>
      </c>
      <c r="D40" t="inlineStr">
        <is>
          <t>2598300.00</t>
        </is>
      </c>
      <c r="E40" s="5" t="n">
        <v>0.2192295058889775</v>
      </c>
      <c r="F40" t="inlineStr">
        <is>
          <t>2131100.00</t>
        </is>
      </c>
      <c r="G40" s="9" t="n">
        <v>0.5407027183342973</v>
      </c>
      <c r="H40" t="inlineStr">
        <is>
          <t>1383200.00</t>
        </is>
      </c>
      <c r="I40" s="5" t="n">
        <v>-0.08826049700085689</v>
      </c>
      <c r="J40" t="inlineStr">
        <is>
          <t>1517100.00</t>
        </is>
      </c>
      <c r="K40" s="5" t="n">
        <v>0.1604834391493919</v>
      </c>
      <c r="L40" t="inlineStr">
        <is>
          <t>1307300.00</t>
        </is>
      </c>
      <c r="M40" t="inlineStr">
        <is>
          <t>1282900.00</t>
        </is>
      </c>
      <c r="N40" t="inlineStr">
        <is>
          <t>743800.00</t>
        </is>
      </c>
      <c r="O40" t="inlineStr">
        <is>
          <t>603700.00</t>
        </is>
      </c>
      <c r="P40" t="inlineStr">
        <is>
          <t>531500.00</t>
        </is>
      </c>
      <c r="Q40" t="inlineStr">
        <is>
          <t>422900.00</t>
        </is>
      </c>
      <c r="R40" t="inlineStr">
        <is>
          <t>439600.00</t>
        </is>
      </c>
    </row>
    <row r="41">
      <c r="A41" t="inlineStr">
        <is>
          <t>资产合计</t>
        </is>
      </c>
      <c r="B41" t="inlineStr">
        <is>
          <t>4847500.00</t>
        </is>
      </c>
      <c r="C41" s="5" t="n">
        <v>0.0790205898720089</v>
      </c>
      <c r="D41" t="inlineStr">
        <is>
          <t>4492500.00</t>
        </is>
      </c>
      <c r="E41" s="5" t="n">
        <v>0.1150963065925338</v>
      </c>
      <c r="F41" t="inlineStr">
        <is>
          <t>4028800.00</t>
        </is>
      </c>
      <c r="G41" s="9" t="n">
        <v>0.6416608940140989</v>
      </c>
      <c r="H41" t="inlineStr">
        <is>
          <t>2454100.00</t>
        </is>
      </c>
      <c r="I41" s="5" t="n">
        <v>-0.01898784777742245</v>
      </c>
      <c r="J41" t="inlineStr">
        <is>
          <t>2501600.00</t>
        </is>
      </c>
      <c r="K41" s="5" t="n">
        <v>0.06682587743613801</v>
      </c>
      <c r="L41" t="inlineStr">
        <is>
          <t>2344900.00</t>
        </is>
      </c>
      <c r="M41" t="inlineStr">
        <is>
          <t>2207300.00</t>
        </is>
      </c>
      <c r="N41" t="inlineStr">
        <is>
          <t>1458600.00</t>
        </is>
      </c>
      <c r="O41" t="inlineStr">
        <is>
          <t>1086600.00</t>
        </is>
      </c>
      <c r="P41" t="inlineStr">
        <is>
          <t>916600.10</t>
        </is>
      </c>
      <c r="Q41" t="inlineStr">
        <is>
          <t>747699.90</t>
        </is>
      </c>
      <c r="R41" t="inlineStr">
        <is>
          <t>762400.00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669700.00</t>
        </is>
      </c>
      <c r="C43" s="9" t="n">
        <v>0.704938900203666</v>
      </c>
      <c r="D43" t="inlineStr">
        <is>
          <t>392800.00</t>
        </is>
      </c>
      <c r="E43" s="5" t="n">
        <v>-0.09472228624106938</v>
      </c>
      <c r="F43" t="inlineStr">
        <is>
          <t>433900.00</t>
        </is>
      </c>
      <c r="G43" s="9" t="n">
        <v>0.6707739699653447</v>
      </c>
      <c r="H43" t="inlineStr">
        <is>
          <t>259700.00</t>
        </is>
      </c>
      <c r="I43" s="8" t="n">
        <v>-0.2678319706794474</v>
      </c>
      <c r="J43" t="inlineStr">
        <is>
          <t>354700.00</t>
        </is>
      </c>
      <c r="K43" s="5" t="n">
        <v>0.2035968781812012</v>
      </c>
      <c r="L43" t="inlineStr">
        <is>
          <t>294700.00</t>
        </is>
      </c>
      <c r="M43" t="inlineStr">
        <is>
          <t>298800.00</t>
        </is>
      </c>
      <c r="N43" t="inlineStr">
        <is>
          <t>101100.00</t>
        </is>
      </c>
      <c r="O43" t="inlineStr">
        <is>
          <t>95700.00</t>
        </is>
      </c>
      <c r="P43" t="inlineStr">
        <is>
          <t>116900.00</t>
        </is>
      </c>
      <c r="Q43" t="inlineStr">
        <is>
          <t>175600.00</t>
        </is>
      </c>
      <c r="R43" t="inlineStr">
        <is>
          <t>175600.00</t>
        </is>
      </c>
    </row>
    <row r="44">
      <c r="A44" t="inlineStr">
        <is>
          <t>应付票据及应付账款</t>
        </is>
      </c>
      <c r="B44" t="inlineStr">
        <is>
          <t>363700.00</t>
        </is>
      </c>
      <c r="C44" s="8" t="n">
        <v>-0.2990942378107535</v>
      </c>
      <c r="D44" t="inlineStr">
        <is>
          <t>518900.00</t>
        </is>
      </c>
      <c r="E44" s="8" t="n">
        <v>0.4530943713245589</v>
      </c>
      <c r="F44" t="inlineStr">
        <is>
          <t>357100.00</t>
        </is>
      </c>
      <c r="G44" s="8" t="n">
        <v>0.2771816881258941</v>
      </c>
      <c r="H44" t="inlineStr">
        <is>
          <t>279600.00</t>
        </is>
      </c>
      <c r="I44" s="5" t="n">
        <v>0.06473724295506474</v>
      </c>
      <c r="J44" t="inlineStr">
        <is>
          <t>262600.00</t>
        </is>
      </c>
      <c r="K44" s="5" t="n">
        <v>-0.09914236706689537</v>
      </c>
      <c r="L44" t="inlineStr">
        <is>
          <t>291500.00</t>
        </is>
      </c>
      <c r="M44" t="inlineStr">
        <is>
          <t>299100.00</t>
        </is>
      </c>
      <c r="N44" t="inlineStr">
        <is>
          <t>155300.00</t>
        </is>
      </c>
      <c r="O44" t="inlineStr">
        <is>
          <t>182200.00</t>
        </is>
      </c>
      <c r="P44" t="inlineStr">
        <is>
          <t>99399.99</t>
        </is>
      </c>
      <c r="Q44" t="inlineStr">
        <is>
          <t>75800.00</t>
        </is>
      </c>
      <c r="R44" t="inlineStr">
        <is>
          <t>82299.99</t>
        </is>
      </c>
    </row>
    <row r="45">
      <c r="A45" t="inlineStr">
        <is>
          <t>其中：应付票据</t>
        </is>
      </c>
      <c r="B45" t="inlineStr">
        <is>
          <t>82500.00</t>
        </is>
      </c>
      <c r="C45" s="9" t="n">
        <v>-0.5955882352941176</v>
      </c>
      <c r="D45" t="inlineStr">
        <is>
          <t>204000.00</t>
        </is>
      </c>
      <c r="E45" s="9" t="n">
        <v>0.632</v>
      </c>
      <c r="F45" t="inlineStr">
        <is>
          <t>125000.00</t>
        </is>
      </c>
      <c r="G45" s="5" t="n">
        <v>0.06202209005947323</v>
      </c>
      <c r="H45" t="inlineStr">
        <is>
          <t>117700.00</t>
        </is>
      </c>
      <c r="I45" s="5" t="n">
        <v>0.09285051067780872</v>
      </c>
      <c r="J45" t="inlineStr">
        <is>
          <t>107700.00</t>
        </is>
      </c>
      <c r="K45" s="5" t="n">
        <v>0.01892147587511826</v>
      </c>
      <c r="L45" t="inlineStr">
        <is>
          <t>105700.00</t>
        </is>
      </c>
      <c r="M45" t="inlineStr">
        <is>
          <t>158200.00</t>
        </is>
      </c>
      <c r="N45" t="inlineStr">
        <is>
          <t>62200.00</t>
        </is>
      </c>
      <c r="O45" t="inlineStr">
        <is>
          <t>111000.00</t>
        </is>
      </c>
      <c r="P45" t="inlineStr">
        <is>
          <t>38400.00</t>
        </is>
      </c>
      <c r="Q45" t="inlineStr">
        <is>
          <t>31000.00</t>
        </is>
      </c>
      <c r="R45" t="inlineStr">
        <is>
          <t>35000.00</t>
        </is>
      </c>
    </row>
    <row r="46">
      <c r="A46" t="inlineStr">
        <is>
          <t>应付账款</t>
        </is>
      </c>
      <c r="B46" t="inlineStr">
        <is>
          <t>281200.00</t>
        </is>
      </c>
      <c r="C46" s="5" t="n">
        <v>-0.1070181009844395</v>
      </c>
      <c r="D46" t="inlineStr">
        <is>
          <t>314900.00</t>
        </is>
      </c>
      <c r="E46" s="8" t="n">
        <v>0.3567427832830676</v>
      </c>
      <c r="F46" t="inlineStr">
        <is>
          <t>232100.00</t>
        </is>
      </c>
      <c r="G46" s="8" t="n">
        <v>0.4336009882643607</v>
      </c>
      <c r="H46" t="inlineStr">
        <is>
          <t>161900.00</t>
        </is>
      </c>
      <c r="I46" s="5" t="n">
        <v>0.04519044544867656</v>
      </c>
      <c r="J46" t="inlineStr">
        <is>
          <t>154900.00</t>
        </is>
      </c>
      <c r="K46" s="5" t="n">
        <v>-0.1663078579117331</v>
      </c>
      <c r="L46" t="inlineStr">
        <is>
          <t>185800.00</t>
        </is>
      </c>
      <c r="M46" t="inlineStr">
        <is>
          <t>140900.00</t>
        </is>
      </c>
      <c r="N46" t="inlineStr">
        <is>
          <t>93100.01</t>
        </is>
      </c>
      <c r="O46" t="inlineStr">
        <is>
          <t>71200.00</t>
        </is>
      </c>
      <c r="P46" t="inlineStr">
        <is>
          <t>61000.00</t>
        </is>
      </c>
      <c r="Q46" t="inlineStr">
        <is>
          <t>44800.00</t>
        </is>
      </c>
      <c r="R46" t="inlineStr">
        <is>
          <t>47300.00</t>
        </is>
      </c>
    </row>
    <row r="47">
      <c r="A47" t="inlineStr">
        <is>
          <t>预收款项</t>
        </is>
      </c>
      <c r="B47" t="inlineStr">
        <is>
          <t>2083.54</t>
        </is>
      </c>
      <c r="C47" s="9" t="n">
        <v>-0.791646</v>
      </c>
      <c r="D47" t="inlineStr">
        <is>
          <t>10000.00</t>
        </is>
      </c>
      <c r="E47" s="9" t="n">
        <v>90.49967975112085</v>
      </c>
      <c r="F47" t="inlineStr">
        <is>
          <t>109.29</t>
        </is>
      </c>
      <c r="G47" s="9" t="n">
        <v>-0.9592318624872704</v>
      </c>
      <c r="H47" t="inlineStr">
        <is>
          <t>2680.77</t>
        </is>
      </c>
      <c r="I47" s="9" t="n">
        <v>-0.5484060617495249</v>
      </c>
      <c r="J47" t="inlineStr">
        <is>
          <t>5936.24</t>
        </is>
      </c>
      <c r="K47" s="8" t="n">
        <v>-0.4838052173913044</v>
      </c>
      <c r="L47" t="inlineStr">
        <is>
          <t>11500.00</t>
        </is>
      </c>
      <c r="M47" t="inlineStr">
        <is>
          <t>10300.00</t>
        </is>
      </c>
      <c r="N47" t="inlineStr">
        <is>
          <t>13200.00</t>
        </is>
      </c>
      <c r="O47" t="inlineStr">
        <is>
          <t>7706.08</t>
        </is>
      </c>
      <c r="P47" t="inlineStr">
        <is>
          <t>7832.80</t>
        </is>
      </c>
      <c r="Q47" t="inlineStr">
        <is>
          <t>6697.68</t>
        </is>
      </c>
      <c r="R47" t="inlineStr">
        <is>
          <t>10500.00</t>
        </is>
      </c>
    </row>
    <row r="48">
      <c r="A48" t="inlineStr">
        <is>
          <t>合同负债</t>
        </is>
      </c>
      <c r="B48" t="inlineStr">
        <is>
          <t>1237.64</t>
        </is>
      </c>
      <c r="C48" s="9" t="n">
        <v>-0.7964913319224994</v>
      </c>
      <c r="D48" t="inlineStr">
        <is>
          <t>6081.51</t>
        </is>
      </c>
      <c r="E48" s="8" t="n">
        <v>-0.4570080357142857</v>
      </c>
      <c r="F48" t="inlineStr">
        <is>
          <t>11200.00</t>
        </is>
      </c>
      <c r="G48" s="9" t="n">
        <v>0.9884774831556428</v>
      </c>
      <c r="H48" t="inlineStr">
        <is>
          <t>5632.45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14200.00</t>
        </is>
      </c>
      <c r="C49" s="5" t="n">
        <v>-0.0718954248366013</v>
      </c>
      <c r="D49" t="inlineStr">
        <is>
          <t>15300.00</t>
        </is>
      </c>
      <c r="E49" s="5" t="n">
        <v>-0.2193877551020408</v>
      </c>
      <c r="F49" t="inlineStr">
        <is>
          <t>19600.00</t>
        </is>
      </c>
      <c r="G49" s="9" t="n">
        <v>1.213671226904689</v>
      </c>
      <c r="H49" t="inlineStr">
        <is>
          <t>8854.07</t>
        </is>
      </c>
      <c r="I49" s="5" t="n">
        <v>0.06094832740793457</v>
      </c>
      <c r="J49" t="inlineStr">
        <is>
          <t>8345.43</t>
        </is>
      </c>
      <c r="K49" s="5" t="n">
        <v>0.06627425026064558</v>
      </c>
      <c r="L49" t="inlineStr">
        <is>
          <t>7826.72</t>
        </is>
      </c>
      <c r="M49" t="inlineStr">
        <is>
          <t>7915.46</t>
        </is>
      </c>
      <c r="N49" t="inlineStr">
        <is>
          <t>5819.04</t>
        </is>
      </c>
      <c r="O49" t="inlineStr">
        <is>
          <t>3744.39</t>
        </is>
      </c>
      <c r="P49" t="inlineStr">
        <is>
          <t>2994.54</t>
        </is>
      </c>
      <c r="Q49" t="inlineStr">
        <is>
          <t>1785.30</t>
        </is>
      </c>
      <c r="R49" t="inlineStr">
        <is>
          <t>3033.38</t>
        </is>
      </c>
    </row>
    <row r="50">
      <c r="A50" t="inlineStr">
        <is>
          <t>应交税费</t>
        </is>
      </c>
      <c r="B50" t="inlineStr">
        <is>
          <t>7917.98</t>
        </is>
      </c>
      <c r="C50" s="9" t="n">
        <v>-0.7325006756756757</v>
      </c>
      <c r="D50" t="inlineStr">
        <is>
          <t>29600.00</t>
        </is>
      </c>
      <c r="E50" s="9" t="n">
        <v>-0.5905947441217151</v>
      </c>
      <c r="F50" t="inlineStr">
        <is>
          <t>72300.00</t>
        </is>
      </c>
      <c r="G50" s="9" t="n">
        <v>0.7214285714285714</v>
      </c>
      <c r="H50" t="inlineStr">
        <is>
          <t>42000.00</t>
        </is>
      </c>
      <c r="I50" s="9" t="n">
        <v>1.413793103448276</v>
      </c>
      <c r="J50" t="inlineStr">
        <is>
          <t>17400.00</t>
        </is>
      </c>
      <c r="K50" s="8" t="n">
        <v>-0.4678899082568808</v>
      </c>
      <c r="L50" t="inlineStr">
        <is>
          <t>32700.00</t>
        </is>
      </c>
      <c r="M50" t="inlineStr">
        <is>
          <t>17500.00</t>
        </is>
      </c>
      <c r="N50" t="inlineStr">
        <is>
          <t>8159.92</t>
        </is>
      </c>
      <c r="O50" t="inlineStr">
        <is>
          <t>6802.54</t>
        </is>
      </c>
      <c r="P50" t="inlineStr">
        <is>
          <t>4825.01</t>
        </is>
      </c>
      <c r="Q50" t="inlineStr">
        <is>
          <t>5768.83</t>
        </is>
      </c>
      <c r="R50" t="inlineStr">
        <is>
          <t>3179.03</t>
        </is>
      </c>
    </row>
    <row r="51">
      <c r="A51" t="inlineStr">
        <is>
          <t>其他应付款合计</t>
        </is>
      </c>
      <c r="B51" t="inlineStr">
        <is>
          <t>51800.00</t>
        </is>
      </c>
      <c r="C51" s="8" t="n">
        <v>-0.3120849933598938</v>
      </c>
      <c r="D51" t="inlineStr">
        <is>
          <t>75300.00</t>
        </is>
      </c>
      <c r="E51" s="8" t="n">
        <v>0.2762711864406779</v>
      </c>
      <c r="F51" t="inlineStr">
        <is>
          <t>59000.00</t>
        </is>
      </c>
      <c r="G51" s="9" t="n">
        <v>5.245031759691178</v>
      </c>
      <c r="H51" t="inlineStr">
        <is>
          <t>9447.51</t>
        </is>
      </c>
      <c r="I51" s="8" t="n">
        <v>-0.4974728723404255</v>
      </c>
      <c r="J51" t="inlineStr">
        <is>
          <t>18800.00</t>
        </is>
      </c>
      <c r="K51" s="9" t="n">
        <v>-0.6432637571157496</v>
      </c>
      <c r="L51" t="inlineStr">
        <is>
          <t>52700.00</t>
        </is>
      </c>
      <c r="M51" t="inlineStr">
        <is>
          <t>36200.00</t>
        </is>
      </c>
      <c r="N51" t="inlineStr">
        <is>
          <t>37100.00</t>
        </is>
      </c>
      <c r="O51" t="inlineStr">
        <is>
          <t>41100.00</t>
        </is>
      </c>
      <c r="P51" t="inlineStr">
        <is>
          <t>36200.00</t>
        </is>
      </c>
      <c r="Q51" t="inlineStr">
        <is>
          <t>24700.00</t>
        </is>
      </c>
      <c r="R51" t="inlineStr">
        <is>
          <t>17600.00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12300.00</t>
        </is>
      </c>
      <c r="M52" t="inlineStr">
        <is>
          <t>7460.06</t>
        </is>
      </c>
      <c r="N52" t="inlineStr">
        <is>
          <t>7324.80</t>
        </is>
      </c>
      <c r="O52" t="inlineStr">
        <is>
          <t>7324.80</t>
        </is>
      </c>
      <c r="P52" t="inlineStr">
        <is>
          <t>7369.50</t>
        </is>
      </c>
      <c r="Q52" t="inlineStr">
        <is>
          <t>2682.00</t>
        </is>
      </c>
      <c r="R52" t="inlineStr">
        <is>
          <t>2682.00</t>
        </is>
      </c>
    </row>
    <row r="53">
      <c r="A53" t="inlineStr">
        <is>
          <t>应付股利</t>
        </is>
      </c>
      <c r="B53" t="inlineStr">
        <is>
          <t>70.14</t>
        </is>
      </c>
      <c r="C53" s="5" t="n">
        <v>0</v>
      </c>
      <c r="D53" t="inlineStr">
        <is>
          <t>70.14</t>
        </is>
      </c>
      <c r="E53" s="9" t="n">
        <v>-0.9327967806841047</v>
      </c>
      <c r="F53" t="inlineStr">
        <is>
          <t>1043.70</t>
        </is>
      </c>
      <c r="G53" s="5" t="n">
        <v>0</v>
      </c>
      <c r="H53" t="inlineStr">
        <is>
          <t>1043.70</t>
        </is>
      </c>
      <c r="I53" s="5" t="n">
        <v>0</v>
      </c>
      <c r="J53" t="inlineStr">
        <is>
          <t>1043.70</t>
        </is>
      </c>
      <c r="K53" s="5" t="n">
        <v>0</v>
      </c>
      <c r="L53" t="inlineStr">
        <is>
          <t>1043.70</t>
        </is>
      </c>
      <c r="M53" t="inlineStr">
        <is>
          <t>70.14</t>
        </is>
      </c>
      <c r="N53" t="inlineStr">
        <is>
          <t>70.14</t>
        </is>
      </c>
      <c r="O53" t="inlineStr">
        <is>
          <t>70.14</t>
        </is>
      </c>
      <c r="P53" t="inlineStr">
        <is>
          <t>70.14</t>
        </is>
      </c>
      <c r="Q53" t="inlineStr">
        <is>
          <t>319.11</t>
        </is>
      </c>
      <c r="R53" t="inlineStr">
        <is>
          <t>319.11</t>
        </is>
      </c>
    </row>
    <row r="54">
      <c r="A54" t="inlineStr">
        <is>
          <t>其他应付款</t>
        </is>
      </c>
      <c r="B54" t="inlineStr">
        <is>
          <t>51700.00</t>
        </is>
      </c>
      <c r="C54" s="8" t="n">
        <v>-0.3125</v>
      </c>
      <c r="D54" t="inlineStr">
        <is>
          <t>75200.00</t>
        </is>
      </c>
      <c r="E54" s="8" t="n">
        <v>0.296551724137931</v>
      </c>
      <c r="F54" t="inlineStr">
        <is>
          <t>58000.00</t>
        </is>
      </c>
      <c r="G54" s="9" t="n">
        <v>5.901631521893047</v>
      </c>
      <c r="H54" t="inlineStr">
        <is>
          <t>8403.81</t>
        </is>
      </c>
      <c r="I54" s="9" t="n">
        <v>-0.5278758426966292</v>
      </c>
      <c r="J54" t="inlineStr">
        <is>
          <t>17800.00</t>
        </is>
      </c>
      <c r="K54" s="9" t="n">
        <v>-0.5482233502538071</v>
      </c>
      <c r="L54" t="inlineStr">
        <is>
          <t>39400.00</t>
        </is>
      </c>
      <c r="M54" t="inlineStr">
        <is>
          <t>28600.00</t>
        </is>
      </c>
      <c r="N54" t="inlineStr">
        <is>
          <t>29700.00</t>
        </is>
      </c>
      <c r="O54" t="inlineStr">
        <is>
          <t>33700.00</t>
        </is>
      </c>
      <c r="P54" t="inlineStr">
        <is>
          <t>28800.00</t>
        </is>
      </c>
      <c r="Q54" t="inlineStr">
        <is>
          <t>21700.00</t>
        </is>
      </c>
      <c r="R54" t="inlineStr">
        <is>
          <t>14600.00</t>
        </is>
      </c>
    </row>
    <row r="55">
      <c r="A55" t="inlineStr">
        <is>
          <t>一年内到期的非流动负债</t>
        </is>
      </c>
      <c r="B55" t="inlineStr">
        <is>
          <t>307300.00</t>
        </is>
      </c>
      <c r="C55" s="9" t="n">
        <v>0.6139705882352942</v>
      </c>
      <c r="D55" t="inlineStr">
        <is>
          <t>190400.00</t>
        </is>
      </c>
      <c r="E55" s="8" t="n">
        <v>-0.4746136865342163</v>
      </c>
      <c r="F55" t="inlineStr">
        <is>
          <t>362400.00</t>
        </is>
      </c>
      <c r="G55" s="9" t="n">
        <v>10.25465838509317</v>
      </c>
      <c r="H55" t="inlineStr">
        <is>
          <t>32200.00</t>
        </is>
      </c>
      <c r="I55" s="9" t="n">
        <v>-0.7345424567188789</v>
      </c>
      <c r="J55" t="inlineStr">
        <is>
          <t>121300.00</t>
        </is>
      </c>
      <c r="K55" s="8" t="n">
        <v>-0.4065557729941291</v>
      </c>
      <c r="L55" t="inlineStr">
        <is>
          <t>204400.00</t>
        </is>
      </c>
      <c r="M55" t="inlineStr">
        <is>
          <t>15500.00</t>
        </is>
      </c>
      <c r="N55" t="inlineStr">
        <is>
          <t>79000.00</t>
        </is>
      </c>
      <c r="O55" t="inlineStr">
        <is>
          <t>--</t>
        </is>
      </c>
      <c r="P55" t="inlineStr">
        <is>
          <t>1000.00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149.87</t>
        </is>
      </c>
      <c r="C56" s="9" t="n">
        <v>-0.9868535087719298</v>
      </c>
      <c r="D56" t="inlineStr">
        <is>
          <t>11400.00</t>
        </is>
      </c>
      <c r="E56" s="8" t="n">
        <v>-0.2549019607843137</v>
      </c>
      <c r="F56" t="inlineStr">
        <is>
          <t>15300.00</t>
        </is>
      </c>
      <c r="G56" s="9" t="n">
        <v>-0.66</v>
      </c>
      <c r="H56" t="inlineStr">
        <is>
          <t>45000.00</t>
        </is>
      </c>
      <c r="I56" s="9" t="n">
        <v>822.4217749313815</v>
      </c>
      <c r="J56" t="inlineStr">
        <is>
          <t>54.65</t>
        </is>
      </c>
      <c r="K56" s="9" t="n">
        <v>-0.7946955182388519</v>
      </c>
      <c r="L56" t="inlineStr">
        <is>
          <t>266.19</t>
        </is>
      </c>
      <c r="M56" t="inlineStr">
        <is>
          <t>383.52</t>
        </is>
      </c>
      <c r="N56" t="inlineStr">
        <is>
          <t>86.25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1460900.00</t>
        </is>
      </c>
      <c r="C57" s="5" t="n">
        <v>0.1325684161562912</v>
      </c>
      <c r="D57" t="inlineStr">
        <is>
          <t>1289900.00</t>
        </is>
      </c>
      <c r="E57" s="5" t="n">
        <v>-0.030806221353971</v>
      </c>
      <c r="F57" t="inlineStr">
        <is>
          <t>1330900.00</t>
        </is>
      </c>
      <c r="G57" s="9" t="n">
        <v>0.9429197080291971</v>
      </c>
      <c r="H57" t="inlineStr">
        <is>
          <t>685000.00</t>
        </is>
      </c>
      <c r="I57" s="5" t="n">
        <v>-0.2015386408672339</v>
      </c>
      <c r="J57" t="inlineStr">
        <is>
          <t>857900.00</t>
        </is>
      </c>
      <c r="K57" s="5" t="n">
        <v>-0.04209468512728897</v>
      </c>
      <c r="L57" t="inlineStr">
        <is>
          <t>895600.00</t>
        </is>
      </c>
      <c r="M57" t="inlineStr">
        <is>
          <t>687900.00</t>
        </is>
      </c>
      <c r="N57" t="inlineStr">
        <is>
          <t>399600.00</t>
        </is>
      </c>
      <c r="O57" t="inlineStr">
        <is>
          <t>337200.00</t>
        </is>
      </c>
      <c r="P57" t="inlineStr">
        <is>
          <t>269200.00</t>
        </is>
      </c>
      <c r="Q57" t="inlineStr">
        <is>
          <t>290400.00</t>
        </is>
      </c>
      <c r="R57" t="inlineStr">
        <is>
          <t>292300.00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806400.00</t>
        </is>
      </c>
      <c r="C59" s="9" t="n">
        <v>0.9310344827586207</v>
      </c>
      <c r="D59" t="inlineStr">
        <is>
          <t>417600.00</t>
        </is>
      </c>
      <c r="E59" s="5" t="n">
        <v>0.2391691394658754</v>
      </c>
      <c r="F59" t="inlineStr">
        <is>
          <t>337000.00</t>
        </is>
      </c>
      <c r="G59" s="8" t="n">
        <v>0.2607557052001496</v>
      </c>
      <c r="H59" t="inlineStr">
        <is>
          <t>267300.00</t>
        </is>
      </c>
      <c r="I59" s="9" t="n">
        <v>0.6674984404242046</v>
      </c>
      <c r="J59" t="inlineStr">
        <is>
          <t>160300.00</t>
        </is>
      </c>
      <c r="K59" s="8" t="n">
        <v>0.4480578139114724</v>
      </c>
      <c r="L59" t="inlineStr">
        <is>
          <t>110700.00</t>
        </is>
      </c>
      <c r="M59" t="inlineStr">
        <is>
          <t>86600.00</t>
        </is>
      </c>
      <c r="N59" t="inlineStr">
        <is>
          <t>19600.00</t>
        </is>
      </c>
      <c r="O59" t="inlineStr">
        <is>
          <t>20000.00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74800.00</t>
        </is>
      </c>
      <c r="N60" t="inlineStr">
        <is>
          <t>74700.00</t>
        </is>
      </c>
      <c r="O60" t="inlineStr">
        <is>
          <t>133400.00</t>
        </is>
      </c>
      <c r="P60" t="inlineStr">
        <is>
          <t>133100.00</t>
        </is>
      </c>
      <c r="Q60" t="inlineStr">
        <is>
          <t>59600.00</t>
        </is>
      </c>
      <c r="R60" t="inlineStr">
        <is>
          <t>59500.00</t>
        </is>
      </c>
    </row>
    <row r="61">
      <c r="A61" t="inlineStr">
        <is>
          <t>长期应付款合计</t>
        </is>
      </c>
      <c r="B61" t="inlineStr">
        <is>
          <t>49700.00</t>
        </is>
      </c>
      <c r="C61" s="9" t="n">
        <v>-0.7263215859030837</v>
      </c>
      <c r="D61" t="inlineStr">
        <is>
          <t>181600.00</t>
        </is>
      </c>
      <c r="E61" s="5" t="n">
        <v>-0.2202662086732503</v>
      </c>
      <c r="F61" t="inlineStr">
        <is>
          <t>232900.00</t>
        </is>
      </c>
      <c r="G61" s="9" t="n">
        <v>5.692528735632184</v>
      </c>
      <c r="H61" t="inlineStr">
        <is>
          <t>34800.00</t>
        </is>
      </c>
      <c r="I61" s="5" t="n">
        <v>0.06097560975609756</v>
      </c>
      <c r="J61" t="inlineStr">
        <is>
          <t>32800.00</t>
        </is>
      </c>
      <c r="K61" s="9" t="n">
        <v>1.089171974522293</v>
      </c>
      <c r="L61" t="inlineStr">
        <is>
          <t>15700.00</t>
        </is>
      </c>
      <c r="M61" t="inlineStr">
        <is>
          <t>22500.00</t>
        </is>
      </c>
      <c r="N61" t="inlineStr">
        <is>
          <t>18000.00</t>
        </is>
      </c>
      <c r="O61" t="inlineStr">
        <is>
          <t>3938.02</t>
        </is>
      </c>
      <c r="P61" t="inlineStr">
        <is>
          <t>5004.54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其中：长期应付款</t>
        </is>
      </c>
      <c r="B62" t="inlineStr">
        <is>
          <t>49700.00</t>
        </is>
      </c>
      <c r="C62" s="9" t="n">
        <v>-0.7263215859030837</v>
      </c>
      <c r="D62" t="inlineStr">
        <is>
          <t>181600.00</t>
        </is>
      </c>
      <c r="E62" s="5" t="n">
        <v>-0.2202662086732503</v>
      </c>
      <c r="F62" t="inlineStr">
        <is>
          <t>232900.00</t>
        </is>
      </c>
      <c r="G62" s="9" t="n">
        <v>5.692528735632184</v>
      </c>
      <c r="H62" t="inlineStr">
        <is>
          <t>34800.00</t>
        </is>
      </c>
      <c r="I62" s="5" t="n">
        <v>0.06097560975609756</v>
      </c>
      <c r="J62" t="inlineStr">
        <is>
          <t>32800.00</t>
        </is>
      </c>
      <c r="K62" s="9" t="n">
        <v>1.089171974522293</v>
      </c>
      <c r="L62" t="inlineStr">
        <is>
          <t>15700.00</t>
        </is>
      </c>
      <c r="M62" t="inlineStr">
        <is>
          <t>22500.00</t>
        </is>
      </c>
      <c r="N62" t="inlineStr">
        <is>
          <t>14800.00</t>
        </is>
      </c>
      <c r="O62" t="inlineStr">
        <is>
          <t>3938.02</t>
        </is>
      </c>
      <c r="P62" t="inlineStr">
        <is>
          <t>5004.54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3200.00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预计负债</t>
        </is>
      </c>
      <c r="B64" t="inlineStr">
        <is>
          <t>7586.87</t>
        </is>
      </c>
      <c r="C64" s="5" t="n">
        <v>0.2098997553686534</v>
      </c>
      <c r="D64" t="inlineStr">
        <is>
          <t>6270.66</t>
        </is>
      </c>
      <c r="E64" s="9" t="n">
        <v>1.002401351398819</v>
      </c>
      <c r="F64" t="inlineStr">
        <is>
          <t>3131.57</t>
        </is>
      </c>
      <c r="G64" s="9" t="n">
        <v>5.39095918367347</v>
      </c>
      <c r="H64" t="inlineStr">
        <is>
          <t>490.00</t>
        </is>
      </c>
      <c r="I64" s="8" t="n">
        <v>-0.4548893091556346</v>
      </c>
      <c r="J64" t="inlineStr">
        <is>
          <t>898.90</t>
        </is>
      </c>
      <c r="K64" s="9" t="n">
        <v>0.5235593220338982</v>
      </c>
      <c r="L64" t="inlineStr">
        <is>
          <t>590.00</t>
        </is>
      </c>
      <c r="M64" t="inlineStr">
        <is>
          <t>940.51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39300.00</t>
        </is>
      </c>
      <c r="C65" s="5" t="n">
        <v>0.1661721068249258</v>
      </c>
      <c r="D65" t="inlineStr">
        <is>
          <t>33700.00</t>
        </is>
      </c>
      <c r="E65" s="5" t="n">
        <v>-0.1131578947368421</v>
      </c>
      <c r="F65" t="inlineStr">
        <is>
          <t>38000.00</t>
        </is>
      </c>
      <c r="G65" s="5" t="n">
        <v>0.148036253776435</v>
      </c>
      <c r="H65" t="inlineStr">
        <is>
          <t>33100.00</t>
        </is>
      </c>
      <c r="I65" s="8" t="n">
        <v>-0.4263431542461005</v>
      </c>
      <c r="J65" t="inlineStr">
        <is>
          <t>57700.00</t>
        </is>
      </c>
      <c r="K65" s="8" t="n">
        <v>0.2543478260869565</v>
      </c>
      <c r="L65" t="inlineStr">
        <is>
          <t>46000.00</t>
        </is>
      </c>
      <c r="M65" t="inlineStr">
        <is>
          <t>108900.00</t>
        </is>
      </c>
      <c r="N65" t="inlineStr">
        <is>
          <t>60300.00</t>
        </is>
      </c>
      <c r="O65" t="inlineStr">
        <is>
          <t>57200.00</t>
        </is>
      </c>
      <c r="P65" t="inlineStr">
        <is>
          <t>60800.00</t>
        </is>
      </c>
      <c r="Q65" t="inlineStr">
        <is>
          <t>37500.00</t>
        </is>
      </c>
      <c r="R65" t="inlineStr">
        <is>
          <t>44700.00</t>
        </is>
      </c>
    </row>
    <row r="66">
      <c r="A66" t="inlineStr">
        <is>
          <t>递延收益-非流动负债</t>
        </is>
      </c>
      <c r="B66" t="inlineStr">
        <is>
          <t>46700.00</t>
        </is>
      </c>
      <c r="C66" s="8" t="n">
        <v>0.2724795640326976</v>
      </c>
      <c r="D66" t="inlineStr">
        <is>
          <t>36700.00</t>
        </is>
      </c>
      <c r="E66" s="5" t="n">
        <v>-0.1048780487804878</v>
      </c>
      <c r="F66" t="inlineStr">
        <is>
          <t>41000.00</t>
        </is>
      </c>
      <c r="G66" s="5" t="n">
        <v>-0.03755868544600939</v>
      </c>
      <c r="H66" t="inlineStr">
        <is>
          <t>42600.00</t>
        </is>
      </c>
      <c r="I66" s="8" t="n">
        <v>0.4247491638795987</v>
      </c>
      <c r="J66" t="inlineStr">
        <is>
          <t>29900.00</t>
        </is>
      </c>
      <c r="K66" s="5" t="n">
        <v>0.2458333333333333</v>
      </c>
      <c r="L66" t="inlineStr">
        <is>
          <t>24000.00</t>
        </is>
      </c>
      <c r="M66" t="inlineStr">
        <is>
          <t>22800.00</t>
        </is>
      </c>
      <c r="N66" t="inlineStr">
        <is>
          <t>21900.00</t>
        </is>
      </c>
      <c r="O66" t="inlineStr">
        <is>
          <t>12000.00</t>
        </is>
      </c>
      <c r="P66" t="inlineStr">
        <is>
          <t>7368.30</t>
        </is>
      </c>
      <c r="Q66" t="inlineStr">
        <is>
          <t>7232.46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90000.00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7833.19</t>
        </is>
      </c>
    </row>
    <row r="68">
      <c r="A68" t="inlineStr">
        <is>
          <t>非流动负债合计</t>
        </is>
      </c>
      <c r="B68" t="inlineStr">
        <is>
          <t>1027400.00</t>
        </is>
      </c>
      <c r="C68" s="8" t="n">
        <v>0.3011651469098278</v>
      </c>
      <c r="D68" t="inlineStr">
        <is>
          <t>789600.00</t>
        </is>
      </c>
      <c r="E68" s="5" t="n">
        <v>0.03499803381832482</v>
      </c>
      <c r="F68" t="inlineStr">
        <is>
          <t>762900.00</t>
        </is>
      </c>
      <c r="G68" s="9" t="n">
        <v>1.01665344964314</v>
      </c>
      <c r="H68" t="inlineStr">
        <is>
          <t>378300.00</t>
        </is>
      </c>
      <c r="I68" s="8" t="n">
        <v>0.3433948863636364</v>
      </c>
      <c r="J68" t="inlineStr">
        <is>
          <t>281600.00</t>
        </is>
      </c>
      <c r="K68" s="8" t="n">
        <v>0.4294416243654822</v>
      </c>
      <c r="L68" t="inlineStr">
        <is>
          <t>197000.00</t>
        </is>
      </c>
      <c r="M68" t="inlineStr">
        <is>
          <t>406500.00</t>
        </is>
      </c>
      <c r="N68" t="inlineStr">
        <is>
          <t>194600.00</t>
        </is>
      </c>
      <c r="O68" t="inlineStr">
        <is>
          <t>226600.00</t>
        </is>
      </c>
      <c r="P68" t="inlineStr">
        <is>
          <t>206400.00</t>
        </is>
      </c>
      <c r="Q68" t="inlineStr">
        <is>
          <t>105400.00</t>
        </is>
      </c>
      <c r="R68" t="inlineStr">
        <is>
          <t>112000.00</t>
        </is>
      </c>
    </row>
    <row r="69">
      <c r="A69" t="inlineStr">
        <is>
          <t>负债合计</t>
        </is>
      </c>
      <c r="B69" t="inlineStr">
        <is>
          <t>2488200.00</t>
        </is>
      </c>
      <c r="C69" s="5" t="n">
        <v>0.1965376292377976</v>
      </c>
      <c r="D69" t="inlineStr">
        <is>
          <t>2079500.00</t>
        </is>
      </c>
      <c r="E69" s="5" t="n">
        <v>-0.006829687649250167</v>
      </c>
      <c r="F69" t="inlineStr">
        <is>
          <t>2093800.00</t>
        </is>
      </c>
      <c r="G69" s="9" t="n">
        <v>0.9691526380137309</v>
      </c>
      <c r="H69" t="inlineStr">
        <is>
          <t>1063300.00</t>
        </is>
      </c>
      <c r="I69" s="5" t="n">
        <v>-0.06687143483984204</v>
      </c>
      <c r="J69" t="inlineStr">
        <is>
          <t>1139500.00</t>
        </is>
      </c>
      <c r="K69" s="5" t="n">
        <v>0.04282968792898325</v>
      </c>
      <c r="L69" t="inlineStr">
        <is>
          <t>1092700.00</t>
        </is>
      </c>
      <c r="M69" t="inlineStr">
        <is>
          <t>1094300.00</t>
        </is>
      </c>
      <c r="N69" t="inlineStr">
        <is>
          <t>594200.00</t>
        </is>
      </c>
      <c r="O69" t="inlineStr">
        <is>
          <t>563800.00</t>
        </is>
      </c>
      <c r="P69" t="inlineStr">
        <is>
          <t>475600.00</t>
        </is>
      </c>
      <c r="Q69" t="inlineStr">
        <is>
          <t>395800.00</t>
        </is>
      </c>
      <c r="R69" t="inlineStr">
        <is>
          <t>404400.00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225800.00</t>
        </is>
      </c>
      <c r="C71" s="5" t="n">
        <v>-0.00265017667844523</v>
      </c>
      <c r="D71" t="inlineStr">
        <is>
          <t>226400.00</t>
        </is>
      </c>
      <c r="E71" s="5" t="n">
        <v>0.05646290247316846</v>
      </c>
      <c r="F71" t="inlineStr">
        <is>
          <t>214300.00</t>
        </is>
      </c>
      <c r="G71" s="8" t="n">
        <v>0.3163390663390663</v>
      </c>
      <c r="H71" t="inlineStr">
        <is>
          <t>162800.00</t>
        </is>
      </c>
      <c r="I71" s="8" t="n">
        <v>0.4496883348174532</v>
      </c>
      <c r="J71" t="inlineStr">
        <is>
          <t>112300.00</t>
        </is>
      </c>
      <c r="K71" s="5" t="n">
        <v>0</v>
      </c>
      <c r="L71" t="inlineStr">
        <is>
          <t>112300.00</t>
        </is>
      </c>
      <c r="M71" t="inlineStr">
        <is>
          <t>112300.00</t>
        </is>
      </c>
      <c r="N71" t="inlineStr">
        <is>
          <t>112300.00</t>
        </is>
      </c>
      <c r="O71" t="inlineStr">
        <is>
          <t>41100.00</t>
        </is>
      </c>
      <c r="P71" t="inlineStr">
        <is>
          <t>41100.00</t>
        </is>
      </c>
      <c r="Q71" t="inlineStr">
        <is>
          <t>41100.00</t>
        </is>
      </c>
      <c r="R71" t="inlineStr">
        <is>
          <t>41100.00</t>
        </is>
      </c>
    </row>
    <row r="72">
      <c r="A72" t="inlineStr">
        <is>
          <t>资本公积</t>
        </is>
      </c>
      <c r="B72" t="inlineStr">
        <is>
          <t>907300.10</t>
        </is>
      </c>
      <c r="C72" s="5" t="n">
        <v>-0.006351878217062778</v>
      </c>
      <c r="D72" t="inlineStr">
        <is>
          <t>913100.00</t>
        </is>
      </c>
      <c r="E72" s="8" t="n">
        <v>0.4095399814757641</v>
      </c>
      <c r="F72" t="inlineStr">
        <is>
          <t>647800.00</t>
        </is>
      </c>
      <c r="G72" s="9" t="n">
        <v>0.7994444444444444</v>
      </c>
      <c r="H72" t="inlineStr">
        <is>
          <t>360000.00</t>
        </is>
      </c>
      <c r="I72" s="5" t="n">
        <v>-0.1200195551209973</v>
      </c>
      <c r="J72" t="inlineStr">
        <is>
          <t>409100.00</t>
        </is>
      </c>
      <c r="K72" s="5" t="n">
        <v>0.0007338551859099804</v>
      </c>
      <c r="L72" t="inlineStr">
        <is>
          <t>408800.00</t>
        </is>
      </c>
      <c r="M72" t="inlineStr">
        <is>
          <t>295200.00</t>
        </is>
      </c>
      <c r="N72" t="inlineStr">
        <is>
          <t>293500.00</t>
        </is>
      </c>
      <c r="O72" t="inlineStr">
        <is>
          <t>62000.00</t>
        </is>
      </c>
      <c r="P72" t="inlineStr">
        <is>
          <t>48900.00</t>
        </is>
      </c>
      <c r="Q72" t="inlineStr">
        <is>
          <t>48600.00</t>
        </is>
      </c>
      <c r="R72" t="inlineStr">
        <is>
          <t>175800.00</t>
        </is>
      </c>
    </row>
    <row r="73">
      <c r="A73" t="inlineStr">
        <is>
          <t>减：库存股</t>
        </is>
      </c>
      <c r="B73" t="inlineStr">
        <is>
          <t>98100.01</t>
        </is>
      </c>
      <c r="C73" s="9" t="n">
        <v>0.904854563106796</v>
      </c>
      <c r="D73" t="inlineStr">
        <is>
          <t>51500.00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其他综合收益</t>
        </is>
      </c>
      <c r="B74" t="inlineStr">
        <is>
          <t>-7789.41</t>
        </is>
      </c>
      <c r="C74" s="8" t="n">
        <v>0.4841450331125828</v>
      </c>
      <c r="D74" t="inlineStr">
        <is>
          <t>-15100.00</t>
        </is>
      </c>
      <c r="E74" s="9" t="n">
        <v>-3.766459278339126</v>
      </c>
      <c r="F74" t="inlineStr">
        <is>
          <t>-3167.97</t>
        </is>
      </c>
      <c r="G74" s="9" t="n">
        <v>-1.047212667660209</v>
      </c>
      <c r="H74" t="inlineStr">
        <is>
          <t>67100.00</t>
        </is>
      </c>
      <c r="I74" s="9" t="n">
        <v>-0.5665374677002584</v>
      </c>
      <c r="J74" t="inlineStr">
        <is>
          <t>154800.00</t>
        </is>
      </c>
      <c r="K74" s="5" t="n">
        <v>0.1509293680297398</v>
      </c>
      <c r="L74" t="inlineStr">
        <is>
          <t>134500.00</t>
        </is>
      </c>
      <c r="M74" t="inlineStr">
        <is>
          <t>325600.00</t>
        </is>
      </c>
      <c r="N74" t="inlineStr">
        <is>
          <t>179000.00</t>
        </is>
      </c>
      <c r="O74" t="inlineStr">
        <is>
          <t>169500.00</t>
        </is>
      </c>
      <c r="P74" t="inlineStr">
        <is>
          <t>178700.00</t>
        </is>
      </c>
      <c r="Q74" t="inlineStr">
        <is>
          <t>108700.00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29300.00</t>
        </is>
      </c>
      <c r="C75" s="5" t="n">
        <v>0</v>
      </c>
      <c r="D75" t="inlineStr">
        <is>
          <t>29300.00</t>
        </is>
      </c>
      <c r="E75" s="5" t="n">
        <v>0.1535433070866142</v>
      </c>
      <c r="F75" t="inlineStr">
        <is>
          <t>25400.00</t>
        </is>
      </c>
      <c r="G75" s="5" t="n">
        <v>-0.01550387596899225</v>
      </c>
      <c r="H75" t="inlineStr">
        <is>
          <t>25800.00</t>
        </is>
      </c>
      <c r="I75" s="5" t="n">
        <v>0.01176470588235294</v>
      </c>
      <c r="J75" t="inlineStr">
        <is>
          <t>25500.00</t>
        </is>
      </c>
      <c r="K75" s="5" t="n">
        <v>0.0282258064516129</v>
      </c>
      <c r="L75" t="inlineStr">
        <is>
          <t>24800.00</t>
        </is>
      </c>
      <c r="M75" t="inlineStr">
        <is>
          <t>17800.00</t>
        </is>
      </c>
      <c r="N75" t="inlineStr">
        <is>
          <t>13700.00</t>
        </is>
      </c>
      <c r="O75" t="inlineStr">
        <is>
          <t>24900.00</t>
        </is>
      </c>
      <c r="P75" t="inlineStr">
        <is>
          <t>19400.00</t>
        </is>
      </c>
      <c r="Q75" t="inlineStr">
        <is>
          <t>16300.00</t>
        </is>
      </c>
      <c r="R75" t="inlineStr">
        <is>
          <t>15700.00</t>
        </is>
      </c>
    </row>
    <row r="76">
      <c r="A76" t="inlineStr">
        <is>
          <t>未分配利润</t>
        </is>
      </c>
      <c r="B76" t="inlineStr">
        <is>
          <t>1210200.00</t>
        </is>
      </c>
      <c r="C76" s="5" t="n">
        <v>0.006068667387147726</v>
      </c>
      <c r="D76" t="inlineStr">
        <is>
          <t>1202900.00</t>
        </is>
      </c>
      <c r="E76" s="5" t="n">
        <v>0.1929981156401865</v>
      </c>
      <c r="F76" t="inlineStr">
        <is>
          <t>1008300.00</t>
        </is>
      </c>
      <c r="G76" s="9" t="n">
        <v>0.6137964148527529</v>
      </c>
      <c r="H76" t="inlineStr">
        <is>
          <t>624800.00</t>
        </is>
      </c>
      <c r="I76" s="8" t="n">
        <v>0.3005828476269775</v>
      </c>
      <c r="J76" t="inlineStr">
        <is>
          <t>480400.00</t>
        </is>
      </c>
      <c r="K76" s="5" t="n">
        <v>0.2314791079210459</v>
      </c>
      <c r="L76" t="inlineStr">
        <is>
          <t>390100.00</t>
        </is>
      </c>
      <c r="M76" t="inlineStr">
        <is>
          <t>292400.00</t>
        </is>
      </c>
      <c r="N76" t="inlineStr">
        <is>
          <t>215800.00</t>
        </is>
      </c>
      <c r="O76" t="inlineStr">
        <is>
          <t>192600.00</t>
        </is>
      </c>
      <c r="P76" t="inlineStr">
        <is>
          <t>136300.00</t>
        </is>
      </c>
      <c r="Q76" t="inlineStr">
        <is>
          <t>107000.00</t>
        </is>
      </c>
      <c r="R76" t="inlineStr">
        <is>
          <t>91700.00</t>
        </is>
      </c>
    </row>
    <row r="77">
      <c r="A77" t="inlineStr">
        <is>
          <t>归属于母公司所有者权益合计</t>
        </is>
      </c>
      <c r="B77" t="inlineStr">
        <is>
          <t>2266900.00</t>
        </is>
      </c>
      <c r="C77" s="5" t="n">
        <v>-0.01665726803452913</v>
      </c>
      <c r="D77" t="inlineStr">
        <is>
          <t>2305300.00</t>
        </is>
      </c>
      <c r="E77" s="5" t="n">
        <v>0.2179311073541843</v>
      </c>
      <c r="F77" t="inlineStr">
        <is>
          <t>1892800.00</t>
        </is>
      </c>
      <c r="G77" s="9" t="n">
        <v>0.5254674403610574</v>
      </c>
      <c r="H77" t="inlineStr">
        <is>
          <t>1240800.00</t>
        </is>
      </c>
      <c r="I77" s="5" t="n">
        <v>0.04947982745496067</v>
      </c>
      <c r="J77" t="inlineStr">
        <is>
          <t>1182300.00</t>
        </is>
      </c>
      <c r="K77" s="5" t="n">
        <v>0.1042308769963575</v>
      </c>
      <c r="L77" t="inlineStr">
        <is>
          <t>1070700.00</t>
        </is>
      </c>
      <c r="M77" t="inlineStr">
        <is>
          <t>1043300.00</t>
        </is>
      </c>
      <c r="N77" t="inlineStr">
        <is>
          <t>814200.00</t>
        </is>
      </c>
      <c r="O77" t="inlineStr">
        <is>
          <t>490200.00</t>
        </is>
      </c>
      <c r="P77" t="inlineStr">
        <is>
          <t>424300.00</t>
        </is>
      </c>
      <c r="Q77" t="inlineStr">
        <is>
          <t>321700.00</t>
        </is>
      </c>
      <c r="R77" t="inlineStr">
        <is>
          <t>323800.00</t>
        </is>
      </c>
    </row>
    <row r="78">
      <c r="A78" t="inlineStr">
        <is>
          <t>少数股东权益</t>
        </is>
      </c>
      <c r="B78" t="inlineStr">
        <is>
          <t>92400.00</t>
        </is>
      </c>
      <c r="C78" s="5" t="n">
        <v>-0.1420612813370473</v>
      </c>
      <c r="D78" t="inlineStr">
        <is>
          <t>107700.00</t>
        </is>
      </c>
      <c r="E78" s="9" t="n">
        <v>1.552132701421801</v>
      </c>
      <c r="F78" t="inlineStr">
        <is>
          <t>42200.00</t>
        </is>
      </c>
      <c r="G78" s="9" t="n">
        <v>-0.7184789859906604</v>
      </c>
      <c r="H78" t="inlineStr">
        <is>
          <t>149900.00</t>
        </is>
      </c>
      <c r="I78" s="5" t="n">
        <v>-0.1662958843159066</v>
      </c>
      <c r="J78" t="inlineStr">
        <is>
          <t>179800.00</t>
        </is>
      </c>
      <c r="K78" s="5" t="n">
        <v>-0.009366391184573003</v>
      </c>
      <c r="L78" t="inlineStr">
        <is>
          <t>181500.00</t>
        </is>
      </c>
      <c r="M78" t="inlineStr">
        <is>
          <t>69700.00</t>
        </is>
      </c>
      <c r="N78" t="inlineStr">
        <is>
          <t>50200.00</t>
        </is>
      </c>
      <c r="O78" t="inlineStr">
        <is>
          <t>32600.00</t>
        </is>
      </c>
      <c r="P78" t="inlineStr">
        <is>
          <t>16700.00</t>
        </is>
      </c>
      <c r="Q78" t="inlineStr">
        <is>
          <t>30200.00</t>
        </is>
      </c>
      <c r="R78" t="inlineStr">
        <is>
          <t>34200.00</t>
        </is>
      </c>
    </row>
    <row r="79">
      <c r="A79" t="inlineStr">
        <is>
          <t>所有者权益（或股东权益）合计</t>
        </is>
      </c>
      <c r="B79" t="inlineStr">
        <is>
          <t>2359300.00</t>
        </is>
      </c>
      <c r="C79" s="5" t="n">
        <v>-0.02225445503522586</v>
      </c>
      <c r="D79" t="inlineStr">
        <is>
          <t>2413000.00</t>
        </is>
      </c>
      <c r="E79" s="5" t="n">
        <v>0.2470284237726098</v>
      </c>
      <c r="F79" t="inlineStr">
        <is>
          <t>1935000.00</t>
        </is>
      </c>
      <c r="G79" s="8" t="n">
        <v>0.3913856331343927</v>
      </c>
      <c r="H79" t="inlineStr">
        <is>
          <t>1390700.00</t>
        </is>
      </c>
      <c r="I79" s="5" t="n">
        <v>0.021071953010279</v>
      </c>
      <c r="J79" t="inlineStr">
        <is>
          <t>1362000.00</t>
        </is>
      </c>
      <c r="K79" s="5" t="n">
        <v>0.08768567321514135</v>
      </c>
      <c r="L79" t="inlineStr">
        <is>
          <t>1252200.00</t>
        </is>
      </c>
      <c r="M79" t="inlineStr">
        <is>
          <t>1113000.00</t>
        </is>
      </c>
      <c r="N79" t="inlineStr">
        <is>
          <t>864400.00</t>
        </is>
      </c>
      <c r="O79" t="inlineStr">
        <is>
          <t>522800.00</t>
        </is>
      </c>
      <c r="P79" t="inlineStr">
        <is>
          <t>441000.00</t>
        </is>
      </c>
      <c r="Q79" t="inlineStr">
        <is>
          <t>351900.00</t>
        </is>
      </c>
      <c r="R79" t="inlineStr">
        <is>
          <t>358000.00</t>
        </is>
      </c>
    </row>
    <row r="80">
      <c r="A80" t="inlineStr">
        <is>
          <t>负债和所有者权益（或股东权益）合计</t>
        </is>
      </c>
      <c r="B80" t="inlineStr">
        <is>
          <t>4847500.00</t>
        </is>
      </c>
      <c r="C80" s="5" t="n">
        <v>0.0790205898720089</v>
      </c>
      <c r="D80" t="inlineStr">
        <is>
          <t>4492500.00</t>
        </is>
      </c>
      <c r="E80" s="5" t="n">
        <v>0.1150963065925338</v>
      </c>
      <c r="F80" t="inlineStr">
        <is>
          <t>4028800.00</t>
        </is>
      </c>
      <c r="G80" s="9" t="n">
        <v>0.6416608940140989</v>
      </c>
      <c r="H80" t="inlineStr">
        <is>
          <t>2454100.00</t>
        </is>
      </c>
      <c r="I80" s="5" t="n">
        <v>-0.01898784777742245</v>
      </c>
      <c r="J80" t="inlineStr">
        <is>
          <t>2501600.00</t>
        </is>
      </c>
      <c r="K80" s="5" t="n">
        <v>0.06682587743613801</v>
      </c>
      <c r="L80" t="inlineStr">
        <is>
          <t>2344900.00</t>
        </is>
      </c>
      <c r="M80" t="inlineStr">
        <is>
          <t>2207300.00</t>
        </is>
      </c>
      <c r="N80" t="inlineStr">
        <is>
          <t>1458600.00</t>
        </is>
      </c>
      <c r="O80" t="inlineStr">
        <is>
          <t>1086600.00</t>
        </is>
      </c>
      <c r="P80" t="inlineStr">
        <is>
          <t>916600.10</t>
        </is>
      </c>
      <c r="Q80" t="inlineStr">
        <is>
          <t>747699.90</t>
        </is>
      </c>
      <c r="R80" t="inlineStr">
        <is>
          <t>762400.00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2182.53</t>
        </is>
      </c>
      <c r="C3" t="inlineStr">
        <is>
          <t>76500.00</t>
        </is>
      </c>
      <c r="D3" s="9" t="n">
        <v>-0.7292035398230089</v>
      </c>
      <c r="E3" t="inlineStr">
        <is>
          <t>282500.00</t>
        </is>
      </c>
      <c r="F3" s="5" t="n">
        <v>-0.2086834733893558</v>
      </c>
      <c r="G3" t="inlineStr">
        <is>
          <t>357000.00</t>
        </is>
      </c>
      <c r="H3" s="9" t="n">
        <v>16.41463414634146</v>
      </c>
      <c r="I3" t="inlineStr">
        <is>
          <t>20500.00</t>
        </is>
      </c>
      <c r="J3" s="8" t="n">
        <v>-0.4533333333333333</v>
      </c>
      <c r="K3" t="inlineStr">
        <is>
          <t>37500.00</t>
        </is>
      </c>
      <c r="L3" s="9" t="n">
        <v>-0.6995192307692307</v>
      </c>
      <c r="M3" t="inlineStr">
        <is>
          <t>124800.00</t>
        </is>
      </c>
      <c r="N3" t="inlineStr">
        <is>
          <t>101000.00</t>
        </is>
      </c>
      <c r="O3" t="inlineStr">
        <is>
          <t>39800.00</t>
        </is>
      </c>
      <c r="P3" t="inlineStr">
        <is>
          <t>71000.00</t>
        </is>
      </c>
      <c r="Q3" t="inlineStr">
        <is>
          <t>32900.00</t>
        </is>
      </c>
      <c r="R3" t="inlineStr">
        <is>
          <t>15500.00</t>
        </is>
      </c>
      <c r="S3" t="inlineStr">
        <is>
          <t>13800.00</t>
        </is>
      </c>
    </row>
    <row r="4">
      <c r="A4" t="inlineStr">
        <is>
          <t>*营业总收入</t>
        </is>
      </c>
      <c r="B4" t="inlineStr">
        <is>
          <t>882000.00</t>
        </is>
      </c>
      <c r="C4" t="inlineStr">
        <is>
          <t>1907000.00</t>
        </is>
      </c>
      <c r="D4" s="5" t="n">
        <v>-0.121279144779283</v>
      </c>
      <c r="E4" t="inlineStr">
        <is>
          <t>2170200.00</t>
        </is>
      </c>
      <c r="F4" s="5" t="n">
        <v>0.04845644717136093</v>
      </c>
      <c r="G4" t="inlineStr">
        <is>
          <t>2069900.00</t>
        </is>
      </c>
      <c r="H4" s="9" t="n">
        <v>1.519352176320329</v>
      </c>
      <c r="I4" t="inlineStr">
        <is>
          <t>821600.10</t>
        </is>
      </c>
      <c r="J4" s="5" t="n">
        <v>-0.05345610599078344</v>
      </c>
      <c r="K4" t="inlineStr">
        <is>
          <t>868000.00</t>
        </is>
      </c>
      <c r="L4" s="5" t="n">
        <v>-0.01954139839602395</v>
      </c>
      <c r="M4" t="inlineStr">
        <is>
          <t>885300.00</t>
        </is>
      </c>
      <c r="N4" t="inlineStr">
        <is>
          <t>827100.00</t>
        </is>
      </c>
      <c r="O4" t="inlineStr">
        <is>
          <t>547500.00</t>
        </is>
      </c>
      <c r="P4" t="inlineStr">
        <is>
          <t>492800.00</t>
        </is>
      </c>
      <c r="Q4" t="inlineStr">
        <is>
          <t>365900.00</t>
        </is>
      </c>
      <c r="R4" t="inlineStr">
        <is>
          <t>404800.00</t>
        </is>
      </c>
      <c r="S4" t="inlineStr">
        <is>
          <t>375600.00</t>
        </is>
      </c>
    </row>
    <row r="5">
      <c r="A5" t="inlineStr">
        <is>
          <t>*营业总成本</t>
        </is>
      </c>
      <c r="B5" t="inlineStr">
        <is>
          <t>881100.00</t>
        </is>
      </c>
      <c r="C5" t="inlineStr">
        <is>
          <t>1877600.00</t>
        </is>
      </c>
      <c r="D5" s="5" t="n">
        <v>-0.03006508936873644</v>
      </c>
      <c r="E5" t="inlineStr">
        <is>
          <t>1935800.00</t>
        </is>
      </c>
      <c r="F5" s="5" t="n">
        <v>0.04785103388546065</v>
      </c>
      <c r="G5" t="inlineStr">
        <is>
          <t>1847400.00</t>
        </is>
      </c>
      <c r="H5" s="9" t="n">
        <v>1.189900426742532</v>
      </c>
      <c r="I5" t="inlineStr">
        <is>
          <t>843600.00</t>
        </is>
      </c>
      <c r="J5" s="5" t="n">
        <v>-0.03256880733944954</v>
      </c>
      <c r="K5" t="inlineStr">
        <is>
          <t>872000.00</t>
        </is>
      </c>
      <c r="L5" s="5" t="n">
        <v>0.008675534991324466</v>
      </c>
      <c r="M5" t="inlineStr">
        <is>
          <t>864500.00</t>
        </is>
      </c>
      <c r="N5" t="inlineStr">
        <is>
          <t>786500.00</t>
        </is>
      </c>
      <c r="O5" t="inlineStr">
        <is>
          <t>524300.00</t>
        </is>
      </c>
      <c r="P5" t="inlineStr">
        <is>
          <t>487200.00</t>
        </is>
      </c>
      <c r="Q5" t="inlineStr">
        <is>
          <t>370300.00</t>
        </is>
      </c>
      <c r="R5" t="inlineStr">
        <is>
          <t>404700.00</t>
        </is>
      </c>
      <c r="S5" t="inlineStr">
        <is>
          <t>375100.00</t>
        </is>
      </c>
    </row>
    <row r="6">
      <c r="A6" t="inlineStr">
        <is>
          <t>*归属于母公司所有者的净利润</t>
        </is>
      </c>
      <c r="B6" t="inlineStr">
        <is>
          <t>1757.45</t>
        </is>
      </c>
      <c r="C6" t="inlineStr">
        <is>
          <t>76500.00</t>
        </is>
      </c>
      <c r="D6" s="9" t="n">
        <v>-0.7157190635451505</v>
      </c>
      <c r="E6" t="inlineStr">
        <is>
          <t>269100.00</t>
        </is>
      </c>
      <c r="F6" s="5" t="n">
        <v>-0.194311377245509</v>
      </c>
      <c r="G6" t="inlineStr">
        <is>
          <t>334000.00</t>
        </is>
      </c>
      <c r="H6" s="9" t="n">
        <v>23.20289855072464</v>
      </c>
      <c r="I6" t="inlineStr">
        <is>
          <t>13800.00</t>
        </is>
      </c>
      <c r="J6" s="8" t="n">
        <v>-0.4888888888888889</v>
      </c>
      <c r="K6" t="inlineStr">
        <is>
          <t>27000.00</t>
        </is>
      </c>
      <c r="L6" s="9" t="n">
        <v>-0.757847533632287</v>
      </c>
      <c r="M6" t="inlineStr">
        <is>
          <t>111500.00</t>
        </is>
      </c>
      <c r="N6" t="inlineStr">
        <is>
          <t>89600.00</t>
        </is>
      </c>
      <c r="O6" t="inlineStr">
        <is>
          <t>33000.00</t>
        </is>
      </c>
      <c r="P6" t="inlineStr">
        <is>
          <t>69100.00</t>
        </is>
      </c>
      <c r="Q6" t="inlineStr">
        <is>
          <t>34800.00</t>
        </is>
      </c>
      <c r="R6" t="inlineStr">
        <is>
          <t>18400.00</t>
        </is>
      </c>
      <c r="S6" t="inlineStr">
        <is>
          <t>15900.00</t>
        </is>
      </c>
    </row>
    <row r="7">
      <c r="A7" t="inlineStr">
        <is>
          <t>*扣除非经常性损益后的净利润</t>
        </is>
      </c>
      <c r="B7" t="inlineStr">
        <is>
          <t>2390.64</t>
        </is>
      </c>
      <c r="C7" t="inlineStr">
        <is>
          <t>21900.00</t>
        </is>
      </c>
      <c r="D7" s="9" t="n">
        <v>-0.905968226706741</v>
      </c>
      <c r="E7" t="inlineStr">
        <is>
          <t>232900.00</t>
        </is>
      </c>
      <c r="F7" s="5" t="n">
        <v>0.2355437665782493</v>
      </c>
      <c r="G7" t="inlineStr">
        <is>
          <t>188500.00</t>
        </is>
      </c>
      <c r="H7" s="9" t="n">
        <v>12.49390243902439</v>
      </c>
      <c r="I7" t="inlineStr">
        <is>
          <t>-16400.00</t>
        </is>
      </c>
      <c r="J7" s="9" t="n">
        <v>-2.018633540372671</v>
      </c>
      <c r="K7" t="inlineStr">
        <is>
          <t>16100.00</t>
        </is>
      </c>
      <c r="L7" s="8" t="n">
        <v>-0.4686468646864687</v>
      </c>
      <c r="M7" t="inlineStr">
        <is>
          <t>30300.00</t>
        </is>
      </c>
      <c r="N7" t="inlineStr">
        <is>
          <t>44100.00</t>
        </is>
      </c>
      <c r="O7" t="inlineStr">
        <is>
          <t>25600.00</t>
        </is>
      </c>
      <c r="P7" t="inlineStr">
        <is>
          <t>21000.00</t>
        </is>
      </c>
      <c r="Q7" t="inlineStr">
        <is>
          <t>12900.00</t>
        </is>
      </c>
      <c r="R7" t="inlineStr">
        <is>
          <t>14500.00</t>
        </is>
      </c>
      <c r="S7" t="inlineStr">
        <is>
          <t>8064.49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882000.00</t>
        </is>
      </c>
      <c r="C9" t="inlineStr">
        <is>
          <t>1907000.00</t>
        </is>
      </c>
      <c r="D9" s="5" t="n">
        <v>-0.121279144779283</v>
      </c>
      <c r="E9" t="inlineStr">
        <is>
          <t>2170200.00</t>
        </is>
      </c>
      <c r="F9" s="5" t="n">
        <v>0.04845644717136093</v>
      </c>
      <c r="G9" t="inlineStr">
        <is>
          <t>2069900.00</t>
        </is>
      </c>
      <c r="H9" s="9" t="n">
        <v>1.519352176320329</v>
      </c>
      <c r="I9" t="inlineStr">
        <is>
          <t>821600.10</t>
        </is>
      </c>
      <c r="J9" s="5" t="n">
        <v>-0.05345610599078344</v>
      </c>
      <c r="K9" t="inlineStr">
        <is>
          <t>868000.00</t>
        </is>
      </c>
      <c r="L9" s="5" t="n">
        <v>-0.01954139839602395</v>
      </c>
      <c r="M9" t="inlineStr">
        <is>
          <t>885300.00</t>
        </is>
      </c>
      <c r="N9" t="inlineStr">
        <is>
          <t>827100.00</t>
        </is>
      </c>
      <c r="O9" t="inlineStr">
        <is>
          <t>547500.00</t>
        </is>
      </c>
      <c r="P9" t="inlineStr">
        <is>
          <t>492800.00</t>
        </is>
      </c>
      <c r="Q9" t="inlineStr">
        <is>
          <t>365900.00</t>
        </is>
      </c>
      <c r="R9" t="inlineStr">
        <is>
          <t>404800.00</t>
        </is>
      </c>
      <c r="S9" t="inlineStr">
        <is>
          <t>375600.00</t>
        </is>
      </c>
    </row>
    <row r="10">
      <c r="A10" t="inlineStr">
        <is>
          <t>其中：营业收入</t>
        </is>
      </c>
      <c r="B10" t="inlineStr">
        <is>
          <t>882000.00</t>
        </is>
      </c>
      <c r="C10" t="inlineStr">
        <is>
          <t>1907000.00</t>
        </is>
      </c>
      <c r="D10" s="5" t="n">
        <v>-0.121279144779283</v>
      </c>
      <c r="E10" t="inlineStr">
        <is>
          <t>2170200.00</t>
        </is>
      </c>
      <c r="F10" s="5" t="n">
        <v>0.04845644717136093</v>
      </c>
      <c r="G10" t="inlineStr">
        <is>
          <t>2069900.00</t>
        </is>
      </c>
      <c r="H10" s="9" t="n">
        <v>1.519352176320329</v>
      </c>
      <c r="I10" t="inlineStr">
        <is>
          <t>821600.10</t>
        </is>
      </c>
      <c r="J10" s="5" t="n">
        <v>-0.05345610599078344</v>
      </c>
      <c r="K10" t="inlineStr">
        <is>
          <t>868000.00</t>
        </is>
      </c>
      <c r="L10" s="5" t="n">
        <v>-0.01954139839602395</v>
      </c>
      <c r="M10" t="inlineStr">
        <is>
          <t>885300.00</t>
        </is>
      </c>
      <c r="N10" t="inlineStr">
        <is>
          <t>827100.00</t>
        </is>
      </c>
      <c r="O10" t="inlineStr">
        <is>
          <t>547500.00</t>
        </is>
      </c>
      <c r="P10" t="inlineStr">
        <is>
          <t>492800.00</t>
        </is>
      </c>
      <c r="Q10" t="inlineStr">
        <is>
          <t>365900.00</t>
        </is>
      </c>
      <c r="R10" t="inlineStr">
        <is>
          <t>404800.00</t>
        </is>
      </c>
      <c r="S10" t="inlineStr">
        <is>
          <t>375600.00</t>
        </is>
      </c>
    </row>
    <row r="11">
      <c r="A11" t="inlineStr">
        <is>
          <t>二、营业总成本</t>
        </is>
      </c>
      <c r="B11" t="inlineStr">
        <is>
          <t>881100.00</t>
        </is>
      </c>
      <c r="C11" t="inlineStr">
        <is>
          <t>1877600.00</t>
        </is>
      </c>
      <c r="D11" s="5" t="n">
        <v>-0.03006508936873644</v>
      </c>
      <c r="E11" t="inlineStr">
        <is>
          <t>1935800.00</t>
        </is>
      </c>
      <c r="F11" s="5" t="n">
        <v>0.04785103388546065</v>
      </c>
      <c r="G11" t="inlineStr">
        <is>
          <t>1847400.00</t>
        </is>
      </c>
      <c r="H11" s="9" t="n">
        <v>1.189900426742532</v>
      </c>
      <c r="I11" t="inlineStr">
        <is>
          <t>843600.00</t>
        </is>
      </c>
      <c r="J11" s="5" t="n">
        <v>-0.03256880733944954</v>
      </c>
      <c r="K11" t="inlineStr">
        <is>
          <t>872000.00</t>
        </is>
      </c>
      <c r="L11" s="5" t="n">
        <v>0.008675534991324466</v>
      </c>
      <c r="M11" t="inlineStr">
        <is>
          <t>864500.00</t>
        </is>
      </c>
      <c r="N11" t="inlineStr">
        <is>
          <t>786500.00</t>
        </is>
      </c>
      <c r="O11" t="inlineStr">
        <is>
          <t>524300.00</t>
        </is>
      </c>
      <c r="P11" t="inlineStr">
        <is>
          <t>487200.00</t>
        </is>
      </c>
      <c r="Q11" t="inlineStr">
        <is>
          <t>370300.00</t>
        </is>
      </c>
      <c r="R11" t="inlineStr">
        <is>
          <t>404700.00</t>
        </is>
      </c>
      <c r="S11" t="inlineStr">
        <is>
          <t>375100.00</t>
        </is>
      </c>
    </row>
    <row r="12">
      <c r="A12" t="inlineStr">
        <is>
          <t>其中：营业成本</t>
        </is>
      </c>
      <c r="B12" t="inlineStr">
        <is>
          <t>753800.00</t>
        </is>
      </c>
      <c r="C12" t="inlineStr">
        <is>
          <t>1597700.00</t>
        </is>
      </c>
      <c r="D12" s="5" t="n">
        <v>-0.03093346272821011</v>
      </c>
      <c r="E12" t="inlineStr">
        <is>
          <t>1648700.00</t>
        </is>
      </c>
      <c r="F12" s="5" t="n">
        <v>0.06237515303821122</v>
      </c>
      <c r="G12" t="inlineStr">
        <is>
          <t>1551900.00</t>
        </is>
      </c>
      <c r="H12" s="9" t="n">
        <v>1.286577280094298</v>
      </c>
      <c r="I12" t="inlineStr">
        <is>
          <t>678700.00</t>
        </is>
      </c>
      <c r="J12" s="5" t="n">
        <v>-0.007603450796900131</v>
      </c>
      <c r="K12" t="inlineStr">
        <is>
          <t>683900.00</t>
        </is>
      </c>
      <c r="L12" s="5" t="n">
        <v>-0.00840945338552994</v>
      </c>
      <c r="M12" t="inlineStr">
        <is>
          <t>689700.00</t>
        </is>
      </c>
      <c r="N12" t="inlineStr">
        <is>
          <t>617100.00</t>
        </is>
      </c>
      <c r="O12" t="inlineStr">
        <is>
          <t>410900.00</t>
        </is>
      </c>
      <c r="P12" t="inlineStr">
        <is>
          <t>390000.00</t>
        </is>
      </c>
      <c r="Q12" t="inlineStr">
        <is>
          <t>278600.00</t>
        </is>
      </c>
      <c r="R12" t="inlineStr">
        <is>
          <t>317700.00</t>
        </is>
      </c>
      <c r="S12" t="inlineStr">
        <is>
          <t>290100.00</t>
        </is>
      </c>
    </row>
    <row r="13">
      <c r="A13" t="inlineStr">
        <is>
          <t>营业税金及附加</t>
        </is>
      </c>
      <c r="B13" t="inlineStr">
        <is>
          <t>5529.59</t>
        </is>
      </c>
      <c r="C13" t="inlineStr">
        <is>
          <t>11000.00</t>
        </is>
      </c>
      <c r="D13" s="8" t="n">
        <v>0.3718977961085495</v>
      </c>
      <c r="E13" t="inlineStr">
        <is>
          <t>8018.09</t>
        </is>
      </c>
      <c r="F13" s="5" t="n">
        <v>0.1176798575942971</v>
      </c>
      <c r="G13" t="inlineStr">
        <is>
          <t>7173.87</t>
        </is>
      </c>
      <c r="H13" s="8" t="n">
        <v>0.4629086593363568</v>
      </c>
      <c r="I13" t="inlineStr">
        <is>
          <t>4903.84</t>
        </is>
      </c>
      <c r="J13" s="5" t="n">
        <v>0.07386101104772748</v>
      </c>
      <c r="K13" t="inlineStr">
        <is>
          <t>4566.55</t>
        </is>
      </c>
      <c r="L13" s="5" t="n">
        <v>-0.1944613984272191</v>
      </c>
      <c r="M13" t="inlineStr">
        <is>
          <t>5668.94</t>
        </is>
      </c>
      <c r="N13" t="inlineStr">
        <is>
          <t>5886.74</t>
        </is>
      </c>
      <c r="O13" t="inlineStr">
        <is>
          <t>3483.05</t>
        </is>
      </c>
      <c r="P13" t="inlineStr">
        <is>
          <t>1730.10</t>
        </is>
      </c>
      <c r="Q13" t="inlineStr">
        <is>
          <t>1632.75</t>
        </is>
      </c>
      <c r="R13" t="inlineStr">
        <is>
          <t>1921.04</t>
        </is>
      </c>
      <c r="S13" t="inlineStr">
        <is>
          <t>1762.26</t>
        </is>
      </c>
    </row>
    <row r="14">
      <c r="A14" t="inlineStr">
        <is>
          <t>销售费用</t>
        </is>
      </c>
      <c r="B14" t="inlineStr">
        <is>
          <t>11800.00</t>
        </is>
      </c>
      <c r="C14" t="inlineStr">
        <is>
          <t>24500.00</t>
        </is>
      </c>
      <c r="D14" s="5" t="n">
        <v>-0.1281138790035587</v>
      </c>
      <c r="E14" t="inlineStr">
        <is>
          <t>28100.00</t>
        </is>
      </c>
      <c r="F14" s="8" t="n">
        <v>0.3707317073170732</v>
      </c>
      <c r="G14" t="inlineStr">
        <is>
          <t>20500.00</t>
        </is>
      </c>
      <c r="H14" s="5" t="n">
        <v>-0.05963302752293578</v>
      </c>
      <c r="I14" t="inlineStr">
        <is>
          <t>21800.00</t>
        </is>
      </c>
      <c r="J14" s="9" t="n">
        <v>-0.5578093306288032</v>
      </c>
      <c r="K14" t="inlineStr">
        <is>
          <t>49300.00</t>
        </is>
      </c>
      <c r="L14" s="5" t="n">
        <v>0.1518691588785047</v>
      </c>
      <c r="M14" t="inlineStr">
        <is>
          <t>42800.00</t>
        </is>
      </c>
      <c r="N14" t="inlineStr">
        <is>
          <t>38600.00</t>
        </is>
      </c>
      <c r="O14" t="inlineStr">
        <is>
          <t>30600.00</t>
        </is>
      </c>
      <c r="P14" t="inlineStr">
        <is>
          <t>26800.00</t>
        </is>
      </c>
      <c r="Q14" t="inlineStr">
        <is>
          <t>26200.00</t>
        </is>
      </c>
      <c r="R14" t="inlineStr">
        <is>
          <t>24800.00</t>
        </is>
      </c>
      <c r="S14" t="inlineStr">
        <is>
          <t>26400.00</t>
        </is>
      </c>
    </row>
    <row r="15">
      <c r="A15" t="inlineStr">
        <is>
          <t>管理费用</t>
        </is>
      </c>
      <c r="B15" t="inlineStr">
        <is>
          <t>31700.00</t>
        </is>
      </c>
      <c r="C15" t="inlineStr">
        <is>
          <t>66800.00</t>
        </is>
      </c>
      <c r="D15" s="5" t="n">
        <v>-0.06311360448807854</v>
      </c>
      <c r="E15" t="inlineStr">
        <is>
          <t>71300.00</t>
        </is>
      </c>
      <c r="F15" s="5" t="n">
        <v>0.09021406727828746</v>
      </c>
      <c r="G15" t="inlineStr">
        <is>
          <t>65400.00</t>
        </is>
      </c>
      <c r="H15" s="8" t="n">
        <v>0.295049504950495</v>
      </c>
      <c r="I15" t="inlineStr">
        <is>
          <t>50500.00</t>
        </is>
      </c>
      <c r="J15" s="5" t="n">
        <v>0.032719836400818</v>
      </c>
      <c r="K15" t="inlineStr">
        <is>
          <t>48900.00</t>
        </is>
      </c>
      <c r="L15" s="5" t="n">
        <v>0.02301255230125523</v>
      </c>
      <c r="M15" t="inlineStr">
        <is>
          <t>47800.00</t>
        </is>
      </c>
      <c r="N15" t="inlineStr">
        <is>
          <t>55300.00</t>
        </is>
      </c>
      <c r="O15" t="inlineStr">
        <is>
          <t>64600.00</t>
        </is>
      </c>
      <c r="P15" t="inlineStr">
        <is>
          <t>48600.00</t>
        </is>
      </c>
      <c r="Q15" t="inlineStr">
        <is>
          <t>39700.00</t>
        </is>
      </c>
      <c r="R15" t="inlineStr">
        <is>
          <t>40000.00</t>
        </is>
      </c>
      <c r="S15" t="inlineStr">
        <is>
          <t>37700.00</t>
        </is>
      </c>
    </row>
    <row r="16">
      <c r="A16" t="inlineStr">
        <is>
          <t>研发费用</t>
        </is>
      </c>
      <c r="B16" t="inlineStr">
        <is>
          <t>52600.00</t>
        </is>
      </c>
      <c r="C16" t="inlineStr">
        <is>
          <t>86800.00</t>
        </is>
      </c>
      <c r="D16" s="5" t="n">
        <v>-0.08919202518363065</v>
      </c>
      <c r="E16" t="inlineStr">
        <is>
          <t>95300.00</t>
        </is>
      </c>
      <c r="F16" s="8" t="n">
        <v>0.3310055865921788</v>
      </c>
      <c r="G16" t="inlineStr">
        <is>
          <t>71600.00</t>
        </is>
      </c>
      <c r="H16" s="9" t="n">
        <v>0.821882951653944</v>
      </c>
      <c r="I16" t="inlineStr">
        <is>
          <t>39300.00</t>
        </is>
      </c>
      <c r="J16" s="5" t="n">
        <v>-0.04611650485436893</v>
      </c>
      <c r="K16" t="inlineStr">
        <is>
          <t>41200.00</t>
        </is>
      </c>
      <c r="L16" s="5" t="n">
        <v>0.09866666666666667</v>
      </c>
      <c r="M16" t="inlineStr">
        <is>
          <t>37500.00</t>
        </is>
      </c>
      <c r="N16" t="inlineStr">
        <is>
          <t>33100.00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23600.00</t>
        </is>
      </c>
      <c r="C17" t="inlineStr">
        <is>
          <t>46700.00</t>
        </is>
      </c>
      <c r="D17" s="8" t="n">
        <v>-0.3290229885057471</v>
      </c>
      <c r="E17" t="inlineStr">
        <is>
          <t>69600.00</t>
        </is>
      </c>
      <c r="F17" s="5" t="n">
        <v>0.06422018348623854</v>
      </c>
      <c r="G17" t="inlineStr">
        <is>
          <t>65400.00</t>
        </is>
      </c>
      <c r="H17" s="9" t="n">
        <v>1.344086021505376</v>
      </c>
      <c r="I17" t="inlineStr">
        <is>
          <t>27900.00</t>
        </is>
      </c>
      <c r="J17" s="5" t="n">
        <v>0.02573529411764706</v>
      </c>
      <c r="K17" t="inlineStr">
        <is>
          <t>27200.00</t>
        </is>
      </c>
      <c r="L17" s="5" t="n">
        <v>-0.0072992700729927</v>
      </c>
      <c r="M17" t="inlineStr">
        <is>
          <t>27400.00</t>
        </is>
      </c>
      <c r="N17" t="inlineStr">
        <is>
          <t>22400.00</t>
        </is>
      </c>
      <c r="O17" t="inlineStr">
        <is>
          <t>9699.21</t>
        </is>
      </c>
      <c r="P17" t="inlineStr">
        <is>
          <t>12500.00</t>
        </is>
      </c>
      <c r="Q17" t="inlineStr">
        <is>
          <t>15500.00</t>
        </is>
      </c>
      <c r="R17" t="inlineStr">
        <is>
          <t>14900.00</t>
        </is>
      </c>
      <c r="S17" t="inlineStr">
        <is>
          <t>14200.00</t>
        </is>
      </c>
    </row>
    <row r="18">
      <c r="A18" t="inlineStr">
        <is>
          <t>其中：利息费用</t>
        </is>
      </c>
      <c r="B18" t="inlineStr">
        <is>
          <t>27800.00</t>
        </is>
      </c>
      <c r="C18" t="inlineStr">
        <is>
          <t>54100.00</t>
        </is>
      </c>
      <c r="D18" s="5" t="n">
        <v>-0.1466876971608833</v>
      </c>
      <c r="E18" t="inlineStr">
        <is>
          <t>63400.00</t>
        </is>
      </c>
      <c r="F18" s="5" t="n">
        <v>0</v>
      </c>
      <c r="G18" t="inlineStr">
        <is>
          <t>63400.00</t>
        </is>
      </c>
      <c r="H18" s="9" t="n">
        <v>1.156462585034014</v>
      </c>
      <c r="I18" t="inlineStr">
        <is>
          <t>29400.00</t>
        </is>
      </c>
      <c r="J18" s="5" t="n">
        <v>-0.04854368932038835</v>
      </c>
      <c r="K18" t="inlineStr">
        <is>
          <t>30900.00</t>
        </is>
      </c>
      <c r="L18" s="5" t="n">
        <v>-0.01592356687898089</v>
      </c>
      <c r="M18" t="inlineStr">
        <is>
          <t>31400.00</t>
        </is>
      </c>
      <c r="N18" t="inlineStr">
        <is>
          <t>22600.00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3807.46</t>
        </is>
      </c>
      <c r="C19" t="inlineStr">
        <is>
          <t>11000.00</t>
        </is>
      </c>
      <c r="D19" s="5" t="n">
        <v>-0.08333333333333333</v>
      </c>
      <c r="E19" t="inlineStr">
        <is>
          <t>12000.00</t>
        </is>
      </c>
      <c r="F19" s="9" t="n">
        <v>1.557027029906562</v>
      </c>
      <c r="G19" t="inlineStr">
        <is>
          <t>4692.95</t>
        </is>
      </c>
      <c r="H19" s="5" t="n">
        <v>0.2006605878259446</v>
      </c>
      <c r="I19" t="inlineStr">
        <is>
          <t>3908.64</t>
        </is>
      </c>
      <c r="J19" s="5" t="n">
        <v>0.05681762876841959</v>
      </c>
      <c r="K19" t="inlineStr">
        <is>
          <t>3698.50</t>
        </is>
      </c>
      <c r="L19" s="8" t="n">
        <v>0.2520820073936652</v>
      </c>
      <c r="M19" t="inlineStr">
        <is>
          <t>2953.88</t>
        </is>
      </c>
      <c r="N19" t="inlineStr">
        <is>
          <t>2748.13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213.94</t>
        </is>
      </c>
      <c r="C20" t="inlineStr">
        <is>
          <t>38700.00</t>
        </is>
      </c>
      <c r="D20" s="9" t="n">
        <v>1.804347826086957</v>
      </c>
      <c r="E20" t="inlineStr">
        <is>
          <t>13800.00</t>
        </is>
      </c>
      <c r="F20" s="9" t="n">
        <v>-0.6443298969072165</v>
      </c>
      <c r="G20" t="inlineStr">
        <is>
          <t>38800.00</t>
        </is>
      </c>
      <c r="H20" s="9" t="n">
        <v>4.110514884374601</v>
      </c>
      <c r="I20" t="inlineStr">
        <is>
          <t>7592.19</t>
        </is>
      </c>
      <c r="J20" s="5" t="n">
        <v>-0.1279699621195589</v>
      </c>
      <c r="K20" t="inlineStr">
        <is>
          <t>8706.34</t>
        </is>
      </c>
      <c r="L20" s="8" t="n">
        <v>-0.3598279411764706</v>
      </c>
      <c r="M20" t="inlineStr">
        <is>
          <t>13600.00</t>
        </is>
      </c>
      <c r="N20" t="inlineStr">
        <is>
          <t>14100.00</t>
        </is>
      </c>
      <c r="O20" t="inlineStr">
        <is>
          <t>5095.49</t>
        </is>
      </c>
      <c r="P20" t="inlineStr">
        <is>
          <t>7525.22</t>
        </is>
      </c>
      <c r="Q20" t="inlineStr">
        <is>
          <t>8650.44</t>
        </is>
      </c>
      <c r="R20" t="inlineStr">
        <is>
          <t>5383.10</t>
        </is>
      </c>
      <c r="S20" t="inlineStr">
        <is>
          <t>4929.04</t>
        </is>
      </c>
    </row>
    <row r="21">
      <c r="A21" t="inlineStr">
        <is>
          <t>信用减值损失</t>
        </is>
      </c>
      <c r="B21" t="inlineStr">
        <is>
          <t>1786.36</t>
        </is>
      </c>
      <c r="C21" t="inlineStr">
        <is>
          <t>5463.81</t>
        </is>
      </c>
      <c r="D21" s="9" t="n">
        <v>4.438087844495536</v>
      </c>
      <c r="E21" t="inlineStr">
        <is>
          <t>1004.73</t>
        </is>
      </c>
      <c r="F21" s="9" t="n">
        <v>-0.9623696629213483</v>
      </c>
      <c r="G21" t="inlineStr">
        <is>
          <t>26700.00</t>
        </is>
      </c>
      <c r="H21" s="9" t="n">
        <v>1.069767441860465</v>
      </c>
      <c r="I21" t="inlineStr">
        <is>
          <t>12900.00</t>
        </is>
      </c>
      <c r="J21" s="9" t="n">
        <v>0.574228536492204</v>
      </c>
      <c r="K21" t="inlineStr">
        <is>
          <t>8194.49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-667.50</t>
        </is>
      </c>
      <c r="C22" t="inlineStr">
        <is>
          <t>-751.60</t>
        </is>
      </c>
      <c r="D22" s="9" t="n">
        <v>-2.854358974358974</v>
      </c>
      <c r="E22" t="inlineStr">
        <is>
          <t>-195.00</t>
        </is>
      </c>
      <c r="F22" s="9" t="n">
        <v>-1.535787882950955</v>
      </c>
      <c r="G22" t="inlineStr">
        <is>
          <t>363.95</t>
        </is>
      </c>
      <c r="H22" s="5" t="n">
        <v>0.09245084796638155</v>
      </c>
      <c r="I22" t="inlineStr">
        <is>
          <t>333.15</t>
        </is>
      </c>
      <c r="J22" s="9" t="n">
        <v>6.961882605583392</v>
      </c>
      <c r="K22" t="inlineStr">
        <is>
          <t>-55.88</t>
        </is>
      </c>
      <c r="L22" s="5" t="n">
        <v>-0.10939051022434</v>
      </c>
      <c r="M22" t="inlineStr">
        <is>
          <t>-50.37</t>
        </is>
      </c>
      <c r="N22" t="inlineStr">
        <is>
          <t>45.12</t>
        </is>
      </c>
      <c r="O22" t="inlineStr">
        <is>
          <t>-0.15</t>
        </is>
      </c>
      <c r="P22" t="inlineStr">
        <is>
          <t>-27.73</t>
        </is>
      </c>
      <c r="Q22" t="inlineStr">
        <is>
          <t>-31.71</t>
        </is>
      </c>
      <c r="R22" t="inlineStr">
        <is>
          <t>24.99</t>
        </is>
      </c>
      <c r="S22" t="inlineStr">
        <is>
          <t>253.08</t>
        </is>
      </c>
    </row>
    <row r="23">
      <c r="A23" t="inlineStr">
        <is>
          <t>投资收益</t>
        </is>
      </c>
      <c r="B23" t="inlineStr">
        <is>
          <t>-5781.22</t>
        </is>
      </c>
      <c r="C23" t="inlineStr">
        <is>
          <t>28200.00</t>
        </is>
      </c>
      <c r="D23" s="9" t="n">
        <v>-0.6824324324324325</v>
      </c>
      <c r="E23" t="inlineStr">
        <is>
          <t>88800.00</t>
        </is>
      </c>
      <c r="F23" s="9" t="n">
        <v>-0.6282963583089158</v>
      </c>
      <c r="G23" t="inlineStr">
        <is>
          <t>238900.00</t>
        </is>
      </c>
      <c r="H23" s="9" t="n">
        <v>5.141388174807198</v>
      </c>
      <c r="I23" t="inlineStr">
        <is>
          <t>38900.00</t>
        </is>
      </c>
      <c r="J23" s="9" t="n">
        <v>0.7926267281105991</v>
      </c>
      <c r="K23" t="inlineStr">
        <is>
          <t>21700.00</t>
        </is>
      </c>
      <c r="L23" s="9" t="n">
        <v>-0.8010999083409716</v>
      </c>
      <c r="M23" t="inlineStr">
        <is>
          <t>109100.00</t>
        </is>
      </c>
      <c r="N23" t="inlineStr">
        <is>
          <t>69200.00</t>
        </is>
      </c>
      <c r="O23" t="inlineStr">
        <is>
          <t>21100.00</t>
        </is>
      </c>
      <c r="P23" t="inlineStr">
        <is>
          <t>75700.00</t>
        </is>
      </c>
      <c r="Q23" t="inlineStr">
        <is>
          <t>41400.00</t>
        </is>
      </c>
      <c r="R23" t="inlineStr">
        <is>
          <t>16600.00</t>
        </is>
      </c>
      <c r="S23" t="inlineStr">
        <is>
          <t>15000.00</t>
        </is>
      </c>
    </row>
    <row r="24">
      <c r="A24" t="inlineStr">
        <is>
          <t>其中：联营企业和合营企业的投资收益</t>
        </is>
      </c>
      <c r="B24" t="inlineStr">
        <is>
          <t>-286.67</t>
        </is>
      </c>
      <c r="C24" t="inlineStr">
        <is>
          <t>-12200.00</t>
        </is>
      </c>
      <c r="D24" s="9" t="n">
        <v>-1.190625</v>
      </c>
      <c r="E24" t="inlineStr">
        <is>
          <t>64000.00</t>
        </is>
      </c>
      <c r="F24" s="9" t="n">
        <v>1.285714285714286</v>
      </c>
      <c r="G24" t="inlineStr">
        <is>
          <t>28000.00</t>
        </is>
      </c>
      <c r="H24" s="9" t="n">
        <v>21.73317744868797</v>
      </c>
      <c r="I24" t="inlineStr">
        <is>
          <t>1231.68</t>
        </is>
      </c>
      <c r="J24" s="9" t="n">
        <v>-0.8701898755522579</v>
      </c>
      <c r="K24" t="inlineStr">
        <is>
          <t>9488.32</t>
        </is>
      </c>
      <c r="L24" s="5" t="n">
        <v>0.04596790106853127</v>
      </c>
      <c r="M24" t="inlineStr">
        <is>
          <t>9071.33</t>
        </is>
      </c>
      <c r="N24" t="inlineStr">
        <is>
          <t>11700.00</t>
        </is>
      </c>
      <c r="O24" t="inlineStr">
        <is>
          <t>11700.00</t>
        </is>
      </c>
      <c r="P24" t="inlineStr">
        <is>
          <t>11300.00</t>
        </is>
      </c>
      <c r="Q24" t="inlineStr">
        <is>
          <t>10300.00</t>
        </is>
      </c>
      <c r="R24" t="inlineStr">
        <is>
          <t>9683.54</t>
        </is>
      </c>
      <c r="S24" t="inlineStr">
        <is>
          <t>6502.75</t>
        </is>
      </c>
    </row>
    <row r="25">
      <c r="A25" t="inlineStr">
        <is>
          <t>资产处置收益</t>
        </is>
      </c>
      <c r="B25" t="inlineStr">
        <is>
          <t>190.11</t>
        </is>
      </c>
      <c r="C25" t="inlineStr">
        <is>
          <t>-2924.32</t>
        </is>
      </c>
      <c r="D25" s="9" t="n">
        <v>-3.768327680667884</v>
      </c>
      <c r="E25" t="inlineStr">
        <is>
          <t>-613.28</t>
        </is>
      </c>
      <c r="F25" s="9" t="n">
        <v>0.7485640254027084</v>
      </c>
      <c r="G25" t="inlineStr">
        <is>
          <t>-2439.11</t>
        </is>
      </c>
      <c r="H25" s="9" t="n">
        <v>-5.250762409984368</v>
      </c>
      <c r="I25" t="inlineStr">
        <is>
          <t>-390.21</t>
        </is>
      </c>
      <c r="J25" s="9" t="n">
        <v>-3.869402161923671</v>
      </c>
      <c r="K25" t="inlineStr">
        <is>
          <t>135.99</t>
        </is>
      </c>
      <c r="L25" s="9" t="n">
        <v>-0.9614333115907092</v>
      </c>
      <c r="M25" t="inlineStr">
        <is>
          <t>3526.10</t>
        </is>
      </c>
      <c r="N25" t="inlineStr">
        <is>
          <t>5359.16</t>
        </is>
      </c>
      <c r="O25" t="inlineStr">
        <is>
          <t>-257.39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16600.00</t>
        </is>
      </c>
      <c r="C26" t="inlineStr">
        <is>
          <t>50200.00</t>
        </is>
      </c>
      <c r="D26" s="9" t="n">
        <v>1.885057471264368</v>
      </c>
      <c r="E26" t="inlineStr">
        <is>
          <t>17400.00</t>
        </is>
      </c>
      <c r="F26" s="9" t="n">
        <v>0.6571428571428571</v>
      </c>
      <c r="G26" t="inlineStr">
        <is>
          <t>10500.00</t>
        </is>
      </c>
      <c r="H26" s="8" t="n">
        <v>-0.2553191489361702</v>
      </c>
      <c r="I26" t="inlineStr">
        <is>
          <t>14100.00</t>
        </is>
      </c>
      <c r="J26" s="8" t="n">
        <v>-0.2769230769230769</v>
      </c>
      <c r="K26" t="inlineStr">
        <is>
          <t>19500.00</t>
        </is>
      </c>
      <c r="L26" s="5" t="n">
        <v>-0.03465346534653466</v>
      </c>
      <c r="M26" t="inlineStr">
        <is>
          <t>20200.00</t>
        </is>
      </c>
      <c r="N26" t="inlineStr">
        <is>
          <t>8472.80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11300.00</t>
        </is>
      </c>
      <c r="C27" t="inlineStr">
        <is>
          <t>104100.00</t>
        </is>
      </c>
      <c r="D27" s="9" t="n">
        <v>-0.6935531351192229</v>
      </c>
      <c r="E27" t="inlineStr">
        <is>
          <t>339700.00</t>
        </is>
      </c>
      <c r="F27" s="8" t="n">
        <v>-0.2770802298361353</v>
      </c>
      <c r="G27" t="inlineStr">
        <is>
          <t>469900.00</t>
        </is>
      </c>
      <c r="H27" s="9" t="n">
        <v>14.20711974110032</v>
      </c>
      <c r="I27" t="inlineStr">
        <is>
          <t>30900.00</t>
        </is>
      </c>
      <c r="J27" s="5" t="n">
        <v>-0.1715817694369973</v>
      </c>
      <c r="K27" t="inlineStr">
        <is>
          <t>37300.00</t>
        </is>
      </c>
      <c r="L27" s="9" t="n">
        <v>-0.7573194534808068</v>
      </c>
      <c r="M27" t="inlineStr">
        <is>
          <t>153700.00</t>
        </is>
      </c>
      <c r="N27" t="inlineStr">
        <is>
          <t>123600.00</t>
        </is>
      </c>
      <c r="O27" t="inlineStr">
        <is>
          <t>44000.00</t>
        </is>
      </c>
      <c r="P27" t="inlineStr">
        <is>
          <t>81300.00</t>
        </is>
      </c>
      <c r="Q27" t="inlineStr">
        <is>
          <t>36900.00</t>
        </is>
      </c>
      <c r="R27" t="inlineStr">
        <is>
          <t>16700.00</t>
        </is>
      </c>
      <c r="S27" t="inlineStr">
        <is>
          <t>15700.00</t>
        </is>
      </c>
    </row>
    <row r="28">
      <c r="A28" t="inlineStr">
        <is>
          <t>加：营业外收入</t>
        </is>
      </c>
      <c r="B28" t="inlineStr">
        <is>
          <t>425.14</t>
        </is>
      </c>
      <c r="C28" t="inlineStr">
        <is>
          <t>964.45</t>
        </is>
      </c>
      <c r="D28" s="8" t="n">
        <v>-0.3617774542566919</v>
      </c>
      <c r="E28" t="inlineStr">
        <is>
          <t>1511.15</t>
        </is>
      </c>
      <c r="F28" s="9" t="n">
        <v>0.8986443190813034</v>
      </c>
      <c r="G28" t="inlineStr">
        <is>
          <t>795.91</t>
        </is>
      </c>
      <c r="H28" s="9" t="n">
        <v>0.7411401820091004</v>
      </c>
      <c r="I28" t="inlineStr">
        <is>
          <t>457.12</t>
        </is>
      </c>
      <c r="J28" s="8" t="n">
        <v>-0.4428762949421085</v>
      </c>
      <c r="K28" t="inlineStr">
        <is>
          <t>820.50</t>
        </is>
      </c>
      <c r="L28" s="5" t="n">
        <v>0.00505898060928255</v>
      </c>
      <c r="M28" t="inlineStr">
        <is>
          <t>816.37</t>
        </is>
      </c>
      <c r="N28" t="inlineStr">
        <is>
          <t>6895.28</t>
        </is>
      </c>
      <c r="O28" t="inlineStr">
        <is>
          <t>4041.19</t>
        </is>
      </c>
      <c r="P28" t="inlineStr">
        <is>
          <t>4691.98</t>
        </is>
      </c>
      <c r="Q28" t="inlineStr">
        <is>
          <t>1822.99</t>
        </is>
      </c>
      <c r="R28" t="inlineStr">
        <is>
          <t>2868.79</t>
        </is>
      </c>
      <c r="S28" t="inlineStr">
        <is>
          <t>2599.67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115.63</t>
        </is>
      </c>
      <c r="Q29" t="inlineStr">
        <is>
          <t>65.01</t>
        </is>
      </c>
      <c r="R29" t="inlineStr">
        <is>
          <t>663.49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2461.12</t>
        </is>
      </c>
      <c r="C30" t="inlineStr">
        <is>
          <t>6199.03</t>
        </is>
      </c>
      <c r="D30" s="9" t="n">
        <v>2.563111427881686</v>
      </c>
      <c r="E30" t="inlineStr">
        <is>
          <t>1739.78</t>
        </is>
      </c>
      <c r="F30" s="8" t="n">
        <v>-0.4628800064215567</v>
      </c>
      <c r="G30" t="inlineStr">
        <is>
          <t>3239.09</t>
        </is>
      </c>
      <c r="H30" s="8" t="n">
        <v>-0.3582859837228285</v>
      </c>
      <c r="I30" t="inlineStr">
        <is>
          <t>5047.56</t>
        </is>
      </c>
      <c r="J30" s="9" t="n">
        <v>0.8268007209398278</v>
      </c>
      <c r="K30" t="inlineStr">
        <is>
          <t>2763.06</t>
        </is>
      </c>
      <c r="L30" s="9" t="n">
        <v>1.528538091969801</v>
      </c>
      <c r="M30" t="inlineStr">
        <is>
          <t>1092.75</t>
        </is>
      </c>
      <c r="N30" t="inlineStr">
        <is>
          <t>5948.48</t>
        </is>
      </c>
      <c r="O30" t="inlineStr">
        <is>
          <t>463.85</t>
        </is>
      </c>
      <c r="P30" t="inlineStr">
        <is>
          <t>2741.76</t>
        </is>
      </c>
      <c r="Q30" t="inlineStr">
        <is>
          <t>1996.69</t>
        </is>
      </c>
      <c r="R30" t="inlineStr">
        <is>
          <t>736.99</t>
        </is>
      </c>
      <c r="S30" t="inlineStr">
        <is>
          <t>486.02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631.33</t>
        </is>
      </c>
      <c r="Q31" t="inlineStr">
        <is>
          <t>1071.79</t>
        </is>
      </c>
      <c r="R31" t="inlineStr">
        <is>
          <t>109.36</t>
        </is>
      </c>
      <c r="S31" t="inlineStr">
        <is>
          <t>107.35</t>
        </is>
      </c>
    </row>
    <row r="32">
      <c r="A32" t="inlineStr">
        <is>
          <t>四、利润总额</t>
        </is>
      </c>
      <c r="B32" t="inlineStr">
        <is>
          <t>9256.36</t>
        </is>
      </c>
      <c r="C32" t="inlineStr">
        <is>
          <t>98900.00</t>
        </is>
      </c>
      <c r="D32" s="9" t="n">
        <v>-0.7086892488954345</v>
      </c>
      <c r="E32" t="inlineStr">
        <is>
          <t>339500.00</t>
        </is>
      </c>
      <c r="F32" s="8" t="n">
        <v>-0.2736414206247326</v>
      </c>
      <c r="G32" t="inlineStr">
        <is>
          <t>467400.00</t>
        </is>
      </c>
      <c r="H32" s="9" t="n">
        <v>16.77186311787072</v>
      </c>
      <c r="I32" t="inlineStr">
        <is>
          <t>26300.00</t>
        </is>
      </c>
      <c r="J32" s="8" t="n">
        <v>-0.254957507082153</v>
      </c>
      <c r="K32" t="inlineStr">
        <is>
          <t>35300.00</t>
        </is>
      </c>
      <c r="L32" s="9" t="n">
        <v>-0.7698826597131682</v>
      </c>
      <c r="M32" t="inlineStr">
        <is>
          <t>153400.00</t>
        </is>
      </c>
      <c r="N32" t="inlineStr">
        <is>
          <t>124500.00</t>
        </is>
      </c>
      <c r="O32" t="inlineStr">
        <is>
          <t>47500.00</t>
        </is>
      </c>
      <c r="P32" t="inlineStr">
        <is>
          <t>83300.00</t>
        </is>
      </c>
      <c r="Q32" t="inlineStr">
        <is>
          <t>36700.00</t>
        </is>
      </c>
      <c r="R32" t="inlineStr">
        <is>
          <t>18800.00</t>
        </is>
      </c>
      <c r="S32" t="inlineStr">
        <is>
          <t>17800.00</t>
        </is>
      </c>
    </row>
    <row r="33">
      <c r="A33" t="inlineStr">
        <is>
          <t>减：所得税费用</t>
        </is>
      </c>
      <c r="B33" t="inlineStr">
        <is>
          <t>7073.82</t>
        </is>
      </c>
      <c r="C33" t="inlineStr">
        <is>
          <t>22400.00</t>
        </is>
      </c>
      <c r="D33" s="9" t="n">
        <v>-0.6070175438596491</v>
      </c>
      <c r="E33" t="inlineStr">
        <is>
          <t>57000.00</t>
        </is>
      </c>
      <c r="F33" s="8" t="n">
        <v>-0.483695652173913</v>
      </c>
      <c r="G33" t="inlineStr">
        <is>
          <t>110400.00</t>
        </is>
      </c>
      <c r="H33" s="9" t="n">
        <v>18.12708422847163</v>
      </c>
      <c r="I33" t="inlineStr">
        <is>
          <t>5771.92</t>
        </is>
      </c>
      <c r="J33" s="9" t="n">
        <v>3.627876271387075</v>
      </c>
      <c r="K33" t="inlineStr">
        <is>
          <t>-2196.42</t>
        </is>
      </c>
      <c r="L33" s="9" t="n">
        <v>-1.076797902097902</v>
      </c>
      <c r="M33" t="inlineStr">
        <is>
          <t>28600.00</t>
        </is>
      </c>
      <c r="N33" t="inlineStr">
        <is>
          <t>23500.00</t>
        </is>
      </c>
      <c r="O33" t="inlineStr">
        <is>
          <t>7746.37</t>
        </is>
      </c>
      <c r="P33" t="inlineStr">
        <is>
          <t>12200.00</t>
        </is>
      </c>
      <c r="Q33" t="inlineStr">
        <is>
          <t>3895.94</t>
        </is>
      </c>
      <c r="R33" t="inlineStr">
        <is>
          <t>3344.71</t>
        </is>
      </c>
      <c r="S33" t="inlineStr">
        <is>
          <t>4053.14</t>
        </is>
      </c>
    </row>
    <row r="34">
      <c r="A34" t="inlineStr">
        <is>
          <t>五、净利润</t>
        </is>
      </c>
      <c r="B34" t="inlineStr">
        <is>
          <t>2182.53</t>
        </is>
      </c>
      <c r="C34" t="inlineStr">
        <is>
          <t>76500.00</t>
        </is>
      </c>
      <c r="D34" s="9" t="n">
        <v>-0.7292035398230089</v>
      </c>
      <c r="E34" t="inlineStr">
        <is>
          <t>282500.00</t>
        </is>
      </c>
      <c r="F34" s="5" t="n">
        <v>-0.2086834733893558</v>
      </c>
      <c r="G34" t="inlineStr">
        <is>
          <t>357000.00</t>
        </is>
      </c>
      <c r="H34" s="9" t="n">
        <v>16.41463414634146</v>
      </c>
      <c r="I34" t="inlineStr">
        <is>
          <t>20500.00</t>
        </is>
      </c>
      <c r="J34" s="8" t="n">
        <v>-0.4533333333333333</v>
      </c>
      <c r="K34" t="inlineStr">
        <is>
          <t>37500.00</t>
        </is>
      </c>
      <c r="L34" s="9" t="n">
        <v>-0.6995192307692307</v>
      </c>
      <c r="M34" t="inlineStr">
        <is>
          <t>124800.00</t>
        </is>
      </c>
      <c r="N34" t="inlineStr">
        <is>
          <t>101000.00</t>
        </is>
      </c>
      <c r="O34" t="inlineStr">
        <is>
          <t>39800.00</t>
        </is>
      </c>
      <c r="P34" t="inlineStr">
        <is>
          <t>71000.00</t>
        </is>
      </c>
      <c r="Q34" t="inlineStr">
        <is>
          <t>32900.00</t>
        </is>
      </c>
      <c r="R34" t="inlineStr">
        <is>
          <t>15500.00</t>
        </is>
      </c>
      <c r="S34" t="inlineStr">
        <is>
          <t>13800.00</t>
        </is>
      </c>
    </row>
    <row r="35">
      <c r="A35" t="inlineStr">
        <is>
          <t>（一）持续经营净利润</t>
        </is>
      </c>
      <c r="B35" t="inlineStr">
        <is>
          <t>2182.53</t>
        </is>
      </c>
      <c r="C35" t="inlineStr">
        <is>
          <t>76500.00</t>
        </is>
      </c>
      <c r="D35" s="9" t="n">
        <v>-0.7292035398230089</v>
      </c>
      <c r="E35" t="inlineStr">
        <is>
          <t>282500.00</t>
        </is>
      </c>
      <c r="F35" s="5" t="n">
        <v>-0.2086834733893558</v>
      </c>
      <c r="G35" t="inlineStr">
        <is>
          <t>357000.00</t>
        </is>
      </c>
      <c r="H35" s="9" t="n">
        <v>16.41463414634146</v>
      </c>
      <c r="I35" t="inlineStr">
        <is>
          <t>20500.00</t>
        </is>
      </c>
      <c r="J35" s="8" t="n">
        <v>-0.4533333333333333</v>
      </c>
      <c r="K35" t="inlineStr">
        <is>
          <t>37500.00</t>
        </is>
      </c>
      <c r="L35" s="9" t="n">
        <v>-0.6995192307692307</v>
      </c>
      <c r="M35" t="inlineStr">
        <is>
          <t>124800.00</t>
        </is>
      </c>
      <c r="N35" t="inlineStr">
        <is>
          <t>101000.00</t>
        </is>
      </c>
      <c r="O35" t="inlineStr">
        <is>
          <t>39800.00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1757.45</t>
        </is>
      </c>
      <c r="C36" t="inlineStr">
        <is>
          <t>76500.00</t>
        </is>
      </c>
      <c r="D36" s="9" t="n">
        <v>-0.7157190635451505</v>
      </c>
      <c r="E36" t="inlineStr">
        <is>
          <t>269100.00</t>
        </is>
      </c>
      <c r="F36" s="5" t="n">
        <v>-0.194311377245509</v>
      </c>
      <c r="G36" t="inlineStr">
        <is>
          <t>334000.00</t>
        </is>
      </c>
      <c r="H36" s="9" t="n">
        <v>23.20289855072464</v>
      </c>
      <c r="I36" t="inlineStr">
        <is>
          <t>13800.00</t>
        </is>
      </c>
      <c r="J36" s="8" t="n">
        <v>-0.4888888888888889</v>
      </c>
      <c r="K36" t="inlineStr">
        <is>
          <t>27000.00</t>
        </is>
      </c>
      <c r="L36" s="9" t="n">
        <v>-0.757847533632287</v>
      </c>
      <c r="M36" t="inlineStr">
        <is>
          <t>111500.00</t>
        </is>
      </c>
      <c r="N36" t="inlineStr">
        <is>
          <t>89600.00</t>
        </is>
      </c>
      <c r="O36" t="inlineStr">
        <is>
          <t>33000.00</t>
        </is>
      </c>
      <c r="P36" t="inlineStr">
        <is>
          <t>69100.00</t>
        </is>
      </c>
      <c r="Q36" t="inlineStr">
        <is>
          <t>34800.00</t>
        </is>
      </c>
      <c r="R36" t="inlineStr">
        <is>
          <t>18400.00</t>
        </is>
      </c>
      <c r="S36" t="inlineStr">
        <is>
          <t>15900.00</t>
        </is>
      </c>
    </row>
    <row r="37">
      <c r="A37" t="inlineStr">
        <is>
          <t>少数股东损益</t>
        </is>
      </c>
      <c r="B37" t="inlineStr">
        <is>
          <t>425.08</t>
        </is>
      </c>
      <c r="C37" t="inlineStr">
        <is>
          <t>-51.76</t>
        </is>
      </c>
      <c r="D37" s="9" t="n">
        <v>-1.003862686567164</v>
      </c>
      <c r="E37" t="inlineStr">
        <is>
          <t>13400.00</t>
        </is>
      </c>
      <c r="F37" s="8" t="n">
        <v>-0.4199134199134199</v>
      </c>
      <c r="G37" t="inlineStr">
        <is>
          <t>23100.00</t>
        </is>
      </c>
      <c r="H37" s="9" t="n">
        <v>2.441089588990897</v>
      </c>
      <c r="I37" t="inlineStr">
        <is>
          <t>6712.99</t>
        </is>
      </c>
      <c r="J37" s="8" t="n">
        <v>-0.3606676190476191</v>
      </c>
      <c r="K37" t="inlineStr">
        <is>
          <t>10500.00</t>
        </is>
      </c>
      <c r="L37" s="5" t="n">
        <v>-0.2045454545454546</v>
      </c>
      <c r="M37" t="inlineStr">
        <is>
          <t>13200.00</t>
        </is>
      </c>
      <c r="N37" t="inlineStr">
        <is>
          <t>11400.00</t>
        </is>
      </c>
      <c r="O37" t="inlineStr">
        <is>
          <t>6777.88</t>
        </is>
      </c>
      <c r="P37" t="inlineStr">
        <is>
          <t>1923.11</t>
        </is>
      </c>
      <c r="Q37" t="inlineStr">
        <is>
          <t>-1988.72</t>
        </is>
      </c>
      <c r="R37" t="inlineStr">
        <is>
          <t>-2879.12</t>
        </is>
      </c>
      <c r="S37" t="inlineStr">
        <is>
          <t>-2128.13</t>
        </is>
      </c>
    </row>
    <row r="38">
      <c r="A38" t="inlineStr">
        <is>
          <t>扣除非经常性损益后的净利润</t>
        </is>
      </c>
      <c r="B38" t="inlineStr">
        <is>
          <t>2390.64</t>
        </is>
      </c>
      <c r="C38" t="inlineStr">
        <is>
          <t>21900.00</t>
        </is>
      </c>
      <c r="D38" s="9" t="n">
        <v>-0.905968226706741</v>
      </c>
      <c r="E38" t="inlineStr">
        <is>
          <t>232900.00</t>
        </is>
      </c>
      <c r="F38" s="5" t="n">
        <v>0.2355437665782493</v>
      </c>
      <c r="G38" t="inlineStr">
        <is>
          <t>188500.00</t>
        </is>
      </c>
      <c r="H38" s="9" t="n">
        <v>12.49390243902439</v>
      </c>
      <c r="I38" t="inlineStr">
        <is>
          <t>-16400.00</t>
        </is>
      </c>
      <c r="J38" s="9" t="n">
        <v>-2.018633540372671</v>
      </c>
      <c r="K38" t="inlineStr">
        <is>
          <t>16100.00</t>
        </is>
      </c>
      <c r="L38" s="8" t="n">
        <v>-0.4686468646864687</v>
      </c>
      <c r="M38" t="inlineStr">
        <is>
          <t>30300.00</t>
        </is>
      </c>
      <c r="N38" t="inlineStr">
        <is>
          <t>44100.00</t>
        </is>
      </c>
      <c r="O38" t="inlineStr">
        <is>
          <t>25600.00</t>
        </is>
      </c>
      <c r="P38" t="inlineStr">
        <is>
          <t>21000.00</t>
        </is>
      </c>
      <c r="Q38" t="inlineStr">
        <is>
          <t>12900.00</t>
        </is>
      </c>
      <c r="R38" t="inlineStr">
        <is>
          <t>14500.00</t>
        </is>
      </c>
      <c r="S38" t="inlineStr">
        <is>
          <t>8064.49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39500.00</t>
        </is>
      </c>
      <c r="C42" t="inlineStr">
        <is>
          <t>7287.66</t>
        </is>
      </c>
      <c r="D42" s="9" t="n">
        <v>1.612408403361345</v>
      </c>
      <c r="E42" t="inlineStr">
        <is>
          <t>-11900.00</t>
        </is>
      </c>
      <c r="F42" s="9" t="n">
        <v>0.8307254623044097</v>
      </c>
      <c r="G42" t="inlineStr">
        <is>
          <t>-70300.00</t>
        </is>
      </c>
      <c r="H42" s="5" t="n">
        <v>0.1984037402048186</v>
      </c>
      <c r="I42" t="inlineStr">
        <is>
          <t>-87700.01</t>
        </is>
      </c>
      <c r="J42" s="9" t="n">
        <v>-5.257282038834951</v>
      </c>
      <c r="K42" t="inlineStr">
        <is>
          <t>20600.00</t>
        </is>
      </c>
      <c r="L42" s="9" t="n">
        <v>1.107796964939822</v>
      </c>
      <c r="M42" t="inlineStr">
        <is>
          <t>-191100.00</t>
        </is>
      </c>
      <c r="N42" t="inlineStr">
        <is>
          <t>146700.00</t>
        </is>
      </c>
      <c r="O42" t="inlineStr">
        <is>
          <t>9447.76</t>
        </is>
      </c>
      <c r="P42" t="inlineStr">
        <is>
          <t>-9161.71</t>
        </is>
      </c>
      <c r="Q42" t="inlineStr">
        <is>
          <t>70000.00</t>
        </is>
      </c>
      <c r="R42" t="inlineStr">
        <is>
          <t>-20200.00</t>
        </is>
      </c>
      <c r="S42" t="inlineStr">
        <is>
          <t>20600.00</t>
        </is>
      </c>
    </row>
    <row r="43">
      <c r="A43" t="inlineStr">
        <is>
          <t>归属母公司所有者的其他综合收益</t>
        </is>
      </c>
      <c r="B43" t="inlineStr">
        <is>
          <t>39500.00</t>
        </is>
      </c>
      <c r="C43" t="inlineStr">
        <is>
          <t>7292.58</t>
        </is>
      </c>
      <c r="D43" s="9" t="n">
        <v>1.612821848739496</v>
      </c>
      <c r="E43" t="inlineStr">
        <is>
          <t>-11900.00</t>
        </is>
      </c>
      <c r="F43" s="9" t="n">
        <v>0.8307254623044097</v>
      </c>
      <c r="G43" t="inlineStr">
        <is>
          <t>-70300.00</t>
        </is>
      </c>
      <c r="H43" s="5" t="n">
        <v>0.1984037402048186</v>
      </c>
      <c r="I43" t="inlineStr">
        <is>
          <t>-87700.01</t>
        </is>
      </c>
      <c r="J43" s="9" t="n">
        <v>-5.257282038834951</v>
      </c>
      <c r="K43" t="inlineStr">
        <is>
          <t>20600.00</t>
        </is>
      </c>
      <c r="L43" s="9" t="n">
        <v>1.107796964939822</v>
      </c>
      <c r="M43" t="inlineStr">
        <is>
          <t>-191100.00</t>
        </is>
      </c>
      <c r="N43" t="inlineStr">
        <is>
          <t>146700.00</t>
        </is>
      </c>
      <c r="O43" t="inlineStr">
        <is>
          <t>9447.76</t>
        </is>
      </c>
      <c r="P43" t="inlineStr">
        <is>
          <t>-9161.71</t>
        </is>
      </c>
      <c r="Q43" t="inlineStr">
        <is>
          <t>70000.00</t>
        </is>
      </c>
      <c r="R43" t="inlineStr">
        <is>
          <t>-20200.00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41700.00</t>
        </is>
      </c>
      <c r="C44" t="inlineStr">
        <is>
          <t>83800.00</t>
        </is>
      </c>
      <c r="D44" s="9" t="n">
        <v>-0.6904322127816771</v>
      </c>
      <c r="E44" t="inlineStr">
        <is>
          <t>270700.00</t>
        </is>
      </c>
      <c r="F44" s="5" t="n">
        <v>-0.05580746424834322</v>
      </c>
      <c r="G44" t="inlineStr">
        <is>
          <t>286700.00</t>
        </is>
      </c>
      <c r="H44" s="9" t="n">
        <v>5.266369047619047</v>
      </c>
      <c r="I44" t="inlineStr">
        <is>
          <t>-67200.00</t>
        </is>
      </c>
      <c r="J44" s="9" t="n">
        <v>-2.156626506024097</v>
      </c>
      <c r="K44" t="inlineStr">
        <is>
          <t>58100.00</t>
        </is>
      </c>
      <c r="L44" s="9" t="n">
        <v>1.8763197586727</v>
      </c>
      <c r="M44" t="inlineStr">
        <is>
          <t>-66300.00</t>
        </is>
      </c>
      <c r="N44" t="inlineStr">
        <is>
          <t>247600.00</t>
        </is>
      </c>
      <c r="O44" t="inlineStr">
        <is>
          <t>49200.00</t>
        </is>
      </c>
      <c r="P44" t="inlineStr">
        <is>
          <t>61900.00</t>
        </is>
      </c>
      <c r="Q44" t="inlineStr">
        <is>
          <t>102800.00</t>
        </is>
      </c>
      <c r="R44" t="inlineStr">
        <is>
          <t>-4655.53</t>
        </is>
      </c>
      <c r="S44" t="inlineStr">
        <is>
          <t>34300.00</t>
        </is>
      </c>
    </row>
    <row r="45">
      <c r="A45" t="inlineStr">
        <is>
          <t>归属于母公司股东的综合收益总额</t>
        </is>
      </c>
      <c r="B45" t="inlineStr">
        <is>
          <t>41300.00</t>
        </is>
      </c>
      <c r="C45" t="inlineStr">
        <is>
          <t>83800.00</t>
        </is>
      </c>
      <c r="D45" s="9" t="n">
        <v>-0.6741835147744946</v>
      </c>
      <c r="E45" t="inlineStr">
        <is>
          <t>257200.00</t>
        </is>
      </c>
      <c r="F45" s="5" t="n">
        <v>-0.02464922260144103</v>
      </c>
      <c r="G45" t="inlineStr">
        <is>
          <t>263700.00</t>
        </is>
      </c>
      <c r="H45" s="9" t="n">
        <v>4.568335588633288</v>
      </c>
      <c r="I45" t="inlineStr">
        <is>
          <t>-73900.00</t>
        </is>
      </c>
      <c r="J45" s="9" t="n">
        <v>-2.552521008403361</v>
      </c>
      <c r="K45" t="inlineStr">
        <is>
          <t>47600.00</t>
        </is>
      </c>
      <c r="L45" s="9" t="n">
        <v>1.597989949748744</v>
      </c>
      <c r="M45" t="inlineStr">
        <is>
          <t>-79600.00</t>
        </is>
      </c>
      <c r="N45" t="inlineStr">
        <is>
          <t>236300.00</t>
        </is>
      </c>
      <c r="O45" t="inlineStr">
        <is>
          <t>42500.00</t>
        </is>
      </c>
      <c r="P45" t="inlineStr">
        <is>
          <t>60000.00</t>
        </is>
      </c>
      <c r="Q45" t="inlineStr">
        <is>
          <t>104800.00</t>
        </is>
      </c>
      <c r="R45" t="inlineStr">
        <is>
          <t>-1776.40</t>
        </is>
      </c>
      <c r="S45" t="inlineStr">
        <is>
          <t>36500.00</t>
        </is>
      </c>
    </row>
    <row r="46">
      <c r="A46" t="inlineStr">
        <is>
          <t>归属于少数股东的综合收益总额</t>
        </is>
      </c>
      <c r="B46" t="inlineStr">
        <is>
          <t>425.70</t>
        </is>
      </c>
      <c r="C46" t="inlineStr">
        <is>
          <t>-56.69</t>
        </is>
      </c>
      <c r="D46" s="9" t="n">
        <v>-1.004230597014925</v>
      </c>
      <c r="E46" t="inlineStr">
        <is>
          <t>13400.00</t>
        </is>
      </c>
      <c r="F46" s="8" t="n">
        <v>-0.4199134199134199</v>
      </c>
      <c r="G46" t="inlineStr">
        <is>
          <t>23100.00</t>
        </is>
      </c>
      <c r="H46" s="9" t="n">
        <v>2.441089588990897</v>
      </c>
      <c r="I46" t="inlineStr">
        <is>
          <t>6712.99</t>
        </is>
      </c>
      <c r="J46" s="8" t="n">
        <v>-0.3606676190476191</v>
      </c>
      <c r="K46" t="inlineStr">
        <is>
          <t>10500.00</t>
        </is>
      </c>
      <c r="L46" s="5" t="n">
        <v>-0.2045454545454546</v>
      </c>
      <c r="M46" t="inlineStr">
        <is>
          <t>13200.00</t>
        </is>
      </c>
      <c r="N46" t="inlineStr">
        <is>
          <t>11400.00</t>
        </is>
      </c>
      <c r="O46" t="inlineStr">
        <is>
          <t>6777.88</t>
        </is>
      </c>
      <c r="P46" t="inlineStr">
        <is>
          <t>1923.11</t>
        </is>
      </c>
      <c r="Q46" t="inlineStr">
        <is>
          <t>-1988.72</t>
        </is>
      </c>
      <c r="R46" t="inlineStr">
        <is>
          <t>-2879.12</t>
        </is>
      </c>
      <c r="S46" t="inlineStr">
        <is>
          <t>-2128.13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8066.45</t>
        </is>
      </c>
      <c r="C3" t="inlineStr">
        <is>
          <t>11300.00</t>
        </is>
      </c>
      <c r="D3" s="9" t="n">
        <v>1.02369966442953</v>
      </c>
      <c r="E3" t="inlineStr">
        <is>
          <t>-476800.00</t>
        </is>
      </c>
      <c r="F3" s="9" t="n">
        <v>-1.779594506213211</v>
      </c>
      <c r="G3" t="inlineStr">
        <is>
          <t>611600.00</t>
        </is>
      </c>
      <c r="H3" s="9" t="n">
        <v>10.78420038535645</v>
      </c>
      <c r="I3" t="inlineStr">
        <is>
          <t>51900.00</t>
        </is>
      </c>
      <c r="J3" s="9" t="n">
        <v>8.876094913772693</v>
      </c>
      <c r="K3" t="inlineStr">
        <is>
          <t>-6589.56</t>
        </is>
      </c>
      <c r="L3" s="9" t="n">
        <v>-1.064666928361138</v>
      </c>
      <c r="M3" t="inlineStr">
        <is>
          <t>101900.00</t>
        </is>
      </c>
      <c r="N3" t="inlineStr">
        <is>
          <t>-115400.00</t>
        </is>
      </c>
      <c r="O3" t="inlineStr">
        <is>
          <t>163000.00</t>
        </is>
      </c>
      <c r="P3" t="inlineStr">
        <is>
          <t>-25000.00</t>
        </is>
      </c>
      <c r="Q3" t="inlineStr">
        <is>
          <t>13000.00</t>
        </is>
      </c>
      <c r="R3" t="inlineStr">
        <is>
          <t>-4932.82</t>
        </is>
      </c>
      <c r="S3" t="inlineStr">
        <is>
          <t>-6798.95</t>
        </is>
      </c>
    </row>
    <row r="4">
      <c r="A4" t="inlineStr">
        <is>
          <t>*经营活动产生的现金流量净额</t>
        </is>
      </c>
      <c r="B4" t="inlineStr">
        <is>
          <t>69100.00</t>
        </is>
      </c>
      <c r="C4" t="inlineStr">
        <is>
          <t>-19800.00</t>
        </is>
      </c>
      <c r="D4" s="9" t="n">
        <v>-1.391304347826087</v>
      </c>
      <c r="E4" t="inlineStr">
        <is>
          <t>50600.00</t>
        </is>
      </c>
      <c r="F4" s="9" t="n">
        <v>2.39010989010989</v>
      </c>
      <c r="G4" t="inlineStr">
        <is>
          <t>-36400.00</t>
        </is>
      </c>
      <c r="H4" s="9" t="n">
        <v>-2.106382978723404</v>
      </c>
      <c r="I4" t="inlineStr">
        <is>
          <t>32900.00</t>
        </is>
      </c>
      <c r="J4" s="9" t="n">
        <v>-0.628668171557562</v>
      </c>
      <c r="K4" t="inlineStr">
        <is>
          <t>88600.00</t>
        </is>
      </c>
      <c r="L4" s="9" t="n">
        <v>0.6407407407407407</v>
      </c>
      <c r="M4" t="inlineStr">
        <is>
          <t>54000.00</t>
        </is>
      </c>
      <c r="N4" t="inlineStr">
        <is>
          <t>-38100.00</t>
        </is>
      </c>
      <c r="O4" t="inlineStr">
        <is>
          <t>-57800.00</t>
        </is>
      </c>
      <c r="P4" t="inlineStr">
        <is>
          <t>-13100.00</t>
        </is>
      </c>
      <c r="Q4" t="inlineStr">
        <is>
          <t>-40300.00</t>
        </is>
      </c>
      <c r="R4" t="inlineStr">
        <is>
          <t>-12700.00</t>
        </is>
      </c>
      <c r="S4" t="inlineStr">
        <is>
          <t>6456.98</t>
        </is>
      </c>
    </row>
    <row r="5">
      <c r="A5" t="inlineStr">
        <is>
          <t>*投资活动产生的现金流量净额</t>
        </is>
      </c>
      <c r="B5" t="inlineStr">
        <is>
          <t>-82900.00</t>
        </is>
      </c>
      <c r="C5" t="inlineStr">
        <is>
          <t>-448700.00</t>
        </is>
      </c>
      <c r="D5" s="5" t="n">
        <v>0.09335219236209336</v>
      </c>
      <c r="E5" t="inlineStr">
        <is>
          <t>-494900.00</t>
        </is>
      </c>
      <c r="F5" s="8" t="n">
        <v>-0.3980225988700565</v>
      </c>
      <c r="G5" t="inlineStr">
        <is>
          <t>-354000.00</t>
        </is>
      </c>
      <c r="H5" s="9" t="n">
        <v>-6.347432024169184</v>
      </c>
      <c r="I5" t="inlineStr">
        <is>
          <t>66200.00</t>
        </is>
      </c>
      <c r="J5" s="9" t="n">
        <v>1.640851887705711</v>
      </c>
      <c r="K5" t="inlineStr">
        <is>
          <t>-103300.00</t>
        </is>
      </c>
      <c r="L5" s="8" t="n">
        <v>0.3941348973607038</v>
      </c>
      <c r="M5" t="inlineStr">
        <is>
          <t>-170500.00</t>
        </is>
      </c>
      <c r="N5" t="inlineStr">
        <is>
          <t>-321800.00</t>
        </is>
      </c>
      <c r="O5" t="inlineStr">
        <is>
          <t>-145500.00</t>
        </is>
      </c>
      <c r="P5" t="inlineStr">
        <is>
          <t>21200.00</t>
        </is>
      </c>
      <c r="Q5" t="inlineStr">
        <is>
          <t>2994.37</t>
        </is>
      </c>
      <c r="R5" t="inlineStr">
        <is>
          <t>148.86</t>
        </is>
      </c>
      <c r="S5" t="inlineStr">
        <is>
          <t>-23100.00</t>
        </is>
      </c>
    </row>
    <row r="6">
      <c r="A6" t="inlineStr">
        <is>
          <t>*筹资活动产生的现金流量净额</t>
        </is>
      </c>
      <c r="B6" t="inlineStr">
        <is>
          <t>22200.00</t>
        </is>
      </c>
      <c r="C6" t="inlineStr">
        <is>
          <t>480200.00</t>
        </is>
      </c>
      <c r="D6" s="9" t="n">
        <v>15.59574468085106</v>
      </c>
      <c r="E6" t="inlineStr">
        <is>
          <t>-32900.00</t>
        </is>
      </c>
      <c r="F6" s="9" t="n">
        <v>-1.032746093361202</v>
      </c>
      <c r="G6" t="inlineStr">
        <is>
          <t>1004700.00</t>
        </is>
      </c>
      <c r="H6" s="9" t="n">
        <v>22.56008583690987</v>
      </c>
      <c r="I6" t="inlineStr">
        <is>
          <t>-46600.00</t>
        </is>
      </c>
      <c r="J6" s="9" t="n">
        <v>-6.903142853523517</v>
      </c>
      <c r="K6" t="inlineStr">
        <is>
          <t>7894.10</t>
        </is>
      </c>
      <c r="L6" s="9" t="n">
        <v>-0.9637052873563218</v>
      </c>
      <c r="M6" t="inlineStr">
        <is>
          <t>217500.00</t>
        </is>
      </c>
      <c r="N6" t="inlineStr">
        <is>
          <t>244700.00</t>
        </is>
      </c>
      <c r="O6" t="inlineStr">
        <is>
          <t>365600.00</t>
        </is>
      </c>
      <c r="P6" t="inlineStr">
        <is>
          <t>-33400.00</t>
        </is>
      </c>
      <c r="Q6" t="inlineStr">
        <is>
          <t>51100.00</t>
        </is>
      </c>
      <c r="R6" t="inlineStr">
        <is>
          <t>6891.05</t>
        </is>
      </c>
      <c r="S6" t="inlineStr">
        <is>
          <t>9852.98</t>
        </is>
      </c>
    </row>
    <row r="7">
      <c r="A7" t="inlineStr">
        <is>
          <t>*期末现金及现金等价物余额</t>
        </is>
      </c>
      <c r="B7" t="inlineStr">
        <is>
          <t>410500.00</t>
        </is>
      </c>
      <c r="C7" t="inlineStr">
        <is>
          <t>402500.00</t>
        </is>
      </c>
      <c r="D7" s="5" t="n">
        <v>0.02914855535668627</v>
      </c>
      <c r="E7" t="inlineStr">
        <is>
          <t>391100.00</t>
        </is>
      </c>
      <c r="F7" s="9" t="n">
        <v>-0.5493720474709067</v>
      </c>
      <c r="G7" t="inlineStr">
        <is>
          <t>867900.00</t>
        </is>
      </c>
      <c r="H7" s="9" t="n">
        <v>2.386266094420601</v>
      </c>
      <c r="I7" t="inlineStr">
        <is>
          <t>256300.00</t>
        </is>
      </c>
      <c r="J7" s="8" t="n">
        <v>0.2533007334963325</v>
      </c>
      <c r="K7" t="inlineStr">
        <is>
          <t>204500.00</t>
        </is>
      </c>
      <c r="L7" s="5" t="n">
        <v>-0.03126480341070582</v>
      </c>
      <c r="M7" t="inlineStr">
        <is>
          <t>211100.00</t>
        </is>
      </c>
      <c r="N7" t="inlineStr">
        <is>
          <t>109200.00</t>
        </is>
      </c>
      <c r="O7" t="inlineStr">
        <is>
          <t>224600.00</t>
        </is>
      </c>
      <c r="P7" t="inlineStr">
        <is>
          <t>61600.00</t>
        </is>
      </c>
      <c r="Q7" t="inlineStr">
        <is>
          <t>79400.00</t>
        </is>
      </c>
      <c r="R7" t="inlineStr">
        <is>
          <t>66400.00</t>
        </is>
      </c>
      <c r="S7" t="inlineStr">
        <is>
          <t>71400.00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866500.00</t>
        </is>
      </c>
      <c r="C10" t="inlineStr">
        <is>
          <t>1732100.00</t>
        </is>
      </c>
      <c r="D10" s="5" t="n">
        <v>0.05977728830151738</v>
      </c>
      <c r="E10" t="inlineStr">
        <is>
          <t>1634400.00</t>
        </is>
      </c>
      <c r="F10" s="5" t="n">
        <v>0.006713889744379427</v>
      </c>
      <c r="G10" t="inlineStr">
        <is>
          <t>1623500.00</t>
        </is>
      </c>
      <c r="H10" s="9" t="n">
        <v>2.437433834427271</v>
      </c>
      <c r="I10" t="inlineStr">
        <is>
          <t>472300.00</t>
        </is>
      </c>
      <c r="J10" s="5" t="n">
        <v>-0.171984572230014</v>
      </c>
      <c r="K10" t="inlineStr">
        <is>
          <t>570400.00</t>
        </is>
      </c>
      <c r="L10" s="5" t="n">
        <v>-0.2001121862291404</v>
      </c>
      <c r="M10" t="inlineStr">
        <is>
          <t>713100.00</t>
        </is>
      </c>
      <c r="N10" t="inlineStr">
        <is>
          <t>584800.00</t>
        </is>
      </c>
      <c r="O10" t="inlineStr">
        <is>
          <t>601500.00</t>
        </is>
      </c>
      <c r="P10" t="inlineStr">
        <is>
          <t>463800.00</t>
        </is>
      </c>
      <c r="Q10" t="inlineStr">
        <is>
          <t>382900.00</t>
        </is>
      </c>
      <c r="R10" t="inlineStr">
        <is>
          <t>448400.00</t>
        </is>
      </c>
      <c r="S10" t="inlineStr">
        <is>
          <t>392500.00</t>
        </is>
      </c>
    </row>
    <row r="11">
      <c r="A11" t="inlineStr">
        <is>
          <t>收到的税费与返还</t>
        </is>
      </c>
      <c r="B11" t="inlineStr">
        <is>
          <t>19300.00</t>
        </is>
      </c>
      <c r="C11" t="inlineStr">
        <is>
          <t>16500.00</t>
        </is>
      </c>
      <c r="D11" s="9" t="n">
        <v>-0.725</v>
      </c>
      <c r="E11" t="inlineStr">
        <is>
          <t>60000.00</t>
        </is>
      </c>
      <c r="F11" s="9" t="n">
        <v>1.898550724637681</v>
      </c>
      <c r="G11" t="inlineStr">
        <is>
          <t>20700.00</t>
        </is>
      </c>
      <c r="H11" s="5" t="n">
        <v>0.2395209580838323</v>
      </c>
      <c r="I11" t="inlineStr">
        <is>
          <t>16700.00</t>
        </is>
      </c>
      <c r="J11" s="9" t="n">
        <v>0.5754716981132075</v>
      </c>
      <c r="K11" t="inlineStr">
        <is>
          <t>10600.00</t>
        </is>
      </c>
      <c r="L11" s="8" t="n">
        <v>-0.2587412587412588</v>
      </c>
      <c r="M11" t="inlineStr">
        <is>
          <t>14300.00</t>
        </is>
      </c>
      <c r="N11" t="inlineStr">
        <is>
          <t>1989.23</t>
        </is>
      </c>
      <c r="O11" t="inlineStr">
        <is>
          <t>1762.75</t>
        </is>
      </c>
      <c r="P11" t="inlineStr">
        <is>
          <t>3452.66</t>
        </is>
      </c>
      <c r="Q11" t="inlineStr">
        <is>
          <t>2514.31</t>
        </is>
      </c>
      <c r="R11" t="inlineStr">
        <is>
          <t>5286.57</t>
        </is>
      </c>
      <c r="S11" t="inlineStr">
        <is>
          <t>7673.44</t>
        </is>
      </c>
    </row>
    <row r="12">
      <c r="A12" t="inlineStr">
        <is>
          <t>收到其他与经营活动有关的现金</t>
        </is>
      </c>
      <c r="B12" t="inlineStr">
        <is>
          <t>27000.00</t>
        </is>
      </c>
      <c r="C12" t="inlineStr">
        <is>
          <t>117600.00</t>
        </is>
      </c>
      <c r="D12" s="9" t="n">
        <v>1.161764705882353</v>
      </c>
      <c r="E12" t="inlineStr">
        <is>
          <t>54400.00</t>
        </is>
      </c>
      <c r="F12" s="8" t="n">
        <v>0.3432098765432099</v>
      </c>
      <c r="G12" t="inlineStr">
        <is>
          <t>40500.00</t>
        </is>
      </c>
      <c r="H12" s="5" t="n">
        <v>-0.1382978723404255</v>
      </c>
      <c r="I12" t="inlineStr">
        <is>
          <t>47000.00</t>
        </is>
      </c>
      <c r="J12" s="5" t="n">
        <v>-0.06930693069306931</v>
      </c>
      <c r="K12" t="inlineStr">
        <is>
          <t>50500.00</t>
        </is>
      </c>
      <c r="L12" s="5" t="n">
        <v>-0.04716981132075472</v>
      </c>
      <c r="M12" t="inlineStr">
        <is>
          <t>53000.00</t>
        </is>
      </c>
      <c r="N12" t="inlineStr">
        <is>
          <t>34300.00</t>
        </is>
      </c>
      <c r="O12" t="inlineStr">
        <is>
          <t>41300.00</t>
        </is>
      </c>
      <c r="P12" t="inlineStr">
        <is>
          <t>33300.00</t>
        </is>
      </c>
      <c r="Q12" t="inlineStr">
        <is>
          <t>21800.00</t>
        </is>
      </c>
      <c r="R12" t="inlineStr">
        <is>
          <t>6940.18</t>
        </is>
      </c>
      <c r="S12" t="inlineStr">
        <is>
          <t>5960.49</t>
        </is>
      </c>
    </row>
    <row r="13">
      <c r="A13" t="inlineStr">
        <is>
          <t>经营活动现金流入小计</t>
        </is>
      </c>
      <c r="B13" t="inlineStr">
        <is>
          <t>912800.00</t>
        </is>
      </c>
      <c r="C13" t="inlineStr">
        <is>
          <t>1866100.00</t>
        </is>
      </c>
      <c r="D13" s="5" t="n">
        <v>0.06707456541628545</v>
      </c>
      <c r="E13" t="inlineStr">
        <is>
          <t>1748800.00</t>
        </is>
      </c>
      <c r="F13" s="5" t="n">
        <v>0.03804831720781148</v>
      </c>
      <c r="G13" t="inlineStr">
        <is>
          <t>1684700.00</t>
        </is>
      </c>
      <c r="H13" s="9" t="n">
        <v>2.142510725610893</v>
      </c>
      <c r="I13" t="inlineStr">
        <is>
          <t>536100.00</t>
        </is>
      </c>
      <c r="J13" s="5" t="n">
        <v>-0.1510688836104513</v>
      </c>
      <c r="K13" t="inlineStr">
        <is>
          <t>631500.00</t>
        </is>
      </c>
      <c r="L13" s="5" t="n">
        <v>-0.1907995899538698</v>
      </c>
      <c r="M13" t="inlineStr">
        <is>
          <t>780400.00</t>
        </is>
      </c>
      <c r="N13" t="inlineStr">
        <is>
          <t>621100.00</t>
        </is>
      </c>
      <c r="O13" t="inlineStr">
        <is>
          <t>644500.00</t>
        </is>
      </c>
      <c r="P13" t="inlineStr">
        <is>
          <t>500500.00</t>
        </is>
      </c>
      <c r="Q13" t="inlineStr">
        <is>
          <t>407200.00</t>
        </is>
      </c>
      <c r="R13" t="inlineStr">
        <is>
          <t>460600.00</t>
        </is>
      </c>
      <c r="S13" t="inlineStr">
        <is>
          <t>406200.00</t>
        </is>
      </c>
    </row>
    <row r="14">
      <c r="A14" t="inlineStr">
        <is>
          <t>购买商品、接受劳务支付的现金</t>
        </is>
      </c>
      <c r="B14" t="inlineStr">
        <is>
          <t>673800.00</t>
        </is>
      </c>
      <c r="C14" t="inlineStr">
        <is>
          <t>1516500.00</t>
        </is>
      </c>
      <c r="D14" s="5" t="n">
        <v>0.09557867360208062</v>
      </c>
      <c r="E14" t="inlineStr">
        <is>
          <t>1384200.00</t>
        </is>
      </c>
      <c r="F14" s="5" t="n">
        <v>-0.06573974082073435</v>
      </c>
      <c r="G14" t="inlineStr">
        <is>
          <t>1481600.00</t>
        </is>
      </c>
      <c r="H14" s="9" t="n">
        <v>3.092817679558011</v>
      </c>
      <c r="I14" t="inlineStr">
        <is>
          <t>362000.00</t>
        </is>
      </c>
      <c r="J14" s="5" t="n">
        <v>-0.0362087326943557</v>
      </c>
      <c r="K14" t="inlineStr">
        <is>
          <t>375600.00</t>
        </is>
      </c>
      <c r="L14" s="8" t="n">
        <v>-0.31158357771261</v>
      </c>
      <c r="M14" t="inlineStr">
        <is>
          <t>545600.00</t>
        </is>
      </c>
      <c r="N14" t="inlineStr">
        <is>
          <t>490500.00</t>
        </is>
      </c>
      <c r="O14" t="inlineStr">
        <is>
          <t>569800.00</t>
        </is>
      </c>
      <c r="P14" t="inlineStr">
        <is>
          <t>378600.00</t>
        </is>
      </c>
      <c r="Q14" t="inlineStr">
        <is>
          <t>345800.00</t>
        </is>
      </c>
      <c r="R14" t="inlineStr">
        <is>
          <t>363800.00</t>
        </is>
      </c>
      <c r="S14" t="inlineStr">
        <is>
          <t>296000.00</t>
        </is>
      </c>
    </row>
    <row r="15">
      <c r="A15" t="inlineStr">
        <is>
          <t>支付给职工以及为职工支付的现金</t>
        </is>
      </c>
      <c r="B15" t="inlineStr">
        <is>
          <t>70100.00</t>
        </is>
      </c>
      <c r="C15" t="inlineStr">
        <is>
          <t>136500.00</t>
        </is>
      </c>
      <c r="D15" s="5" t="n">
        <v>0.1538461538461539</v>
      </c>
      <c r="E15" t="inlineStr">
        <is>
          <t>118300.00</t>
        </is>
      </c>
      <c r="F15" s="5" t="n">
        <v>0.2322916666666667</v>
      </c>
      <c r="G15" t="inlineStr">
        <is>
          <t>96000.00</t>
        </is>
      </c>
      <c r="H15" s="8" t="n">
        <v>0.4837712519319938</v>
      </c>
      <c r="I15" t="inlineStr">
        <is>
          <t>64700.00</t>
        </is>
      </c>
      <c r="J15" s="5" t="n">
        <v>-0.03432835820895522</v>
      </c>
      <c r="K15" t="inlineStr">
        <is>
          <t>67000.00</t>
        </is>
      </c>
      <c r="L15" s="5" t="n">
        <v>0.03875968992248062</v>
      </c>
      <c r="M15" t="inlineStr">
        <is>
          <t>64500.00</t>
        </is>
      </c>
      <c r="N15" t="inlineStr">
        <is>
          <t>55900.00</t>
        </is>
      </c>
      <c r="O15" t="inlineStr">
        <is>
          <t>37600.00</t>
        </is>
      </c>
      <c r="P15" t="inlineStr">
        <is>
          <t>34300.00</t>
        </is>
      </c>
      <c r="Q15" t="inlineStr">
        <is>
          <t>38500.00</t>
        </is>
      </c>
      <c r="R15" t="inlineStr">
        <is>
          <t>47300.00</t>
        </is>
      </c>
      <c r="S15" t="inlineStr">
        <is>
          <t>44700.00</t>
        </is>
      </c>
    </row>
    <row r="16">
      <c r="A16" t="inlineStr">
        <is>
          <t>支付的各项税费</t>
        </is>
      </c>
      <c r="B16" t="inlineStr">
        <is>
          <t>73800.00</t>
        </is>
      </c>
      <c r="C16" t="inlineStr">
        <is>
          <t>104600.00</t>
        </is>
      </c>
      <c r="D16" s="5" t="n">
        <v>0.1981673766514749</v>
      </c>
      <c r="E16" t="inlineStr">
        <is>
          <t>87299.99</t>
        </is>
      </c>
      <c r="F16" s="8" t="n">
        <v>0.4598660535117058</v>
      </c>
      <c r="G16" t="inlineStr">
        <is>
          <t>59800.00</t>
        </is>
      </c>
      <c r="H16" s="9" t="n">
        <v>1.99</v>
      </c>
      <c r="I16" t="inlineStr">
        <is>
          <t>20000.00</t>
        </is>
      </c>
      <c r="J16" s="8" t="n">
        <v>-0.3288590604026846</v>
      </c>
      <c r="K16" t="inlineStr">
        <is>
          <t>29800.00</t>
        </is>
      </c>
      <c r="L16" s="8" t="n">
        <v>-0.2921615201900237</v>
      </c>
      <c r="M16" t="inlineStr">
        <is>
          <t>42100.00</t>
        </is>
      </c>
      <c r="N16" t="inlineStr">
        <is>
          <t>38800.00</t>
        </is>
      </c>
      <c r="O16" t="inlineStr">
        <is>
          <t>29300.00</t>
        </is>
      </c>
      <c r="P16" t="inlineStr">
        <is>
          <t>29200.00</t>
        </is>
      </c>
      <c r="Q16" t="inlineStr">
        <is>
          <t>19400.00</t>
        </is>
      </c>
      <c r="R16" t="inlineStr">
        <is>
          <t>20800.00</t>
        </is>
      </c>
      <c r="S16" t="inlineStr">
        <is>
          <t>19600.00</t>
        </is>
      </c>
    </row>
    <row r="17">
      <c r="A17" t="inlineStr">
        <is>
          <t>支付其他与经营活动有关的现金</t>
        </is>
      </c>
      <c r="B17" t="inlineStr">
        <is>
          <t>26000.00</t>
        </is>
      </c>
      <c r="C17" t="inlineStr">
        <is>
          <t>128300.00</t>
        </is>
      </c>
      <c r="D17" s="5" t="n">
        <v>0.1835793357933579</v>
      </c>
      <c r="E17" t="inlineStr">
        <is>
          <t>108400.00</t>
        </is>
      </c>
      <c r="F17" s="8" t="n">
        <v>0.2935560859188544</v>
      </c>
      <c r="G17" t="inlineStr">
        <is>
          <t>83800.00</t>
        </is>
      </c>
      <c r="H17" s="8" t="n">
        <v>0.480565371024735</v>
      </c>
      <c r="I17" t="inlineStr">
        <is>
          <t>56600.00</t>
        </is>
      </c>
      <c r="J17" s="5" t="n">
        <v>-0.1960227272727273</v>
      </c>
      <c r="K17" t="inlineStr">
        <is>
          <t>70400.00</t>
        </is>
      </c>
      <c r="L17" s="5" t="n">
        <v>-0.04993252361673414</v>
      </c>
      <c r="M17" t="inlineStr">
        <is>
          <t>74100.00</t>
        </is>
      </c>
      <c r="N17" t="inlineStr">
        <is>
          <t>74000.00</t>
        </is>
      </c>
      <c r="O17" t="inlineStr">
        <is>
          <t>65600.00</t>
        </is>
      </c>
      <c r="P17" t="inlineStr">
        <is>
          <t>71500.00</t>
        </is>
      </c>
      <c r="Q17" t="inlineStr">
        <is>
          <t>43800.00</t>
        </is>
      </c>
      <c r="R17" t="inlineStr">
        <is>
          <t>41400.00</t>
        </is>
      </c>
      <c r="S17" t="inlineStr">
        <is>
          <t>39400.00</t>
        </is>
      </c>
    </row>
    <row r="18">
      <c r="A18" t="inlineStr">
        <is>
          <t>经营活动现金流出小计</t>
        </is>
      </c>
      <c r="B18" t="inlineStr">
        <is>
          <t>843700.00</t>
        </is>
      </c>
      <c r="C18" t="inlineStr">
        <is>
          <t>1885900.00</t>
        </is>
      </c>
      <c r="D18" s="5" t="n">
        <v>0.110594193510394</v>
      </c>
      <c r="E18" t="inlineStr">
        <is>
          <t>1698100.00</t>
        </is>
      </c>
      <c r="F18" s="5" t="n">
        <v>-0.01342086916105043</v>
      </c>
      <c r="G18" t="inlineStr">
        <is>
          <t>1721200.00</t>
        </is>
      </c>
      <c r="H18" s="9" t="n">
        <v>2.420508744038156</v>
      </c>
      <c r="I18" t="inlineStr">
        <is>
          <t>503200.00</t>
        </is>
      </c>
      <c r="J18" s="5" t="n">
        <v>-0.07295504789977893</v>
      </c>
      <c r="K18" t="inlineStr">
        <is>
          <t>542800.00</t>
        </is>
      </c>
      <c r="L18" s="8" t="n">
        <v>-0.2527533039647577</v>
      </c>
      <c r="M18" t="inlineStr">
        <is>
          <t>726400.00</t>
        </is>
      </c>
      <c r="N18" t="inlineStr">
        <is>
          <t>659200.00</t>
        </is>
      </c>
      <c r="O18" t="inlineStr">
        <is>
          <t>702300.10</t>
        </is>
      </c>
      <c r="P18" t="inlineStr">
        <is>
          <t>513600.00</t>
        </is>
      </c>
      <c r="Q18" t="inlineStr">
        <is>
          <t>447500.00</t>
        </is>
      </c>
      <c r="R18" t="inlineStr">
        <is>
          <t>473300.00</t>
        </is>
      </c>
      <c r="S18" t="inlineStr">
        <is>
          <t>399700.00</t>
        </is>
      </c>
    </row>
    <row r="19">
      <c r="A19" t="inlineStr">
        <is>
          <t>经营活动产生的现金流量净额</t>
        </is>
      </c>
      <c r="B19" t="inlineStr">
        <is>
          <t>69100.00</t>
        </is>
      </c>
      <c r="C19" t="inlineStr">
        <is>
          <t>-19800.00</t>
        </is>
      </c>
      <c r="D19" s="9" t="n">
        <v>-1.391304347826087</v>
      </c>
      <c r="E19" t="inlineStr">
        <is>
          <t>50600.00</t>
        </is>
      </c>
      <c r="F19" s="9" t="n">
        <v>2.39010989010989</v>
      </c>
      <c r="G19" t="inlineStr">
        <is>
          <t>-36400.00</t>
        </is>
      </c>
      <c r="H19" s="9" t="n">
        <v>-2.106382978723404</v>
      </c>
      <c r="I19" t="inlineStr">
        <is>
          <t>32900.00</t>
        </is>
      </c>
      <c r="J19" s="9" t="n">
        <v>-0.628668171557562</v>
      </c>
      <c r="K19" t="inlineStr">
        <is>
          <t>88600.00</t>
        </is>
      </c>
      <c r="L19" s="9" t="n">
        <v>0.6407407407407407</v>
      </c>
      <c r="M19" t="inlineStr">
        <is>
          <t>54000.00</t>
        </is>
      </c>
      <c r="N19" t="inlineStr">
        <is>
          <t>-38100.00</t>
        </is>
      </c>
      <c r="O19" t="inlineStr">
        <is>
          <t>-57800.00</t>
        </is>
      </c>
      <c r="P19" t="inlineStr">
        <is>
          <t>-13100.00</t>
        </is>
      </c>
      <c r="Q19" t="inlineStr">
        <is>
          <t>-40300.00</t>
        </is>
      </c>
      <c r="R19" t="inlineStr">
        <is>
          <t>-12700.00</t>
        </is>
      </c>
      <c r="S19" t="inlineStr">
        <is>
          <t>6456.98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27200.00</t>
        </is>
      </c>
      <c r="C21" t="inlineStr">
        <is>
          <t>7145.07</t>
        </is>
      </c>
      <c r="D21" s="9" t="n">
        <v>-0.5772147928994082</v>
      </c>
      <c r="E21" t="inlineStr">
        <is>
          <t>16900.00</t>
        </is>
      </c>
      <c r="F21" s="9" t="n">
        <v>-0.8771802325581395</v>
      </c>
      <c r="G21" t="inlineStr">
        <is>
          <t>137600.00</t>
        </is>
      </c>
      <c r="H21" s="8" t="n">
        <v>-0.4854151084517577</v>
      </c>
      <c r="I21" t="inlineStr">
        <is>
          <t>267400.00</t>
        </is>
      </c>
      <c r="J21" s="9" t="n">
        <v>1.444241316270567</v>
      </c>
      <c r="K21" t="inlineStr">
        <is>
          <t>109400.00</t>
        </is>
      </c>
      <c r="L21" s="5" t="n">
        <v>-0.1268954509177973</v>
      </c>
      <c r="M21" t="inlineStr">
        <is>
          <t>125300.00</t>
        </is>
      </c>
      <c r="N21" t="inlineStr">
        <is>
          <t>7034.16</t>
        </is>
      </c>
      <c r="O21" t="inlineStr">
        <is>
          <t>9246.07</t>
        </is>
      </c>
      <c r="P21" t="inlineStr">
        <is>
          <t>72700.00</t>
        </is>
      </c>
      <c r="Q21" t="inlineStr">
        <is>
          <t>39200.00</t>
        </is>
      </c>
      <c r="R21" t="inlineStr">
        <is>
          <t>33000.00</t>
        </is>
      </c>
      <c r="S21" t="inlineStr">
        <is>
          <t>28300.00</t>
        </is>
      </c>
    </row>
    <row r="22">
      <c r="A22" t="inlineStr">
        <is>
          <t>取得投资收益收到的现金</t>
        </is>
      </c>
      <c r="B22" t="inlineStr">
        <is>
          <t>35300.00</t>
        </is>
      </c>
      <c r="C22" t="inlineStr">
        <is>
          <t>1439.54</t>
        </is>
      </c>
      <c r="D22" s="9" t="n">
        <v>-0.6085972973707823</v>
      </c>
      <c r="E22" t="inlineStr">
        <is>
          <t>3677.90</t>
        </is>
      </c>
      <c r="F22" s="5" t="n">
        <v>0.07119037009206439</v>
      </c>
      <c r="G22" t="inlineStr">
        <is>
          <t>3433.47</t>
        </is>
      </c>
      <c r="H22" s="9" t="n">
        <v>-0.6820861111111112</v>
      </c>
      <c r="I22" t="inlineStr">
        <is>
          <t>10800.00</t>
        </is>
      </c>
      <c r="J22" s="5" t="n">
        <v>-0.1818181818181818</v>
      </c>
      <c r="K22" t="inlineStr">
        <is>
          <t>13200.00</t>
        </is>
      </c>
      <c r="L22" s="5" t="n">
        <v>-0.06382978723404255</v>
      </c>
      <c r="M22" t="inlineStr">
        <is>
          <t>14100.00</t>
        </is>
      </c>
      <c r="N22" t="inlineStr">
        <is>
          <t>57400.00</t>
        </is>
      </c>
      <c r="O22" t="inlineStr">
        <is>
          <t>10700.00</t>
        </is>
      </c>
      <c r="P22" t="inlineStr">
        <is>
          <t>9187.63</t>
        </is>
      </c>
      <c r="Q22" t="inlineStr">
        <is>
          <t>9870.36</t>
        </is>
      </c>
      <c r="R22" t="inlineStr">
        <is>
          <t>4883.33</t>
        </is>
      </c>
      <c r="S22" t="inlineStr">
        <is>
          <t>6055.15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434.37</t>
        </is>
      </c>
      <c r="C23" t="inlineStr">
        <is>
          <t>4372.06</t>
        </is>
      </c>
      <c r="D23" s="8" t="n">
        <v>-0.2548658026955353</v>
      </c>
      <c r="E23" t="inlineStr">
        <is>
          <t>5867.48</t>
        </is>
      </c>
      <c r="F23" s="9" t="n">
        <v>0.6624864705582345</v>
      </c>
      <c r="G23" t="inlineStr">
        <is>
          <t>3529.34</t>
        </is>
      </c>
      <c r="H23" s="5" t="n">
        <v>0.05002067707760006</v>
      </c>
      <c r="I23" t="inlineStr">
        <is>
          <t>3361.21</t>
        </is>
      </c>
      <c r="J23" s="8" t="n">
        <v>0.3856831308463228</v>
      </c>
      <c r="K23" t="inlineStr">
        <is>
          <t>2425.67</t>
        </is>
      </c>
      <c r="L23" s="9" t="n">
        <v>-0.7774614678899082</v>
      </c>
      <c r="M23" t="inlineStr">
        <is>
          <t>10900.00</t>
        </is>
      </c>
      <c r="N23" t="inlineStr">
        <is>
          <t>3760.41</t>
        </is>
      </c>
      <c r="O23" t="inlineStr">
        <is>
          <t>235.71</t>
        </is>
      </c>
      <c r="P23" t="inlineStr">
        <is>
          <t>556.59</t>
        </is>
      </c>
      <c r="Q23" t="inlineStr">
        <is>
          <t>615.91</t>
        </is>
      </c>
      <c r="R23" t="inlineStr">
        <is>
          <t>1528.08</t>
        </is>
      </c>
      <c r="S23" t="inlineStr">
        <is>
          <t>262.36</t>
        </is>
      </c>
    </row>
    <row r="24">
      <c r="A24" t="inlineStr">
        <is>
          <t>处置子公司及其他营业单位收到的现金净额</t>
        </is>
      </c>
      <c r="B24" t="inlineStr">
        <is>
          <t>2625.73</t>
        </is>
      </c>
      <c r="C24" t="inlineStr">
        <is>
          <t>121000.00</t>
        </is>
      </c>
      <c r="D24" s="9" t="n">
        <v>1.737556561085973</v>
      </c>
      <c r="E24" t="inlineStr">
        <is>
          <t>44200.00</t>
        </is>
      </c>
      <c r="F24" s="9" t="n">
        <v>-0.6776075857038658</v>
      </c>
      <c r="G24" t="inlineStr">
        <is>
          <t>137100.00</t>
        </is>
      </c>
      <c r="H24" s="9" t="n">
        <v>22.28006332797839</v>
      </c>
      <c r="I24" t="inlineStr">
        <is>
          <t>-6442.65</t>
        </is>
      </c>
      <c r="J24" s="9" t="n">
        <v>-2.150247272857117</v>
      </c>
      <c r="K24" t="inlineStr">
        <is>
          <t>5601.10</t>
        </is>
      </c>
      <c r="L24" s="9" t="n">
        <v>6.845378361736989</v>
      </c>
      <c r="M24" t="inlineStr">
        <is>
          <t>-958.21</t>
        </is>
      </c>
      <c r="N24" t="inlineStr">
        <is>
          <t>-2338.92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93700.00</t>
        </is>
      </c>
      <c r="C25" t="inlineStr">
        <is>
          <t>357900.00</t>
        </is>
      </c>
      <c r="D25" s="9" t="n">
        <v>1.655044510385757</v>
      </c>
      <c r="E25" t="inlineStr">
        <is>
          <t>134800.00</t>
        </is>
      </c>
      <c r="F25" s="5" t="n">
        <v>0.1824561403508772</v>
      </c>
      <c r="G25" t="inlineStr">
        <is>
          <t>114000.00</t>
        </is>
      </c>
      <c r="H25" s="9" t="n">
        <v>30.47067430060567</v>
      </c>
      <c r="I25" t="inlineStr">
        <is>
          <t>3622.42</t>
        </is>
      </c>
      <c r="J25" s="5" t="n">
        <v>0.001675718125407853</v>
      </c>
      <c r="K25" t="inlineStr">
        <is>
          <t>3616.36</t>
        </is>
      </c>
      <c r="L25" s="9" t="n">
        <v>0.916145201371264</v>
      </c>
      <c r="M25" t="inlineStr">
        <is>
          <t>1887.31</t>
        </is>
      </c>
      <c r="N25" t="inlineStr">
        <is>
          <t>2321.00</t>
        </is>
      </c>
      <c r="O25" t="inlineStr">
        <is>
          <t>15400.00</t>
        </is>
      </c>
      <c r="P25" t="inlineStr">
        <is>
          <t>14600.00</t>
        </is>
      </c>
      <c r="Q25" t="inlineStr">
        <is>
          <t>6926.08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159300.00</t>
        </is>
      </c>
      <c r="C26" t="inlineStr">
        <is>
          <t>491900.00</t>
        </is>
      </c>
      <c r="D26" s="9" t="n">
        <v>1.394839337877313</v>
      </c>
      <c r="E26" t="inlineStr">
        <is>
          <t>205400.00</t>
        </is>
      </c>
      <c r="F26" s="8" t="n">
        <v>-0.480788675429727</v>
      </c>
      <c r="G26" t="inlineStr">
        <is>
          <t>395600.00</t>
        </is>
      </c>
      <c r="H26" s="8" t="n">
        <v>0.4194474345174022</v>
      </c>
      <c r="I26" t="inlineStr">
        <is>
          <t>278700.00</t>
        </is>
      </c>
      <c r="J26" s="9" t="n">
        <v>1.076751117734724</v>
      </c>
      <c r="K26" t="inlineStr">
        <is>
          <t>134200.00</t>
        </is>
      </c>
      <c r="L26" s="5" t="n">
        <v>-0.1124338624338624</v>
      </c>
      <c r="M26" t="inlineStr">
        <is>
          <t>151200.00</t>
        </is>
      </c>
      <c r="N26" t="inlineStr">
        <is>
          <t>68200.00</t>
        </is>
      </c>
      <c r="O26" t="inlineStr">
        <is>
          <t>35600.00</t>
        </is>
      </c>
      <c r="P26" t="inlineStr">
        <is>
          <t>97100.00</t>
        </is>
      </c>
      <c r="Q26" t="inlineStr">
        <is>
          <t>56600.00</t>
        </is>
      </c>
      <c r="R26" t="inlineStr">
        <is>
          <t>39400.00</t>
        </is>
      </c>
      <c r="S26" t="inlineStr">
        <is>
          <t>34600.00</t>
        </is>
      </c>
    </row>
    <row r="27">
      <c r="A27" t="inlineStr">
        <is>
          <t>购建固定资产、无形资产和其他长期资产支付的现金</t>
        </is>
      </c>
      <c r="B27" t="inlineStr">
        <is>
          <t>212300.00</t>
        </is>
      </c>
      <c r="C27" t="inlineStr">
        <is>
          <t>596300.00</t>
        </is>
      </c>
      <c r="D27" s="8" t="n">
        <v>0.3854553903345725</v>
      </c>
      <c r="E27" t="inlineStr">
        <is>
          <t>430400.00</t>
        </is>
      </c>
      <c r="F27" s="9" t="n">
        <v>2.121102248005801</v>
      </c>
      <c r="G27" t="inlineStr">
        <is>
          <t>137900.00</t>
        </is>
      </c>
      <c r="H27" s="9" t="n">
        <v>1.144634525660964</v>
      </c>
      <c r="I27" t="inlineStr">
        <is>
          <t>64300.00</t>
        </is>
      </c>
      <c r="J27" s="9" t="n">
        <v>-0.6642297650130549</v>
      </c>
      <c r="K27" t="inlineStr">
        <is>
          <t>191500.00</t>
        </is>
      </c>
      <c r="L27" s="5" t="n">
        <v>0.06804238706079196</v>
      </c>
      <c r="M27" t="inlineStr">
        <is>
          <t>179300.00</t>
        </is>
      </c>
      <c r="N27" t="inlineStr">
        <is>
          <t>136600.00</t>
        </is>
      </c>
      <c r="O27" t="inlineStr">
        <is>
          <t>111600.00</t>
        </is>
      </c>
      <c r="P27" t="inlineStr">
        <is>
          <t>58500.00</t>
        </is>
      </c>
      <c r="Q27" t="inlineStr">
        <is>
          <t>35100.00</t>
        </is>
      </c>
      <c r="R27" t="inlineStr">
        <is>
          <t>15400.00</t>
        </is>
      </c>
      <c r="S27" t="inlineStr">
        <is>
          <t>28200.00</t>
        </is>
      </c>
    </row>
    <row r="28">
      <c r="A28" t="inlineStr">
        <is>
          <t>投资支付的现金</t>
        </is>
      </c>
      <c r="B28" t="inlineStr">
        <is>
          <t>14800.00</t>
        </is>
      </c>
      <c r="C28" t="inlineStr">
        <is>
          <t>7080.35</t>
        </is>
      </c>
      <c r="D28" s="9" t="n">
        <v>-0.9303115157480314</v>
      </c>
      <c r="E28" t="inlineStr">
        <is>
          <t>101600.00</t>
        </is>
      </c>
      <c r="F28" s="9" t="n">
        <v>8.76923076923077</v>
      </c>
      <c r="G28" t="inlineStr">
        <is>
          <t>10400.00</t>
        </is>
      </c>
      <c r="H28" s="9" t="n">
        <v>-0.7704194260485652</v>
      </c>
      <c r="I28" t="inlineStr">
        <is>
          <t>45300.00</t>
        </is>
      </c>
      <c r="J28" s="5" t="n">
        <v>0.1185185185185185</v>
      </c>
      <c r="K28" t="inlineStr">
        <is>
          <t>40500.00</t>
        </is>
      </c>
      <c r="L28" s="9" t="n">
        <v>-0.7145877378435518</v>
      </c>
      <c r="M28" t="inlineStr">
        <is>
          <t>141900.00</t>
        </is>
      </c>
      <c r="N28" t="inlineStr">
        <is>
          <t>190900.00</t>
        </is>
      </c>
      <c r="O28" t="inlineStr">
        <is>
          <t>57200.00</t>
        </is>
      </c>
      <c r="P28" t="inlineStr">
        <is>
          <t>10200.00</t>
        </is>
      </c>
      <c r="Q28" t="inlineStr">
        <is>
          <t>7391.48</t>
        </is>
      </c>
      <c r="R28" t="inlineStr">
        <is>
          <t>20800.00</t>
        </is>
      </c>
      <c r="S28" t="inlineStr">
        <is>
          <t>29500.00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25500.00</t>
        </is>
      </c>
      <c r="F29" s="9" t="n">
        <v>-0.9569329505151157</v>
      </c>
      <c r="G29" t="inlineStr">
        <is>
          <t>592100.00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130.03</t>
        </is>
      </c>
      <c r="N29" t="inlineStr">
        <is>
          <t>27100.00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15000.00</t>
        </is>
      </c>
      <c r="C30" t="inlineStr">
        <is>
          <t>337200.00</t>
        </is>
      </c>
      <c r="D30" s="9" t="n">
        <v>1.361344537815126</v>
      </c>
      <c r="E30" t="inlineStr">
        <is>
          <t>142800.00</t>
        </is>
      </c>
      <c r="F30" s="9" t="n">
        <v>14.51022447465632</v>
      </c>
      <c r="G30" t="inlineStr">
        <is>
          <t>9206.83</t>
        </is>
      </c>
      <c r="H30" s="9" t="n">
        <v>-0.9105264334305151</v>
      </c>
      <c r="I30" t="inlineStr">
        <is>
          <t>102900.00</t>
        </is>
      </c>
      <c r="J30" s="9" t="n">
        <v>17.99049552459168</v>
      </c>
      <c r="K30" t="inlineStr">
        <is>
          <t>5418.50</t>
        </is>
      </c>
      <c r="L30" s="9" t="n">
        <v>21.9626647455185</v>
      </c>
      <c r="M30" t="inlineStr">
        <is>
          <t>235.97</t>
        </is>
      </c>
      <c r="N30" t="inlineStr">
        <is>
          <t>35400.00</t>
        </is>
      </c>
      <c r="O30" t="inlineStr">
        <is>
          <t>12400.00</t>
        </is>
      </c>
      <c r="P30" t="inlineStr">
        <is>
          <t>7146.00</t>
        </is>
      </c>
      <c r="Q30" t="inlineStr">
        <is>
          <t>11100.00</t>
        </is>
      </c>
      <c r="R30" t="inlineStr">
        <is>
          <t>3044.55</t>
        </is>
      </c>
      <c r="S30" t="inlineStr">
        <is>
          <t>11.50</t>
        </is>
      </c>
    </row>
    <row r="31">
      <c r="A31" t="inlineStr">
        <is>
          <t>投资活动现金流出小计</t>
        </is>
      </c>
      <c r="B31" t="inlineStr">
        <is>
          <t>242200.00</t>
        </is>
      </c>
      <c r="C31" t="inlineStr">
        <is>
          <t>940700.00</t>
        </is>
      </c>
      <c r="D31" s="8" t="n">
        <v>0.3432814508067971</v>
      </c>
      <c r="E31" t="inlineStr">
        <is>
          <t>700300.00</t>
        </is>
      </c>
      <c r="F31" s="5" t="n">
        <v>-0.06576840981856991</v>
      </c>
      <c r="G31" t="inlineStr">
        <is>
          <t>749600.00</t>
        </is>
      </c>
      <c r="H31" s="9" t="n">
        <v>2.527529411764706</v>
      </c>
      <c r="I31" t="inlineStr">
        <is>
          <t>212500.00</t>
        </is>
      </c>
      <c r="J31" s="5" t="n">
        <v>-0.1052631578947368</v>
      </c>
      <c r="K31" t="inlineStr">
        <is>
          <t>237500.00</t>
        </is>
      </c>
      <c r="L31" s="8" t="n">
        <v>-0.2615049751243781</v>
      </c>
      <c r="M31" t="inlineStr">
        <is>
          <t>321600.00</t>
        </is>
      </c>
      <c r="N31" t="inlineStr">
        <is>
          <t>389900.00</t>
        </is>
      </c>
      <c r="O31" t="inlineStr">
        <is>
          <t>181200.00</t>
        </is>
      </c>
      <c r="P31" t="inlineStr">
        <is>
          <t>75900.00</t>
        </is>
      </c>
      <c r="Q31" t="inlineStr">
        <is>
          <t>53600.00</t>
        </is>
      </c>
      <c r="R31" t="inlineStr">
        <is>
          <t>39200.00</t>
        </is>
      </c>
      <c r="S31" t="inlineStr">
        <is>
          <t>57700.00</t>
        </is>
      </c>
    </row>
    <row r="32">
      <c r="A32" t="inlineStr">
        <is>
          <t>投资活动产生的现金流量净额</t>
        </is>
      </c>
      <c r="B32" t="inlineStr">
        <is>
          <t>-82900.00</t>
        </is>
      </c>
      <c r="C32" t="inlineStr">
        <is>
          <t>-448700.00</t>
        </is>
      </c>
      <c r="D32" s="5" t="n">
        <v>0.09335219236209336</v>
      </c>
      <c r="E32" t="inlineStr">
        <is>
          <t>-494900.00</t>
        </is>
      </c>
      <c r="F32" s="8" t="n">
        <v>-0.3980225988700565</v>
      </c>
      <c r="G32" t="inlineStr">
        <is>
          <t>-354000.00</t>
        </is>
      </c>
      <c r="H32" s="9" t="n">
        <v>-6.347432024169184</v>
      </c>
      <c r="I32" t="inlineStr">
        <is>
          <t>66200.00</t>
        </is>
      </c>
      <c r="J32" s="9" t="n">
        <v>1.640851887705711</v>
      </c>
      <c r="K32" t="inlineStr">
        <is>
          <t>-103300.00</t>
        </is>
      </c>
      <c r="L32" s="8" t="n">
        <v>0.3941348973607038</v>
      </c>
      <c r="M32" t="inlineStr">
        <is>
          <t>-170500.00</t>
        </is>
      </c>
      <c r="N32" t="inlineStr">
        <is>
          <t>-321800.00</t>
        </is>
      </c>
      <c r="O32" t="inlineStr">
        <is>
          <t>-145500.00</t>
        </is>
      </c>
      <c r="P32" t="inlineStr">
        <is>
          <t>21200.00</t>
        </is>
      </c>
      <c r="Q32" t="inlineStr">
        <is>
          <t>2994.37</t>
        </is>
      </c>
      <c r="R32" t="inlineStr">
        <is>
          <t>148.86</t>
        </is>
      </c>
      <c r="S32" t="inlineStr">
        <is>
          <t>-23100.00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321000.00</t>
        </is>
      </c>
      <c r="F34" s="5" t="n">
        <v>-0.009870450339296731</v>
      </c>
      <c r="G34" t="inlineStr">
        <is>
          <t>324200.00</t>
        </is>
      </c>
      <c r="H34" s="9" t="n">
        <v>336.7083333333333</v>
      </c>
      <c r="I34" t="inlineStr">
        <is>
          <t>960.00</t>
        </is>
      </c>
      <c r="J34" s="9" t="n">
        <v>5.4</v>
      </c>
      <c r="K34" t="inlineStr">
        <is>
          <t>150.00</t>
        </is>
      </c>
      <c r="L34" s="9" t="n">
        <v>-0.9992937853107344</v>
      </c>
      <c r="M34" t="inlineStr">
        <is>
          <t>212400.00</t>
        </is>
      </c>
      <c r="N34" t="inlineStr">
        <is>
          <t>19600.00</t>
        </is>
      </c>
      <c r="O34" t="inlineStr">
        <is>
          <t>345900.00</t>
        </is>
      </c>
      <c r="P34" t="inlineStr">
        <is>
          <t>14500.00</t>
        </is>
      </c>
      <c r="Q34" t="inlineStr">
        <is>
          <t>4075.00</t>
        </is>
      </c>
      <c r="R34" t="inlineStr">
        <is>
          <t>7873.38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65000.00</t>
        </is>
      </c>
      <c r="F35" s="9" t="n">
        <v>57.03571428571428</v>
      </c>
      <c r="G35" t="inlineStr">
        <is>
          <t>1120.00</t>
        </is>
      </c>
      <c r="H35" s="5" t="n">
        <v>0.1666666666666667</v>
      </c>
      <c r="I35" t="inlineStr">
        <is>
          <t>960.00</t>
        </is>
      </c>
      <c r="J35" s="9" t="n">
        <v>5.4</v>
      </c>
      <c r="K35" t="inlineStr">
        <is>
          <t>150.00</t>
        </is>
      </c>
      <c r="L35" s="9" t="n">
        <v>-0.9992937853107344</v>
      </c>
      <c r="M35" t="inlineStr">
        <is>
          <t>212400.00</t>
        </is>
      </c>
      <c r="N35" t="inlineStr">
        <is>
          <t>19600.00</t>
        </is>
      </c>
      <c r="O35" t="inlineStr">
        <is>
          <t>3230.00</t>
        </is>
      </c>
      <c r="P35" t="inlineStr">
        <is>
          <t>14500.00</t>
        </is>
      </c>
      <c r="Q35" t="inlineStr">
        <is>
          <t>4075.00</t>
        </is>
      </c>
      <c r="R35" t="inlineStr">
        <is>
          <t>7873.38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809900.00</t>
        </is>
      </c>
      <c r="C36" t="inlineStr">
        <is>
          <t>1902600.00</t>
        </is>
      </c>
      <c r="D36" s="9" t="n">
        <v>0.6408796895213454</v>
      </c>
      <c r="E36" t="inlineStr">
        <is>
          <t>1159500.00</t>
        </is>
      </c>
      <c r="F36" s="5" t="n">
        <v>0.0946941087613293</v>
      </c>
      <c r="G36" t="inlineStr">
        <is>
          <t>1059200.00</t>
        </is>
      </c>
      <c r="H36" s="8" t="n">
        <v>0.4483795979762067</v>
      </c>
      <c r="I36" t="inlineStr">
        <is>
          <t>731300.00</t>
        </is>
      </c>
      <c r="J36" s="5" t="n">
        <v>-0.0869021209766664</v>
      </c>
      <c r="K36" t="inlineStr">
        <is>
          <t>800899.90</t>
        </is>
      </c>
      <c r="L36" s="5" t="n">
        <v>0.09352799016930642</v>
      </c>
      <c r="M36" t="inlineStr">
        <is>
          <t>732400.00</t>
        </is>
      </c>
      <c r="N36" t="inlineStr">
        <is>
          <t>573700.00</t>
        </is>
      </c>
      <c r="O36" t="inlineStr">
        <is>
          <t>285100.00</t>
        </is>
      </c>
      <c r="P36" t="inlineStr">
        <is>
          <t>190800.00</t>
        </is>
      </c>
      <c r="Q36" t="inlineStr">
        <is>
          <t>175300.00</t>
        </is>
      </c>
      <c r="R36" t="inlineStr">
        <is>
          <t>208100.00</t>
        </is>
      </c>
      <c r="S36" t="inlineStr">
        <is>
          <t>231000.00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74300.00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23100.00</t>
        </is>
      </c>
      <c r="C38" t="inlineStr">
        <is>
          <t>389400.00</t>
        </is>
      </c>
      <c r="D38" s="9" t="n">
        <v>8.315789473684211</v>
      </c>
      <c r="E38" t="inlineStr">
        <is>
          <t>41800.00</t>
        </is>
      </c>
      <c r="F38" s="9" t="n">
        <v>-0.8413662239089184</v>
      </c>
      <c r="G38" t="inlineStr">
        <is>
          <t>263500.00</t>
        </is>
      </c>
      <c r="H38" s="9" t="n">
        <v>9.888429752066116</v>
      </c>
      <c r="I38" t="inlineStr">
        <is>
          <t>24200.00</t>
        </is>
      </c>
      <c r="J38" s="9" t="n">
        <v>0.5316455696202531</v>
      </c>
      <c r="K38" t="inlineStr">
        <is>
          <t>15800.00</t>
        </is>
      </c>
      <c r="L38" s="8" t="n">
        <v>-0.3416666666666667</v>
      </c>
      <c r="M38" t="inlineStr">
        <is>
          <t>24000.00</t>
        </is>
      </c>
      <c r="N38" t="inlineStr">
        <is>
          <t>113100.00</t>
        </is>
      </c>
      <c r="O38" t="inlineStr">
        <is>
          <t>41800.00</t>
        </is>
      </c>
      <c r="P38" t="inlineStr">
        <is>
          <t>1216.46</t>
        </is>
      </c>
      <c r="Q38" t="inlineStr">
        <is>
          <t>225.10</t>
        </is>
      </c>
      <c r="R38" t="inlineStr">
        <is>
          <t>5610.58</t>
        </is>
      </c>
      <c r="S38" t="inlineStr">
        <is>
          <t>5647.64</t>
        </is>
      </c>
    </row>
    <row r="39">
      <c r="A39" t="inlineStr">
        <is>
          <t>筹资活动现金流入小计</t>
        </is>
      </c>
      <c r="B39" t="inlineStr">
        <is>
          <t>833000.00</t>
        </is>
      </c>
      <c r="C39" t="inlineStr">
        <is>
          <t>2292000.00</t>
        </is>
      </c>
      <c r="D39" s="9" t="n">
        <v>0.5056165013466465</v>
      </c>
      <c r="E39" t="inlineStr">
        <is>
          <t>1522300.00</t>
        </is>
      </c>
      <c r="F39" s="5" t="n">
        <v>-0.07565729552492562</v>
      </c>
      <c r="G39" t="inlineStr">
        <is>
          <t>1646900.00</t>
        </is>
      </c>
      <c r="H39" s="9" t="n">
        <v>1.177287149656266</v>
      </c>
      <c r="I39" t="inlineStr">
        <is>
          <t>756400.00</t>
        </is>
      </c>
      <c r="J39" s="5" t="n">
        <v>-0.07394711067580803</v>
      </c>
      <c r="K39" t="inlineStr">
        <is>
          <t>816800.00</t>
        </is>
      </c>
      <c r="L39" s="5" t="n">
        <v>-0.1568951279933939</v>
      </c>
      <c r="M39" t="inlineStr">
        <is>
          <t>968800.00</t>
        </is>
      </c>
      <c r="N39" t="inlineStr">
        <is>
          <t>706500.00</t>
        </is>
      </c>
      <c r="O39" t="inlineStr">
        <is>
          <t>672800.00</t>
        </is>
      </c>
      <c r="P39" t="inlineStr">
        <is>
          <t>206500.00</t>
        </is>
      </c>
      <c r="Q39" t="inlineStr">
        <is>
          <t>253800.00</t>
        </is>
      </c>
      <c r="R39" t="inlineStr">
        <is>
          <t>221600.00</t>
        </is>
      </c>
      <c r="S39" t="inlineStr">
        <is>
          <t>236700.00</t>
        </is>
      </c>
    </row>
    <row r="40">
      <c r="A40" t="inlineStr">
        <is>
          <t>偿还债务支付的现金</t>
        </is>
      </c>
      <c r="B40" t="inlineStr">
        <is>
          <t>585100.00</t>
        </is>
      </c>
      <c r="C40" t="inlineStr">
        <is>
          <t>1219700.00</t>
        </is>
      </c>
      <c r="D40" s="5" t="n">
        <v>-0.06486237828720387</v>
      </c>
      <c r="E40" t="inlineStr">
        <is>
          <t>1304300.00</t>
        </is>
      </c>
      <c r="F40" s="9" t="n">
        <v>1.481072855240632</v>
      </c>
      <c r="G40" t="inlineStr">
        <is>
          <t>525700.00</t>
        </is>
      </c>
      <c r="H40" s="8" t="n">
        <v>-0.2733932273669661</v>
      </c>
      <c r="I40" t="inlineStr">
        <is>
          <t>723500.00</t>
        </is>
      </c>
      <c r="J40" s="5" t="n">
        <v>-0.02216515745370996</v>
      </c>
      <c r="K40" t="inlineStr">
        <is>
          <t>739900.00</t>
        </is>
      </c>
      <c r="L40" s="5" t="n">
        <v>0.06767676767676768</v>
      </c>
      <c r="M40" t="inlineStr">
        <is>
          <t>693000.00</t>
        </is>
      </c>
      <c r="N40" t="inlineStr">
        <is>
          <t>383900.00</t>
        </is>
      </c>
      <c r="O40" t="inlineStr">
        <is>
          <t>269400.00</t>
        </is>
      </c>
      <c r="P40" t="inlineStr">
        <is>
          <t>204000.00</t>
        </is>
      </c>
      <c r="Q40" t="inlineStr">
        <is>
          <t>182600.00</t>
        </is>
      </c>
      <c r="R40" t="inlineStr">
        <is>
          <t>198800.00</t>
        </is>
      </c>
      <c r="S40" t="inlineStr">
        <is>
          <t>202100.00</t>
        </is>
      </c>
    </row>
    <row r="41">
      <c r="A41" t="inlineStr">
        <is>
          <t>分配股利、利润或偿付利息支付的现金</t>
        </is>
      </c>
      <c r="B41" t="inlineStr">
        <is>
          <t>75200.00</t>
        </is>
      </c>
      <c r="C41" t="inlineStr">
        <is>
          <t>103500.00</t>
        </is>
      </c>
      <c r="D41" s="5" t="n">
        <v>0.1386138613861386</v>
      </c>
      <c r="E41" t="inlineStr">
        <is>
          <t>90900.00</t>
        </is>
      </c>
      <c r="F41" s="9" t="n">
        <v>0.5406779661016949</v>
      </c>
      <c r="G41" t="inlineStr">
        <is>
          <t>59000.00</t>
        </is>
      </c>
      <c r="H41" s="5" t="n">
        <v>0.06115107913669065</v>
      </c>
      <c r="I41" t="inlineStr">
        <is>
          <t>55600.00</t>
        </is>
      </c>
      <c r="J41" s="5" t="n">
        <v>-0.02456140350877193</v>
      </c>
      <c r="K41" t="inlineStr">
        <is>
          <t>57000.00</t>
        </is>
      </c>
      <c r="L41" s="8" t="n">
        <v>0.4578005115089514</v>
      </c>
      <c r="M41" t="inlineStr">
        <is>
          <t>39100.00</t>
        </is>
      </c>
      <c r="N41" t="inlineStr">
        <is>
          <t>36200.00</t>
        </is>
      </c>
      <c r="O41" t="inlineStr">
        <is>
          <t>22400.00</t>
        </is>
      </c>
      <c r="P41" t="inlineStr">
        <is>
          <t>18300.00</t>
        </is>
      </c>
      <c r="Q41" t="inlineStr">
        <is>
          <t>16000.00</t>
        </is>
      </c>
      <c r="R41" t="inlineStr">
        <is>
          <t>15900.00</t>
        </is>
      </c>
      <c r="S41" t="inlineStr">
        <is>
          <t>16800.00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973.56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2568.20</t>
        </is>
      </c>
      <c r="J42" s="9" t="n">
        <v>-0.8165571428571428</v>
      </c>
      <c r="K42" t="inlineStr">
        <is>
          <t>14000.00</t>
        </is>
      </c>
      <c r="L42" s="9" t="n">
        <v>6.058265985712053</v>
      </c>
      <c r="M42" t="inlineStr">
        <is>
          <t>1983.49</t>
        </is>
      </c>
      <c r="N42" t="inlineStr">
        <is>
          <t>4054.26</t>
        </is>
      </c>
      <c r="O42" t="inlineStr">
        <is>
          <t>238.69</t>
        </is>
      </c>
      <c r="P42" t="inlineStr">
        <is>
          <t>1237.88</t>
        </is>
      </c>
      <c r="Q42" t="inlineStr">
        <is>
          <t>489.69</t>
        </is>
      </c>
      <c r="R42" t="inlineStr">
        <is>
          <t>496.74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150500.00</t>
        </is>
      </c>
      <c r="C43" t="inlineStr">
        <is>
          <t>488600.00</t>
        </is>
      </c>
      <c r="D43" s="9" t="n">
        <v>2.05375</v>
      </c>
      <c r="E43" t="inlineStr">
        <is>
          <t>160000.00</t>
        </is>
      </c>
      <c r="F43" s="9" t="n">
        <v>1.782608695652174</v>
      </c>
      <c r="G43" t="inlineStr">
        <is>
          <t>57500.00</t>
        </is>
      </c>
      <c r="H43" s="9" t="n">
        <v>1.405857740585774</v>
      </c>
      <c r="I43" t="inlineStr">
        <is>
          <t>23900.00</t>
        </is>
      </c>
      <c r="J43" s="9" t="n">
        <v>0.9752066115702479</v>
      </c>
      <c r="K43" t="inlineStr">
        <is>
          <t>12100.00</t>
        </is>
      </c>
      <c r="L43" s="8" t="n">
        <v>-0.3664921465968586</v>
      </c>
      <c r="M43" t="inlineStr">
        <is>
          <t>19100.00</t>
        </is>
      </c>
      <c r="N43" t="inlineStr">
        <is>
          <t>41600.00</t>
        </is>
      </c>
      <c r="O43" t="inlineStr">
        <is>
          <t>15400.00</t>
        </is>
      </c>
      <c r="P43" t="inlineStr">
        <is>
          <t>17500.00</t>
        </is>
      </c>
      <c r="Q43" t="inlineStr">
        <is>
          <t>4192.12</t>
        </is>
      </c>
      <c r="R43" t="inlineStr">
        <is>
          <t>--</t>
        </is>
      </c>
      <c r="S43" t="inlineStr">
        <is>
          <t>7966.91</t>
        </is>
      </c>
    </row>
    <row r="44">
      <c r="A44" t="inlineStr">
        <is>
          <t>筹资活动现金流出小计</t>
        </is>
      </c>
      <c r="B44" t="inlineStr">
        <is>
          <t>810800.00</t>
        </is>
      </c>
      <c r="C44" t="inlineStr">
        <is>
          <t>1811800.00</t>
        </is>
      </c>
      <c r="D44" s="5" t="n">
        <v>0.1649948559670782</v>
      </c>
      <c r="E44" t="inlineStr">
        <is>
          <t>1555200.00</t>
        </is>
      </c>
      <c r="F44" s="9" t="n">
        <v>1.421675490501402</v>
      </c>
      <c r="G44" t="inlineStr">
        <is>
          <t>642200.00</t>
        </is>
      </c>
      <c r="H44" s="5" t="n">
        <v>-0.2002490660024906</v>
      </c>
      <c r="I44" t="inlineStr">
        <is>
          <t>803000.00</t>
        </is>
      </c>
      <c r="J44" s="5" t="n">
        <v>-0.007416563658838072</v>
      </c>
      <c r="K44" t="inlineStr">
        <is>
          <t>809000.00</t>
        </is>
      </c>
      <c r="L44" s="5" t="n">
        <v>0.0768002129641954</v>
      </c>
      <c r="M44" t="inlineStr">
        <is>
          <t>751300.00</t>
        </is>
      </c>
      <c r="N44" t="inlineStr">
        <is>
          <t>461700.00</t>
        </is>
      </c>
      <c r="O44" t="inlineStr">
        <is>
          <t>307200.00</t>
        </is>
      </c>
      <c r="P44" t="inlineStr">
        <is>
          <t>239900.00</t>
        </is>
      </c>
      <c r="Q44" t="inlineStr">
        <is>
          <t>202800.00</t>
        </is>
      </c>
      <c r="R44" t="inlineStr">
        <is>
          <t>214700.00</t>
        </is>
      </c>
      <c r="S44" t="inlineStr">
        <is>
          <t>226800.00</t>
        </is>
      </c>
    </row>
    <row r="45">
      <c r="A45" t="inlineStr">
        <is>
          <t>筹资活动产生的现金流量净额</t>
        </is>
      </c>
      <c r="B45" t="inlineStr">
        <is>
          <t>22200.00</t>
        </is>
      </c>
      <c r="C45" t="inlineStr">
        <is>
          <t>480200.00</t>
        </is>
      </c>
      <c r="D45" s="9" t="n">
        <v>15.59574468085106</v>
      </c>
      <c r="E45" t="inlineStr">
        <is>
          <t>-32900.00</t>
        </is>
      </c>
      <c r="F45" s="9" t="n">
        <v>-1.032746093361202</v>
      </c>
      <c r="G45" t="inlineStr">
        <is>
          <t>1004700.00</t>
        </is>
      </c>
      <c r="H45" s="9" t="n">
        <v>22.56008583690987</v>
      </c>
      <c r="I45" t="inlineStr">
        <is>
          <t>-46600.00</t>
        </is>
      </c>
      <c r="J45" s="9" t="n">
        <v>-6.903142853523517</v>
      </c>
      <c r="K45" t="inlineStr">
        <is>
          <t>7894.10</t>
        </is>
      </c>
      <c r="L45" s="9" t="n">
        <v>-0.9637052873563218</v>
      </c>
      <c r="M45" t="inlineStr">
        <is>
          <t>217500.00</t>
        </is>
      </c>
      <c r="N45" t="inlineStr">
        <is>
          <t>244700.00</t>
        </is>
      </c>
      <c r="O45" t="inlineStr">
        <is>
          <t>365600.00</t>
        </is>
      </c>
      <c r="P45" t="inlineStr">
        <is>
          <t>-33400.00</t>
        </is>
      </c>
      <c r="Q45" t="inlineStr">
        <is>
          <t>51100.00</t>
        </is>
      </c>
      <c r="R45" t="inlineStr">
        <is>
          <t>6891.05</t>
        </is>
      </c>
      <c r="S45" t="inlineStr">
        <is>
          <t>9852.98</t>
        </is>
      </c>
    </row>
    <row r="46">
      <c r="A46" t="inlineStr">
        <is>
          <t>四、汇率变动对现金及现金等价物的影响</t>
        </is>
      </c>
      <c r="B46" t="inlineStr">
        <is>
          <t>-367.98</t>
        </is>
      </c>
      <c r="C46" t="inlineStr">
        <is>
          <t>-295.94</t>
        </is>
      </c>
      <c r="D46" s="9" t="n">
        <v>-1.740683268677262</v>
      </c>
      <c r="E46" t="inlineStr">
        <is>
          <t>399.55</t>
        </is>
      </c>
      <c r="F46" s="9" t="n">
        <v>1.147797008918498</v>
      </c>
      <c r="G46" t="inlineStr">
        <is>
          <t>-2703.37</t>
        </is>
      </c>
      <c r="H46" s="9" t="n">
        <v>-2.770075028588961</v>
      </c>
      <c r="I46" t="inlineStr">
        <is>
          <t>-717.06</t>
        </is>
      </c>
      <c r="J46" s="9" t="n">
        <v>-6.058981233243967</v>
      </c>
      <c r="K46" t="inlineStr">
        <is>
          <t>141.74</t>
        </is>
      </c>
      <c r="L46" s="9" t="n">
        <v>-0.8143914096772081</v>
      </c>
      <c r="M46" t="inlineStr">
        <is>
          <t>763.65</t>
        </is>
      </c>
      <c r="N46" t="inlineStr">
        <is>
          <t>-213.88</t>
        </is>
      </c>
      <c r="O46" t="inlineStr">
        <is>
          <t>733.56</t>
        </is>
      </c>
      <c r="P46" t="inlineStr">
        <is>
          <t>402.31</t>
        </is>
      </c>
      <c r="Q46" t="inlineStr">
        <is>
          <t>-728.25</t>
        </is>
      </c>
      <c r="R46" t="inlineStr">
        <is>
          <t>696.02</t>
        </is>
      </c>
      <c r="S46" t="inlineStr">
        <is>
          <t>-40.94</t>
        </is>
      </c>
    </row>
    <row r="47">
      <c r="A47" t="inlineStr">
        <is>
          <t>五、现金及现金等价物净增加额</t>
        </is>
      </c>
      <c r="B47" t="inlineStr">
        <is>
          <t>8066.45</t>
        </is>
      </c>
      <c r="C47" t="inlineStr">
        <is>
          <t>11300.00</t>
        </is>
      </c>
      <c r="D47" s="9" t="n">
        <v>1.02369966442953</v>
      </c>
      <c r="E47" t="inlineStr">
        <is>
          <t>-476800.00</t>
        </is>
      </c>
      <c r="F47" s="9" t="n">
        <v>-1.779594506213211</v>
      </c>
      <c r="G47" t="inlineStr">
        <is>
          <t>611600.00</t>
        </is>
      </c>
      <c r="H47" s="9" t="n">
        <v>10.78420038535645</v>
      </c>
      <c r="I47" t="inlineStr">
        <is>
          <t>51900.00</t>
        </is>
      </c>
      <c r="J47" s="9" t="n">
        <v>8.876094913772693</v>
      </c>
      <c r="K47" t="inlineStr">
        <is>
          <t>-6589.56</t>
        </is>
      </c>
      <c r="L47" s="9" t="n">
        <v>-1.064666928361138</v>
      </c>
      <c r="M47" t="inlineStr">
        <is>
          <t>101900.00</t>
        </is>
      </c>
      <c r="N47" t="inlineStr">
        <is>
          <t>-115400.00</t>
        </is>
      </c>
      <c r="O47" t="inlineStr">
        <is>
          <t>163000.00</t>
        </is>
      </c>
      <c r="P47" t="inlineStr">
        <is>
          <t>-25000.00</t>
        </is>
      </c>
      <c r="Q47" t="inlineStr">
        <is>
          <t>13000.00</t>
        </is>
      </c>
      <c r="R47" t="inlineStr">
        <is>
          <t>-4932.82</t>
        </is>
      </c>
      <c r="S47" t="inlineStr">
        <is>
          <t>-6798.95</t>
        </is>
      </c>
    </row>
    <row r="48">
      <c r="A48" t="inlineStr">
        <is>
          <t>加：期初现金及现金等价物余额</t>
        </is>
      </c>
      <c r="B48" t="inlineStr">
        <is>
          <t>402500.00</t>
        </is>
      </c>
      <c r="C48" t="inlineStr">
        <is>
          <t>391100.00</t>
        </is>
      </c>
      <c r="D48" s="9" t="n">
        <v>-0.5493720474709067</v>
      </c>
      <c r="E48" t="inlineStr">
        <is>
          <t>867900.00</t>
        </is>
      </c>
      <c r="F48" s="9" t="n">
        <v>2.386266094420601</v>
      </c>
      <c r="G48" t="inlineStr">
        <is>
          <t>256300.00</t>
        </is>
      </c>
      <c r="H48" s="8" t="n">
        <v>0.2533007334963325</v>
      </c>
      <c r="I48" t="inlineStr">
        <is>
          <t>204500.00</t>
        </is>
      </c>
      <c r="J48" s="5" t="n">
        <v>-0.03126480341070582</v>
      </c>
      <c r="K48" t="inlineStr">
        <is>
          <t>211100.00</t>
        </is>
      </c>
      <c r="L48" s="9" t="n">
        <v>0.9331501831501832</v>
      </c>
      <c r="M48" t="inlineStr">
        <is>
          <t>109200.00</t>
        </is>
      </c>
      <c r="N48" t="inlineStr">
        <is>
          <t>224600.00</t>
        </is>
      </c>
      <c r="O48" t="inlineStr">
        <is>
          <t>61600.00</t>
        </is>
      </c>
      <c r="P48" t="inlineStr">
        <is>
          <t>86600.00</t>
        </is>
      </c>
      <c r="Q48" t="inlineStr">
        <is>
          <t>66400.00</t>
        </is>
      </c>
      <c r="R48" t="inlineStr">
        <is>
          <t>71400.00</t>
        </is>
      </c>
      <c r="S48" t="inlineStr">
        <is>
          <t>78200.00</t>
        </is>
      </c>
    </row>
    <row r="49">
      <c r="A49" t="inlineStr">
        <is>
          <t>六、期末现金及现金等价物余额</t>
        </is>
      </c>
      <c r="B49" t="inlineStr">
        <is>
          <t>410500.00</t>
        </is>
      </c>
      <c r="C49" t="inlineStr">
        <is>
          <t>402500.00</t>
        </is>
      </c>
      <c r="D49" s="5" t="n">
        <v>0.02914855535668627</v>
      </c>
      <c r="E49" t="inlineStr">
        <is>
          <t>391100.00</t>
        </is>
      </c>
      <c r="F49" s="9" t="n">
        <v>-0.5493720474709067</v>
      </c>
      <c r="G49" t="inlineStr">
        <is>
          <t>867900.00</t>
        </is>
      </c>
      <c r="H49" s="9" t="n">
        <v>2.386266094420601</v>
      </c>
      <c r="I49" t="inlineStr">
        <is>
          <t>256300.00</t>
        </is>
      </c>
      <c r="J49" s="8" t="n">
        <v>0.2533007334963325</v>
      </c>
      <c r="K49" t="inlineStr">
        <is>
          <t>204500.00</t>
        </is>
      </c>
      <c r="L49" s="5" t="n">
        <v>-0.03126480341070582</v>
      </c>
      <c r="M49" t="inlineStr">
        <is>
          <t>211100.00</t>
        </is>
      </c>
      <c r="N49" t="inlineStr">
        <is>
          <t>109200.00</t>
        </is>
      </c>
      <c r="O49" t="inlineStr">
        <is>
          <t>224600.00</t>
        </is>
      </c>
      <c r="P49" t="inlineStr">
        <is>
          <t>61600.00</t>
        </is>
      </c>
      <c r="Q49" t="inlineStr">
        <is>
          <t>79400.00</t>
        </is>
      </c>
      <c r="R49" t="inlineStr">
        <is>
          <t>66400.00</t>
        </is>
      </c>
      <c r="S49" t="inlineStr">
        <is>
          <t>71400.00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2182.53</t>
        </is>
      </c>
      <c r="C52" t="inlineStr">
        <is>
          <t>76500.00</t>
        </is>
      </c>
      <c r="D52" s="9" t="n">
        <v>-0.7292035398230089</v>
      </c>
      <c r="E52" t="inlineStr">
        <is>
          <t>282500.00</t>
        </is>
      </c>
      <c r="F52" s="5" t="n">
        <v>-0.2086834733893558</v>
      </c>
      <c r="G52" t="inlineStr">
        <is>
          <t>357000.00</t>
        </is>
      </c>
      <c r="H52" s="9" t="n">
        <v>16.41463414634146</v>
      </c>
      <c r="I52" t="inlineStr">
        <is>
          <t>20500.00</t>
        </is>
      </c>
      <c r="J52" s="8" t="n">
        <v>-0.4533333333333333</v>
      </c>
      <c r="K52" t="inlineStr">
        <is>
          <t>37500.00</t>
        </is>
      </c>
      <c r="L52" s="9" t="n">
        <v>-0.6995192307692307</v>
      </c>
      <c r="M52" t="inlineStr">
        <is>
          <t>124800.00</t>
        </is>
      </c>
      <c r="N52" t="inlineStr">
        <is>
          <t>101000.00</t>
        </is>
      </c>
      <c r="O52" t="inlineStr">
        <is>
          <t>39800.00</t>
        </is>
      </c>
      <c r="P52" t="inlineStr">
        <is>
          <t>71000.00</t>
        </is>
      </c>
      <c r="Q52" t="inlineStr">
        <is>
          <t>32900.00</t>
        </is>
      </c>
      <c r="R52" t="inlineStr">
        <is>
          <t>15500.00</t>
        </is>
      </c>
      <c r="S52" t="inlineStr">
        <is>
          <t>13800.00</t>
        </is>
      </c>
    </row>
    <row r="53">
      <c r="A53" t="inlineStr">
        <is>
          <t>加：资产减值准备</t>
        </is>
      </c>
      <c r="B53" t="inlineStr">
        <is>
          <t>213.94</t>
        </is>
      </c>
      <c r="C53" t="inlineStr">
        <is>
          <t>38700.00</t>
        </is>
      </c>
      <c r="D53" s="9" t="n">
        <v>1.804347826086957</v>
      </c>
      <c r="E53" t="inlineStr">
        <is>
          <t>13800.00</t>
        </is>
      </c>
      <c r="F53" s="9" t="n">
        <v>-0.6443298969072165</v>
      </c>
      <c r="G53" t="inlineStr">
        <is>
          <t>38800.00</t>
        </is>
      </c>
      <c r="H53" s="9" t="n">
        <v>4.110514884374601</v>
      </c>
      <c r="I53" t="inlineStr">
        <is>
          <t>7592.19</t>
        </is>
      </c>
      <c r="J53" s="5" t="n">
        <v>-0.1279699621195589</v>
      </c>
      <c r="K53" t="inlineStr">
        <is>
          <t>8706.34</t>
        </is>
      </c>
      <c r="L53" s="8" t="n">
        <v>-0.3598279411764706</v>
      </c>
      <c r="M53" t="inlineStr">
        <is>
          <t>13600.00</t>
        </is>
      </c>
      <c r="N53" t="inlineStr">
        <is>
          <t>14100.00</t>
        </is>
      </c>
      <c r="O53" t="inlineStr">
        <is>
          <t>5095.49</t>
        </is>
      </c>
      <c r="P53" t="inlineStr">
        <is>
          <t>7525.22</t>
        </is>
      </c>
      <c r="Q53" t="inlineStr">
        <is>
          <t>8650.44</t>
        </is>
      </c>
      <c r="R53" t="inlineStr">
        <is>
          <t>5383.10</t>
        </is>
      </c>
      <c r="S53" t="inlineStr">
        <is>
          <t>4929.04</t>
        </is>
      </c>
    </row>
    <row r="54">
      <c r="A54" t="inlineStr">
        <is>
          <t>固定资产折旧、油气资产折耗、生产性生物资产折旧</t>
        </is>
      </c>
      <c r="B54" t="inlineStr">
        <is>
          <t>57700.00</t>
        </is>
      </c>
      <c r="C54" t="inlineStr">
        <is>
          <t>103800.00</t>
        </is>
      </c>
      <c r="D54" s="5" t="n">
        <v>-0.02075471698113207</v>
      </c>
      <c r="E54" t="inlineStr">
        <is>
          <t>106000.00</t>
        </is>
      </c>
      <c r="F54" s="5" t="n">
        <v>0.1361200428724544</v>
      </c>
      <c r="G54" t="inlineStr">
        <is>
          <t>93300.00</t>
        </is>
      </c>
      <c r="H54" s="9" t="n">
        <v>0.7839388145315488</v>
      </c>
      <c r="I54" t="inlineStr">
        <is>
          <t>52300.00</t>
        </is>
      </c>
      <c r="J54" s="5" t="n">
        <v>0.2364066193853428</v>
      </c>
      <c r="K54" t="inlineStr">
        <is>
          <t>42300.00</t>
        </is>
      </c>
      <c r="L54" s="8" t="n">
        <v>0.3471337579617834</v>
      </c>
      <c r="M54" t="inlineStr">
        <is>
          <t>31400.00</t>
        </is>
      </c>
      <c r="N54" t="inlineStr">
        <is>
          <t>23400.00</t>
        </is>
      </c>
      <c r="O54" t="inlineStr">
        <is>
          <t>15000.00</t>
        </is>
      </c>
      <c r="P54" t="inlineStr">
        <is>
          <t>9021.92</t>
        </is>
      </c>
      <c r="Q54" t="inlineStr">
        <is>
          <t>7352.12</t>
        </is>
      </c>
      <c r="R54" t="inlineStr">
        <is>
          <t>8879.40</t>
        </is>
      </c>
      <c r="S54" t="inlineStr">
        <is>
          <t>10300.00</t>
        </is>
      </c>
    </row>
    <row r="55">
      <c r="A55" t="inlineStr">
        <is>
          <t>无形资产摊销</t>
        </is>
      </c>
      <c r="B55" t="inlineStr">
        <is>
          <t>6403.18</t>
        </is>
      </c>
      <c r="C55" t="inlineStr">
        <is>
          <t>10400.00</t>
        </is>
      </c>
      <c r="D55" s="5" t="n">
        <v>-0.2238805970149254</v>
      </c>
      <c r="E55" t="inlineStr">
        <is>
          <t>13400.00</t>
        </is>
      </c>
      <c r="F55" s="8" t="n">
        <v>0.3137254901960784</v>
      </c>
      <c r="G55" t="inlineStr">
        <is>
          <t>10200.00</t>
        </is>
      </c>
      <c r="H55" s="9" t="n">
        <v>3.494619675858604</v>
      </c>
      <c r="I55" t="inlineStr">
        <is>
          <t>2269.38</t>
        </is>
      </c>
      <c r="J55" s="5" t="n">
        <v>0.1452491976018895</v>
      </c>
      <c r="K55" t="inlineStr">
        <is>
          <t>1981.56</t>
        </is>
      </c>
      <c r="L55" s="8" t="n">
        <v>0.2554788922468685</v>
      </c>
      <c r="M55" t="inlineStr">
        <is>
          <t>1578.33</t>
        </is>
      </c>
      <c r="N55" t="inlineStr">
        <is>
          <t>1584.36</t>
        </is>
      </c>
      <c r="O55" t="inlineStr">
        <is>
          <t>847.27</t>
        </is>
      </c>
      <c r="P55" t="inlineStr">
        <is>
          <t>543.82</t>
        </is>
      </c>
      <c r="Q55" t="inlineStr">
        <is>
          <t>661.88</t>
        </is>
      </c>
      <c r="R55" t="inlineStr">
        <is>
          <t>959.49</t>
        </is>
      </c>
      <c r="S55" t="inlineStr">
        <is>
          <t>751.25</t>
        </is>
      </c>
    </row>
    <row r="56">
      <c r="A56" t="inlineStr">
        <is>
          <t>长期待摊费用摊销</t>
        </is>
      </c>
      <c r="B56" t="inlineStr">
        <is>
          <t>3883.29</t>
        </is>
      </c>
      <c r="C56" t="inlineStr">
        <is>
          <t>9307.51</t>
        </is>
      </c>
      <c r="D56" s="9" t="n">
        <v>0.8258361172849557</v>
      </c>
      <c r="E56" t="inlineStr">
        <is>
          <t>5097.67</t>
        </is>
      </c>
      <c r="F56" s="8" t="n">
        <v>0.264425378446824</v>
      </c>
      <c r="G56" t="inlineStr">
        <is>
          <t>4031.61</t>
        </is>
      </c>
      <c r="H56" s="8" t="n">
        <v>0.3766949977291898</v>
      </c>
      <c r="I56" t="inlineStr">
        <is>
          <t>2928.47</t>
        </is>
      </c>
      <c r="J56" s="5" t="n">
        <v>0.2160460760986466</v>
      </c>
      <c r="K56" t="inlineStr">
        <is>
          <t>2408.19</t>
        </is>
      </c>
      <c r="L56" s="8" t="n">
        <v>0.3015273364031391</v>
      </c>
      <c r="M56" t="inlineStr">
        <is>
          <t>1850.28</t>
        </is>
      </c>
      <c r="N56" t="inlineStr">
        <is>
          <t>2433.58</t>
        </is>
      </c>
      <c r="O56" t="inlineStr">
        <is>
          <t>942.36</t>
        </is>
      </c>
      <c r="P56" t="inlineStr">
        <is>
          <t>693.67</t>
        </is>
      </c>
      <c r="Q56" t="inlineStr">
        <is>
          <t>814.56</t>
        </is>
      </c>
      <c r="R56" t="inlineStr">
        <is>
          <t>1143.32</t>
        </is>
      </c>
      <c r="S56" t="inlineStr">
        <is>
          <t>1400.42</t>
        </is>
      </c>
    </row>
    <row r="57">
      <c r="A57" t="inlineStr">
        <is>
          <t>处置固定资产、无形资产和其他长期资产的损失</t>
        </is>
      </c>
      <c r="B57" t="inlineStr">
        <is>
          <t>-190.11</t>
        </is>
      </c>
      <c r="C57" t="inlineStr">
        <is>
          <t>2922.90</t>
        </is>
      </c>
      <c r="D57" s="9" t="n">
        <v>3.766012261935821</v>
      </c>
      <c r="E57" t="inlineStr">
        <is>
          <t>613.28</t>
        </is>
      </c>
      <c r="F57" s="9" t="n">
        <v>-0.7485640254027084</v>
      </c>
      <c r="G57" t="inlineStr">
        <is>
          <t>2439.11</t>
        </is>
      </c>
      <c r="H57" s="9" t="n">
        <v>5.250762409984368</v>
      </c>
      <c r="I57" t="inlineStr">
        <is>
          <t>390.21</t>
        </is>
      </c>
      <c r="J57" s="9" t="n">
        <v>3.869402161923671</v>
      </c>
      <c r="K57" t="inlineStr">
        <is>
          <t>-135.99</t>
        </is>
      </c>
      <c r="L57" s="9" t="n">
        <v>0.9596602909418829</v>
      </c>
      <c r="M57" t="inlineStr">
        <is>
          <t>-3371.12</t>
        </is>
      </c>
      <c r="N57" t="inlineStr">
        <is>
          <t>-5359.16</t>
        </is>
      </c>
      <c r="O57" t="inlineStr">
        <is>
          <t>257.39</t>
        </is>
      </c>
      <c r="P57" t="inlineStr">
        <is>
          <t>67.52</t>
        </is>
      </c>
      <c r="Q57" t="inlineStr">
        <is>
          <t>980.81</t>
        </is>
      </c>
      <c r="R57" t="inlineStr">
        <is>
          <t>-554.14</t>
        </is>
      </c>
      <c r="S57" t="inlineStr">
        <is>
          <t>-46.70</t>
        </is>
      </c>
    </row>
    <row r="58">
      <c r="A58" t="inlineStr">
        <is>
          <t>固定资产报废损失</t>
        </is>
      </c>
      <c r="B58" t="inlineStr">
        <is>
          <t>808.15</t>
        </is>
      </c>
      <c r="C58" t="inlineStr">
        <is>
          <t>1810.25</t>
        </is>
      </c>
      <c r="D58" s="8" t="n">
        <v>0.4253824773033283</v>
      </c>
      <c r="E58" t="inlineStr">
        <is>
          <t>1270.01</t>
        </is>
      </c>
      <c r="F58" s="8" t="n">
        <v>-0.4769531732630451</v>
      </c>
      <c r="G58" t="inlineStr">
        <is>
          <t>2428.10</t>
        </is>
      </c>
      <c r="H58" s="9" t="n">
        <v>0.5266268469034894</v>
      </c>
      <c r="I58" t="inlineStr">
        <is>
          <t>1590.50</t>
        </is>
      </c>
      <c r="J58" s="9" t="n">
        <v>0.6709565582812418</v>
      </c>
      <c r="K58" t="inlineStr">
        <is>
          <t>951.85</t>
        </is>
      </c>
      <c r="L58" s="9" t="n">
        <v>9.094919927882065</v>
      </c>
      <c r="M58" t="inlineStr">
        <is>
          <t>94.29</t>
        </is>
      </c>
      <c r="N58" t="inlineStr">
        <is>
          <t>1554.02</t>
        </is>
      </c>
      <c r="O58" t="inlineStr">
        <is>
          <t>62.53</t>
        </is>
      </c>
      <c r="P58" t="inlineStr">
        <is>
          <t>447.96</t>
        </is>
      </c>
      <c r="Q58" t="inlineStr">
        <is>
          <t>25.97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667.50</t>
        </is>
      </c>
      <c r="C59" t="inlineStr">
        <is>
          <t>751.60</t>
        </is>
      </c>
      <c r="D59" s="9" t="n">
        <v>2.854358974358974</v>
      </c>
      <c r="E59" t="inlineStr">
        <is>
          <t>195.00</t>
        </is>
      </c>
      <c r="F59" s="9" t="n">
        <v>1.535787882950955</v>
      </c>
      <c r="G59" t="inlineStr">
        <is>
          <t>-363.95</t>
        </is>
      </c>
      <c r="H59" s="5" t="n">
        <v>-0.09245084796638155</v>
      </c>
      <c r="I59" t="inlineStr">
        <is>
          <t>-333.15</t>
        </is>
      </c>
      <c r="J59" s="9" t="n">
        <v>-6.961882605583392</v>
      </c>
      <c r="K59" t="inlineStr">
        <is>
          <t>55.88</t>
        </is>
      </c>
      <c r="L59" s="5" t="n">
        <v>0.10939051022434</v>
      </c>
      <c r="M59" t="inlineStr">
        <is>
          <t>50.37</t>
        </is>
      </c>
      <c r="N59" t="inlineStr">
        <is>
          <t>-45.12</t>
        </is>
      </c>
      <c r="O59" t="inlineStr">
        <is>
          <t>0.15</t>
        </is>
      </c>
      <c r="P59" t="inlineStr">
        <is>
          <t>27.73</t>
        </is>
      </c>
      <c r="Q59" t="inlineStr">
        <is>
          <t>31.71</t>
        </is>
      </c>
      <c r="R59" t="inlineStr">
        <is>
          <t>-24.99</t>
        </is>
      </c>
      <c r="S59" t="inlineStr">
        <is>
          <t>-253.08</t>
        </is>
      </c>
    </row>
    <row r="60">
      <c r="A60" t="inlineStr">
        <is>
          <t>财务费用</t>
        </is>
      </c>
      <c r="B60" t="inlineStr">
        <is>
          <t>26700.00</t>
        </is>
      </c>
      <c r="C60" t="inlineStr">
        <is>
          <t>57100.00</t>
        </is>
      </c>
      <c r="D60" s="8" t="n">
        <v>-0.2924411400247832</v>
      </c>
      <c r="E60" t="inlineStr">
        <is>
          <t>80700.00</t>
        </is>
      </c>
      <c r="F60" s="5" t="n">
        <v>0.1695652173913043</v>
      </c>
      <c r="G60" t="inlineStr">
        <is>
          <t>69000.00</t>
        </is>
      </c>
      <c r="H60" s="9" t="n">
        <v>0.806282722513089</v>
      </c>
      <c r="I60" t="inlineStr">
        <is>
          <t>38200.00</t>
        </is>
      </c>
      <c r="J60" s="8" t="n">
        <v>0.3741007194244604</v>
      </c>
      <c r="K60" t="inlineStr">
        <is>
          <t>27800.00</t>
        </is>
      </c>
      <c r="L60" s="5" t="n">
        <v>-0.1799410029498525</v>
      </c>
      <c r="M60" t="inlineStr">
        <is>
          <t>33900.00</t>
        </is>
      </c>
      <c r="N60" t="inlineStr">
        <is>
          <t>23500.00</t>
        </is>
      </c>
      <c r="O60" t="inlineStr">
        <is>
          <t>13600.00</t>
        </is>
      </c>
      <c r="P60" t="inlineStr">
        <is>
          <t>12800.00</t>
        </is>
      </c>
      <c r="Q60" t="inlineStr">
        <is>
          <t>16600.00</t>
        </is>
      </c>
      <c r="R60" t="inlineStr">
        <is>
          <t>13800.00</t>
        </is>
      </c>
      <c r="S60" t="inlineStr">
        <is>
          <t>14300.00</t>
        </is>
      </c>
    </row>
    <row r="61">
      <c r="A61" t="inlineStr">
        <is>
          <t>投资损失</t>
        </is>
      </c>
      <c r="B61" t="inlineStr">
        <is>
          <t>5781.22</t>
        </is>
      </c>
      <c r="C61" t="inlineStr">
        <is>
          <t>-28200.00</t>
        </is>
      </c>
      <c r="D61" s="9" t="n">
        <v>0.6824324324324325</v>
      </c>
      <c r="E61" t="inlineStr">
        <is>
          <t>-88800.00</t>
        </is>
      </c>
      <c r="F61" s="9" t="n">
        <v>0.6282963583089158</v>
      </c>
      <c r="G61" t="inlineStr">
        <is>
          <t>-238900.00</t>
        </is>
      </c>
      <c r="H61" s="9" t="n">
        <v>-5.141388174807198</v>
      </c>
      <c r="I61" t="inlineStr">
        <is>
          <t>-38900.00</t>
        </is>
      </c>
      <c r="J61" s="9" t="n">
        <v>-0.7926267281105991</v>
      </c>
      <c r="K61" t="inlineStr">
        <is>
          <t>-21700.00</t>
        </is>
      </c>
      <c r="L61" s="9" t="n">
        <v>0.8010999083409716</v>
      </c>
      <c r="M61" t="inlineStr">
        <is>
          <t>-109100.00</t>
        </is>
      </c>
      <c r="N61" t="inlineStr">
        <is>
          <t>-69200.00</t>
        </is>
      </c>
      <c r="O61" t="inlineStr">
        <is>
          <t>-21100.00</t>
        </is>
      </c>
      <c r="P61" t="inlineStr">
        <is>
          <t>-75700.00</t>
        </is>
      </c>
      <c r="Q61" t="inlineStr">
        <is>
          <t>-41400.00</t>
        </is>
      </c>
      <c r="R61" t="inlineStr">
        <is>
          <t>-16600.00</t>
        </is>
      </c>
      <c r="S61" t="inlineStr">
        <is>
          <t>-15000.00</t>
        </is>
      </c>
    </row>
    <row r="62">
      <c r="A62" t="inlineStr">
        <is>
          <t>递延所得税资产减少</t>
        </is>
      </c>
      <c r="B62" t="inlineStr">
        <is>
          <t>397.15</t>
        </is>
      </c>
      <c r="C62" t="inlineStr">
        <is>
          <t>-7874.94</t>
        </is>
      </c>
      <c r="D62" s="8" t="n">
        <v>0.2640242990654206</v>
      </c>
      <c r="E62" t="inlineStr">
        <is>
          <t>-10700.00</t>
        </is>
      </c>
      <c r="F62" s="5" t="n">
        <v>0.2014925373134328</v>
      </c>
      <c r="G62" t="inlineStr">
        <is>
          <t>-13400.00</t>
        </is>
      </c>
      <c r="H62" s="9" t="n">
        <v>-4.580566302541656</v>
      </c>
      <c r="I62" t="inlineStr">
        <is>
          <t>-2401.19</t>
        </is>
      </c>
      <c r="J62" s="5" t="n">
        <v>-0.01028720011444259</v>
      </c>
      <c r="K62" t="inlineStr">
        <is>
          <t>-2376.74</t>
        </is>
      </c>
      <c r="L62" s="9" t="n">
        <v>0.6887372639409099</v>
      </c>
      <c r="M62" t="inlineStr">
        <is>
          <t>-7635.80</t>
        </is>
      </c>
      <c r="N62" t="inlineStr">
        <is>
          <t>-438.91</t>
        </is>
      </c>
      <c r="O62" t="inlineStr">
        <is>
          <t>-1936.41</t>
        </is>
      </c>
      <c r="P62" t="inlineStr">
        <is>
          <t>-1442.51</t>
        </is>
      </c>
      <c r="Q62" t="inlineStr">
        <is>
          <t>-583.46</t>
        </is>
      </c>
      <c r="R62" t="inlineStr">
        <is>
          <t>-463.86</t>
        </is>
      </c>
      <c r="S62" t="inlineStr">
        <is>
          <t>-219.66</t>
        </is>
      </c>
    </row>
    <row r="63">
      <c r="A63" t="inlineStr">
        <is>
          <t>递延所得税负债增加</t>
        </is>
      </c>
      <c r="B63" t="inlineStr">
        <is>
          <t>-83.47</t>
        </is>
      </c>
      <c r="C63" t="inlineStr">
        <is>
          <t>3075.50</t>
        </is>
      </c>
      <c r="D63" s="9" t="n">
        <v>-0.8381315789473684</v>
      </c>
      <c r="E63" t="inlineStr">
        <is>
          <t>19000.00</t>
        </is>
      </c>
      <c r="F63" s="8" t="n">
        <v>-0.3811074918566775</v>
      </c>
      <c r="G63" t="inlineStr">
        <is>
          <t>30700.00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438.85</t>
        </is>
      </c>
      <c r="L63" s="5" t="n">
        <v>-0.2428006970685163</v>
      </c>
      <c r="M63" t="inlineStr">
        <is>
          <t>579.57</t>
        </is>
      </c>
      <c r="N63" t="inlineStr">
        <is>
          <t>--</t>
        </is>
      </c>
      <c r="O63" t="inlineStr">
        <is>
          <t>-51.34</t>
        </is>
      </c>
      <c r="P63" t="inlineStr">
        <is>
          <t>-638.93</t>
        </is>
      </c>
      <c r="Q63" t="inlineStr">
        <is>
          <t>-10.47</t>
        </is>
      </c>
      <c r="R63" t="inlineStr">
        <is>
          <t>-529.70</t>
        </is>
      </c>
      <c r="S63" t="inlineStr">
        <is>
          <t>-908.06</t>
        </is>
      </c>
    </row>
    <row r="64">
      <c r="A64" t="inlineStr">
        <is>
          <t>存货的减少</t>
        </is>
      </c>
      <c r="B64" t="inlineStr">
        <is>
          <t>-92200.00</t>
        </is>
      </c>
      <c r="C64" t="inlineStr">
        <is>
          <t>-71900.00</t>
        </is>
      </c>
      <c r="D64" s="9" t="n">
        <v>0.6803023566029346</v>
      </c>
      <c r="E64" t="inlineStr">
        <is>
          <t>-224900.00</t>
        </is>
      </c>
      <c r="F64" s="5" t="n">
        <v>0.1461655277145027</v>
      </c>
      <c r="G64" t="inlineStr">
        <is>
          <t>-263400.00</t>
        </is>
      </c>
      <c r="H64" s="9" t="n">
        <v>-6.862686567164179</v>
      </c>
      <c r="I64" t="inlineStr">
        <is>
          <t>-33500.00</t>
        </is>
      </c>
      <c r="J64" s="9" t="n">
        <v>-1.790094339622641</v>
      </c>
      <c r="K64" t="inlineStr">
        <is>
          <t>42400.00</t>
        </is>
      </c>
      <c r="L64" s="9" t="n">
        <v>24.56393384314423</v>
      </c>
      <c r="M64" t="inlineStr">
        <is>
          <t>-1799.36</t>
        </is>
      </c>
      <c r="N64" t="inlineStr">
        <is>
          <t>-113400.00</t>
        </is>
      </c>
      <c r="O64" t="inlineStr">
        <is>
          <t>-18600.00</t>
        </is>
      </c>
      <c r="P64" t="inlineStr">
        <is>
          <t>-16800.00</t>
        </is>
      </c>
      <c r="Q64" t="inlineStr">
        <is>
          <t>-29900.00</t>
        </is>
      </c>
      <c r="R64" t="inlineStr">
        <is>
          <t>-4246.82</t>
        </is>
      </c>
      <c r="S64" t="inlineStr">
        <is>
          <t>-7987.19</t>
        </is>
      </c>
    </row>
    <row r="65">
      <c r="A65" t="inlineStr">
        <is>
          <t>经营性应收项目的减少</t>
        </is>
      </c>
      <c r="B65" t="inlineStr">
        <is>
          <t>-43000.00</t>
        </is>
      </c>
      <c r="C65" t="inlineStr">
        <is>
          <t>-203600.00</t>
        </is>
      </c>
      <c r="D65" s="8" t="n">
        <v>0.3552881570614313</v>
      </c>
      <c r="E65" t="inlineStr">
        <is>
          <t>-315800.00</t>
        </is>
      </c>
      <c r="F65" s="8" t="n">
        <v>0.4555172413793103</v>
      </c>
      <c r="G65" t="inlineStr">
        <is>
          <t>-580000.00</t>
        </is>
      </c>
      <c r="H65" s="9" t="n">
        <v>-12.90887290167866</v>
      </c>
      <c r="I65" t="inlineStr">
        <is>
          <t>-41700.00</t>
        </is>
      </c>
      <c r="J65" s="8" t="n">
        <v>0.3484375</v>
      </c>
      <c r="K65" t="inlineStr">
        <is>
          <t>-64000.00</t>
        </is>
      </c>
      <c r="L65" s="5" t="n">
        <v>-0.1228070175438596</v>
      </c>
      <c r="M65" t="inlineStr">
        <is>
          <t>-57000.00</t>
        </is>
      </c>
      <c r="N65" t="inlineStr">
        <is>
          <t>-110400.00</t>
        </is>
      </c>
      <c r="O65" t="inlineStr">
        <is>
          <t>-41200.00</t>
        </is>
      </c>
      <c r="P65" t="inlineStr">
        <is>
          <t>-102800.00</t>
        </is>
      </c>
      <c r="Q65" t="inlineStr">
        <is>
          <t>-103600.00</t>
        </is>
      </c>
      <c r="R65" t="inlineStr">
        <is>
          <t>-35400.00</t>
        </is>
      </c>
      <c r="S65" t="inlineStr">
        <is>
          <t>-30300.00</t>
        </is>
      </c>
    </row>
    <row r="66">
      <c r="A66" t="inlineStr">
        <is>
          <t>经营性应付项目的增加</t>
        </is>
      </c>
      <c r="B66" t="inlineStr">
        <is>
          <t>102400.00</t>
        </is>
      </c>
      <c r="C66" t="inlineStr">
        <is>
          <t>-17900.00</t>
        </is>
      </c>
      <c r="D66" s="9" t="n">
        <v>-1.112578616352201</v>
      </c>
      <c r="E66" t="inlineStr">
        <is>
          <t>159000.00</t>
        </is>
      </c>
      <c r="F66" s="9" t="n">
        <v>-0.6237576904874585</v>
      </c>
      <c r="G66" t="inlineStr">
        <is>
          <t>422600.00</t>
        </is>
      </c>
      <c r="H66" s="9" t="n">
        <v>37.41818181818182</v>
      </c>
      <c r="I66" t="inlineStr">
        <is>
          <t>11000.00</t>
        </is>
      </c>
      <c r="J66" s="9" t="n">
        <v>1.759485732204453</v>
      </c>
      <c r="K66" t="inlineStr">
        <is>
          <t>3986.25</t>
        </is>
      </c>
      <c r="L66" s="9" t="n">
        <v>-0.8379573170731708</v>
      </c>
      <c r="M66" t="inlineStr">
        <is>
          <t>24600.00</t>
        </is>
      </c>
      <c r="N66" t="inlineStr">
        <is>
          <t>91500.00</t>
        </is>
      </c>
      <c r="O66" t="inlineStr">
        <is>
          <t>-49100.00</t>
        </is>
      </c>
      <c r="P66" t="inlineStr">
        <is>
          <t>80000.00</t>
        </is>
      </c>
      <c r="Q66" t="inlineStr">
        <is>
          <t>67400.00</t>
        </is>
      </c>
      <c r="R66" t="inlineStr">
        <is>
          <t>-24.10</t>
        </is>
      </c>
      <c r="S66" t="inlineStr">
        <is>
          <t>16000.00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-203.90</t>
        </is>
      </c>
      <c r="D67" s="9" t="n">
        <v>-1.024672177068549</v>
      </c>
      <c r="E67" t="inlineStr">
        <is>
          <t>8264.37</t>
        </is>
      </c>
      <c r="F67" s="9" t="n">
        <v>2.363629333572109</v>
      </c>
      <c r="G67" t="inlineStr">
        <is>
          <t>2456.98</t>
        </is>
      </c>
      <c r="H67" s="9" t="n">
        <v>116.4053546265853</v>
      </c>
      <c r="I67" t="inlineStr">
        <is>
          <t>-21.29</t>
        </is>
      </c>
      <c r="J67" s="9" t="n">
        <v>-1.953425884460367</v>
      </c>
      <c r="K67" t="inlineStr">
        <is>
          <t>22.33</t>
        </is>
      </c>
      <c r="L67" s="9" t="n">
        <v>-0.9576449612109027</v>
      </c>
      <c r="M67" t="inlineStr">
        <is>
          <t>527.21</t>
        </is>
      </c>
      <c r="N67" t="inlineStr">
        <is>
          <t>1683.84</t>
        </is>
      </c>
      <c r="O67" t="inlineStr">
        <is>
          <t>-1457.56</t>
        </is>
      </c>
      <c r="P67" t="inlineStr">
        <is>
          <t>2111.69</t>
        </is>
      </c>
      <c r="Q67" t="inlineStr">
        <is>
          <t>-327.56</t>
        </is>
      </c>
      <c r="R67" t="inlineStr">
        <is>
          <t>--</t>
        </is>
      </c>
      <c r="S67" t="inlineStr">
        <is>
          <t>-303.91</t>
        </is>
      </c>
    </row>
    <row r="68">
      <c r="A68" t="inlineStr">
        <is>
          <t>间接法-经营活动产生的现金流量净额</t>
        </is>
      </c>
      <c r="B68" t="inlineStr">
        <is>
          <t>69100.00</t>
        </is>
      </c>
      <c r="C68" t="inlineStr">
        <is>
          <t>-19800.00</t>
        </is>
      </c>
      <c r="D68" s="9" t="n">
        <v>-1.391304347826087</v>
      </c>
      <c r="E68" t="inlineStr">
        <is>
          <t>50600.00</t>
        </is>
      </c>
      <c r="F68" s="9" t="n">
        <v>2.39010989010989</v>
      </c>
      <c r="G68" t="inlineStr">
        <is>
          <t>-36400.00</t>
        </is>
      </c>
      <c r="H68" s="9" t="n">
        <v>-2.106382978723404</v>
      </c>
      <c r="I68" t="inlineStr">
        <is>
          <t>32900.00</t>
        </is>
      </c>
      <c r="J68" s="9" t="n">
        <v>-0.628668171557562</v>
      </c>
      <c r="K68" t="inlineStr">
        <is>
          <t>88600.00</t>
        </is>
      </c>
      <c r="L68" s="9" t="n">
        <v>0.6407407407407407</v>
      </c>
      <c r="M68" t="inlineStr">
        <is>
          <t>54000.00</t>
        </is>
      </c>
      <c r="N68" t="inlineStr">
        <is>
          <t>-38100.00</t>
        </is>
      </c>
      <c r="O68" t="inlineStr">
        <is>
          <t>-57800.00</t>
        </is>
      </c>
      <c r="P68" t="inlineStr">
        <is>
          <t>-13100.00</t>
        </is>
      </c>
      <c r="Q68" t="inlineStr">
        <is>
          <t>-40300.00</t>
        </is>
      </c>
      <c r="R68" t="inlineStr">
        <is>
          <t>-12700.00</t>
        </is>
      </c>
      <c r="S68" t="inlineStr">
        <is>
          <t>6456.98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410500.00</t>
        </is>
      </c>
      <c r="C71" t="inlineStr">
        <is>
          <t>402500.00</t>
        </is>
      </c>
      <c r="D71" s="5" t="n">
        <v>0.02914855535668627</v>
      </c>
      <c r="E71" t="inlineStr">
        <is>
          <t>391100.00</t>
        </is>
      </c>
      <c r="F71" s="9" t="n">
        <v>-0.5493720474709067</v>
      </c>
      <c r="G71" t="inlineStr">
        <is>
          <t>867900.00</t>
        </is>
      </c>
      <c r="H71" s="9" t="n">
        <v>2.386266094420601</v>
      </c>
      <c r="I71" t="inlineStr">
        <is>
          <t>256300.00</t>
        </is>
      </c>
      <c r="J71" s="8" t="n">
        <v>0.2533007334963325</v>
      </c>
      <c r="K71" t="inlineStr">
        <is>
          <t>204500.00</t>
        </is>
      </c>
      <c r="L71" s="5" t="n">
        <v>-0.03126480341070582</v>
      </c>
      <c r="M71" t="inlineStr">
        <is>
          <t>211100.00</t>
        </is>
      </c>
      <c r="N71" t="inlineStr">
        <is>
          <t>109200.00</t>
        </is>
      </c>
      <c r="O71" t="inlineStr">
        <is>
          <t>221300.00</t>
        </is>
      </c>
      <c r="P71" t="inlineStr">
        <is>
          <t>61600.00</t>
        </is>
      </c>
      <c r="Q71" t="inlineStr">
        <is>
          <t>78600.00</t>
        </is>
      </c>
      <c r="R71" t="inlineStr">
        <is>
          <t>66400.00</t>
        </is>
      </c>
      <c r="S71" t="inlineStr">
        <is>
          <t>71400.00</t>
        </is>
      </c>
    </row>
    <row r="72">
      <c r="A72" t="inlineStr">
        <is>
          <t>减：现金的期初余额</t>
        </is>
      </c>
      <c r="B72" t="inlineStr">
        <is>
          <t>402500.00</t>
        </is>
      </c>
      <c r="C72" t="inlineStr">
        <is>
          <t>391100.00</t>
        </is>
      </c>
      <c r="D72" s="9" t="n">
        <v>-0.5493720474709067</v>
      </c>
      <c r="E72" t="inlineStr">
        <is>
          <t>867900.00</t>
        </is>
      </c>
      <c r="F72" s="9" t="n">
        <v>2.386266094420601</v>
      </c>
      <c r="G72" t="inlineStr">
        <is>
          <t>256300.00</t>
        </is>
      </c>
      <c r="H72" s="8" t="n">
        <v>0.2533007334963325</v>
      </c>
      <c r="I72" t="inlineStr">
        <is>
          <t>204500.00</t>
        </is>
      </c>
      <c r="J72" s="5" t="n">
        <v>-0.03126480341070582</v>
      </c>
      <c r="K72" t="inlineStr">
        <is>
          <t>211100.00</t>
        </is>
      </c>
      <c r="L72" s="9" t="n">
        <v>0.9331501831501832</v>
      </c>
      <c r="M72" t="inlineStr">
        <is>
          <t>109200.00</t>
        </is>
      </c>
      <c r="N72" t="inlineStr">
        <is>
          <t>221300.00</t>
        </is>
      </c>
      <c r="O72" t="inlineStr">
        <is>
          <t>61600.00</t>
        </is>
      </c>
      <c r="P72" t="inlineStr">
        <is>
          <t>85700.00</t>
        </is>
      </c>
      <c r="Q72" t="inlineStr">
        <is>
          <t>66400.00</t>
        </is>
      </c>
      <c r="R72" t="inlineStr">
        <is>
          <t>71400.00</t>
        </is>
      </c>
      <c r="S72" t="inlineStr">
        <is>
          <t>78200.00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3300.00</t>
        </is>
      </c>
      <c r="P73" t="inlineStr">
        <is>
          <t>--</t>
        </is>
      </c>
      <c r="Q73" t="inlineStr">
        <is>
          <t>810.00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3300.00</t>
        </is>
      </c>
      <c r="O74" t="inlineStr">
        <is>
          <t>--</t>
        </is>
      </c>
      <c r="P74" t="inlineStr">
        <is>
          <t>810.00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8066.45</t>
        </is>
      </c>
      <c r="C75" t="inlineStr">
        <is>
          <t>11300.00</t>
        </is>
      </c>
      <c r="D75" s="9" t="n">
        <v>1.02369966442953</v>
      </c>
      <c r="E75" t="inlineStr">
        <is>
          <t>-476800.00</t>
        </is>
      </c>
      <c r="F75" s="9" t="n">
        <v>-1.779594506213211</v>
      </c>
      <c r="G75" t="inlineStr">
        <is>
          <t>611600.00</t>
        </is>
      </c>
      <c r="H75" s="9" t="n">
        <v>10.78420038535645</v>
      </c>
      <c r="I75" t="inlineStr">
        <is>
          <t>51900.00</t>
        </is>
      </c>
      <c r="J75" s="9" t="n">
        <v>8.876094913772693</v>
      </c>
      <c r="K75" t="inlineStr">
        <is>
          <t>-6589.56</t>
        </is>
      </c>
      <c r="L75" s="9" t="n">
        <v>-1.064666928361138</v>
      </c>
      <c r="M75" t="inlineStr">
        <is>
          <t>101900.00</t>
        </is>
      </c>
      <c r="N75" t="inlineStr">
        <is>
          <t>-115400.00</t>
        </is>
      </c>
      <c r="O75" t="inlineStr">
        <is>
          <t>163000.00</t>
        </is>
      </c>
      <c r="P75" t="inlineStr">
        <is>
          <t>-25000.00</t>
        </is>
      </c>
      <c r="Q75" t="inlineStr">
        <is>
          <t>13000.00</t>
        </is>
      </c>
      <c r="R75" t="inlineStr">
        <is>
          <t>-4932.82</t>
        </is>
      </c>
      <c r="S75" t="inlineStr">
        <is>
          <t>-6798.95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1.309740570880964</v>
      </c>
      <c r="C2" s="3" t="n">
        <v>4.397140773052484</v>
      </c>
      <c r="D2" s="3" t="n">
        <v>-0.1081484651959271</v>
      </c>
      <c r="E2" s="3" t="n">
        <v>1.468563454531359</v>
      </c>
      <c r="F2" s="3" t="n">
        <v>4.312715898949136</v>
      </c>
      <c r="G2" s="3" t="n">
        <v>0.02988254907565923</v>
      </c>
      <c r="H2" s="3" t="n">
        <v>1.425952363062589</v>
      </c>
      <c r="I2" s="3" t="n">
        <v>2.899257558544325</v>
      </c>
      <c r="J2" s="3" t="n">
        <v>-0.08789114884875031</v>
      </c>
      <c r="K2" s="3" t="n">
        <v>1.563357664233577</v>
      </c>
      <c r="L2" s="3" t="n">
        <v>3.05967313658979</v>
      </c>
      <c r="M2" s="6" t="n">
        <v>0.3623205080203001</v>
      </c>
      <c r="N2" s="3" t="n">
        <v>1.147569646811983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0.943117256485728</v>
      </c>
      <c r="C3" s="3" t="n">
        <v>3.876970068074074</v>
      </c>
      <c r="D3" s="3" t="n">
        <v>-0.1256185228628331</v>
      </c>
      <c r="E3" s="3" t="n">
        <v>1.078610745018994</v>
      </c>
      <c r="F3" s="3" t="n">
        <v>3.734352561149053</v>
      </c>
      <c r="G3" s="3" t="n">
        <v>-0.09913834920252372</v>
      </c>
      <c r="H3" s="3" t="n">
        <v>1.197310090915922</v>
      </c>
      <c r="I3" s="3" t="n">
        <v>2.367796327602107</v>
      </c>
      <c r="J3" s="3" t="n">
        <v>-0.0974387451552699</v>
      </c>
      <c r="K3" s="3" t="n">
        <v>1.326569343065694</v>
      </c>
      <c r="L3" s="3" t="n">
        <v>2.588148772694232</v>
      </c>
      <c r="M3" s="6" t="n">
        <v>0.3301353896868383</v>
      </c>
      <c r="N3" s="3" t="n">
        <v>0.9973190348525469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0.5132955131511088</v>
      </c>
      <c r="C4" s="3" t="n">
        <v>0.317531700277055</v>
      </c>
      <c r="D4" s="3" t="n">
        <v>0.1089108405055813</v>
      </c>
      <c r="E4" s="3" t="n">
        <v>0.4628825820812465</v>
      </c>
      <c r="F4" s="3" t="n">
        <v>0.3196584513048299</v>
      </c>
      <c r="G4" s="3" t="n">
        <v>-0.109341223283539</v>
      </c>
      <c r="H4" s="3" t="n">
        <v>0.5197081016679904</v>
      </c>
      <c r="I4" s="3" t="n">
        <v>0.3710671859709849</v>
      </c>
      <c r="J4" s="3" t="n">
        <v>0.1994880582182031</v>
      </c>
      <c r="K4" s="3" t="n">
        <v>0.433274927672059</v>
      </c>
      <c r="L4" s="3" t="n">
        <v>0.363243633315078</v>
      </c>
      <c r="M4" s="3" t="n">
        <v>-0.04881039134320073</v>
      </c>
      <c r="N4" s="3" t="n">
        <v>0.4555084745762712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0.9777455449647742</v>
      </c>
      <c r="C7" s="3" t="n">
        <v>1.190524643317458</v>
      </c>
      <c r="D7" s="3" t="n">
        <v>-0.2159396479457779</v>
      </c>
      <c r="E7" s="3" t="n">
        <v>1.24702842377261</v>
      </c>
      <c r="F7" s="3" t="n">
        <v>1.451489100673589</v>
      </c>
      <c r="G7" s="3" t="n">
        <v>-0.1037506827180526</v>
      </c>
      <c r="H7" s="3" t="n">
        <v>1.391385633134393</v>
      </c>
      <c r="I7" s="3" t="n">
        <v>1.357240500692219</v>
      </c>
      <c r="J7" s="6" t="n">
        <v>0.3626714836622157</v>
      </c>
      <c r="K7" s="3" t="n">
        <v>1.021071953010279</v>
      </c>
      <c r="L7" s="3" t="n">
        <v>1.459014268185406</v>
      </c>
      <c r="M7" s="3" t="n">
        <v>-0.06124353923680487</v>
      </c>
      <c r="N7" s="3" t="n">
        <v>1.087685673215141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-0.02225445503522586</v>
      </c>
      <c r="C8" s="3" t="n">
        <v>0.1905246433174577</v>
      </c>
      <c r="D8" s="7" t="n">
        <v>-1.090088641199084</v>
      </c>
      <c r="E8" s="3" t="n">
        <v>0.2470284237726098</v>
      </c>
      <c r="F8" s="3" t="n">
        <v>0.4514891006735884</v>
      </c>
      <c r="G8" s="6" t="n">
        <v>-0.3688362503388416</v>
      </c>
      <c r="H8" s="3" t="n">
        <v>0.3913856331343927</v>
      </c>
      <c r="I8" s="3" t="n">
        <v>0.3572405006922189</v>
      </c>
      <c r="J8" s="7" t="n">
        <v>17.57377116129069</v>
      </c>
      <c r="K8" s="3" t="n">
        <v>0.021071953010279</v>
      </c>
      <c r="L8" s="3" t="n">
        <v>0.4590142681854056</v>
      </c>
      <c r="M8" s="7" t="n">
        <v>-0.759687617855452</v>
      </c>
      <c r="N8" s="3" t="n">
        <v>0.08768567321514135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0.1621919244887257</v>
      </c>
      <c r="C10" s="3" t="n">
        <v>0.2849397298085662</v>
      </c>
      <c r="D10" s="6" t="n">
        <v>-0.325045226221606</v>
      </c>
      <c r="E10" s="3" t="n">
        <v>0.2403004331398028</v>
      </c>
      <c r="F10" s="3" t="n">
        <v>0.3006211503226219</v>
      </c>
      <c r="G10" s="3" t="n">
        <v>-0.03977245838595023</v>
      </c>
      <c r="H10" s="3" t="n">
        <v>0.2502536354413257</v>
      </c>
      <c r="I10" s="3" t="n">
        <v>0.3223135198964356</v>
      </c>
      <c r="J10" s="6" t="n">
        <v>0.4388262282808532</v>
      </c>
      <c r="K10" s="3" t="n">
        <v>0.1739290197262634</v>
      </c>
      <c r="L10" s="3" t="n">
        <v>0.3386631046866229</v>
      </c>
      <c r="M10" s="3" t="n">
        <v>-0.1799544317088722</v>
      </c>
      <c r="N10" s="3" t="n">
        <v>0.2120967741935484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0.04011536444677504</v>
      </c>
      <c r="C11" s="3" t="n">
        <v>0.05725924884547845</v>
      </c>
      <c r="D11" s="7" t="n">
        <v>-0.6918288002747214</v>
      </c>
      <c r="E11" s="3" t="n">
        <v>0.1301723343470648</v>
      </c>
      <c r="F11" s="3" t="n">
        <v>0.1072306679255901</v>
      </c>
      <c r="G11" s="3" t="n">
        <v>-0.245255700658293</v>
      </c>
      <c r="H11" s="3" t="n">
        <v>0.1724721001014542</v>
      </c>
      <c r="I11" s="3" t="n">
        <v>0.1287982850179821</v>
      </c>
      <c r="J11" s="7" t="n">
        <v>5.912346082466573</v>
      </c>
      <c r="K11" s="3" t="n">
        <v>0.02495131147135937</v>
      </c>
      <c r="L11" s="3" t="n">
        <v>0.11108483047095</v>
      </c>
      <c r="M11" s="6" t="n">
        <v>-0.4224603104762686</v>
      </c>
      <c r="N11" s="3" t="n">
        <v>0.04320276497695853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0.8378080755112742</v>
      </c>
      <c r="C12" s="3" t="n">
        <v>0.7150602701914335</v>
      </c>
      <c r="D12" s="3" t="n">
        <v>0.1028149969518816</v>
      </c>
      <c r="E12" s="3" t="n">
        <v>0.7596995668601972</v>
      </c>
      <c r="F12" s="3" t="n">
        <v>0.6993788496773782</v>
      </c>
      <c r="G12" s="3" t="n">
        <v>0.01327542589337081</v>
      </c>
      <c r="H12" s="3" t="n">
        <v>0.7497463645586744</v>
      </c>
      <c r="I12" s="3" t="n">
        <v>0.6776864801035645</v>
      </c>
      <c r="J12" s="3" t="n">
        <v>-0.09239474274930999</v>
      </c>
      <c r="K12" s="3" t="n">
        <v>0.8260709802737366</v>
      </c>
      <c r="L12" s="3" t="n">
        <v>0.6613368953133774</v>
      </c>
      <c r="M12" s="3" t="n">
        <v>0.04844218581313543</v>
      </c>
      <c r="N12" s="3" t="n">
        <v>0.7879032258064517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0.005768222338751967</v>
      </c>
      <c r="C13" s="3" t="n">
        <v>0.007608935233022985</v>
      </c>
      <c r="D13" s="7" t="n">
        <v>0.561244151607118</v>
      </c>
      <c r="E13" s="3" t="n">
        <v>0.003694631831167635</v>
      </c>
      <c r="F13" s="3" t="n">
        <v>0.006750223921252003</v>
      </c>
      <c r="G13" s="3" t="n">
        <v>0.0660241163185124</v>
      </c>
      <c r="H13" s="3" t="n">
        <v>0.003465805111358037</v>
      </c>
      <c r="I13" s="3" t="n">
        <v>0.006186782643825643</v>
      </c>
      <c r="J13" s="6" t="n">
        <v>-0.4193314165893924</v>
      </c>
      <c r="K13" s="3" t="n">
        <v>0.005968645816863947</v>
      </c>
      <c r="L13" s="3" t="n">
        <v>0.006799482373538862</v>
      </c>
      <c r="M13" s="3" t="n">
        <v>0.1345073565466064</v>
      </c>
      <c r="N13" s="3" t="n">
        <v>0.005261002304147466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0.01638115631691649</v>
      </c>
      <c r="C14" s="3" t="n">
        <v>0.03731283189004232</v>
      </c>
      <c r="D14" s="7" t="n">
        <v>-0.7529402702241762</v>
      </c>
      <c r="E14" s="3" t="n">
        <v>0.06630443711640242</v>
      </c>
      <c r="F14" s="3" t="n">
        <v>0.06561548430496249</v>
      </c>
      <c r="G14" s="6" t="n">
        <v>-0.3979761409216735</v>
      </c>
      <c r="H14" s="3" t="n">
        <v>0.1101358959724815</v>
      </c>
      <c r="I14" s="3" t="n">
        <v>0.09816510331310946</v>
      </c>
      <c r="J14" s="7" t="n">
        <v>12.31220633343479</v>
      </c>
      <c r="K14" s="3" t="n">
        <v>0.008273301450854571</v>
      </c>
      <c r="L14" s="3" t="n">
        <v>0.09364804611198799</v>
      </c>
      <c r="M14" s="6" t="n">
        <v>-0.4653792602457776</v>
      </c>
      <c r="N14" s="3" t="n">
        <v>0.01547508511296812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0.03206001299163925</v>
      </c>
      <c r="C15" s="3" t="n">
        <v>0.04949815781023063</v>
      </c>
      <c r="D15" s="7" t="n">
        <v>-0.7532797584289427</v>
      </c>
      <c r="E15" s="3" t="n">
        <v>0.1299448022079117</v>
      </c>
      <c r="F15" s="3" t="n">
        <v>0.09494009538343398</v>
      </c>
      <c r="G15" s="6" t="n">
        <v>-0.3947374948139328</v>
      </c>
      <c r="H15" s="3" t="n">
        <v>0.2146916438644496</v>
      </c>
      <c r="I15" s="3" t="n">
        <v>-0.3653784656170295</v>
      </c>
      <c r="J15" s="7" t="n">
        <v>13.41418751379685</v>
      </c>
      <c r="K15" s="3" t="n">
        <v>0.01489446725033603</v>
      </c>
      <c r="L15" s="3" t="n">
        <v>0.1443305006844977</v>
      </c>
      <c r="M15" s="6" t="n">
        <v>-0.4808384495222873</v>
      </c>
      <c r="N15" s="3" t="n">
        <v>0.02868946522836814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0.01284740429994756</v>
      </c>
      <c r="C16" s="3" t="n">
        <v>0.04732062638524787</v>
      </c>
      <c r="D16" s="3" t="n">
        <v>-0.007778049404050164</v>
      </c>
      <c r="E16" s="3" t="n">
        <v>0.01294811538107087</v>
      </c>
      <c r="F16" s="3" t="n">
        <v>0.04111050027198529</v>
      </c>
      <c r="G16" s="6" t="n">
        <v>0.3073806842574924</v>
      </c>
      <c r="H16" s="3" t="n">
        <v>0.009903860089859414</v>
      </c>
      <c r="I16" s="3" t="n">
        <v>0.03931792079580153</v>
      </c>
      <c r="J16" s="7" t="n">
        <v>-0.6267425486140136</v>
      </c>
      <c r="K16" s="3" t="n">
        <v>0.02653358975978703</v>
      </c>
      <c r="L16" s="3" t="n">
        <v>0.04056920174073952</v>
      </c>
      <c r="M16" s="7" t="n">
        <v>-0.5328365940873195</v>
      </c>
      <c r="N16" s="3" t="n">
        <v>0.05679723502304147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0.03502884111169376</v>
      </c>
      <c r="C17" s="3" t="n">
        <v>0.08189560692171226</v>
      </c>
      <c r="D17" s="3" t="n">
        <v>0.06619342188776728</v>
      </c>
      <c r="E17" s="3" t="n">
        <v>0.03285411482812644</v>
      </c>
      <c r="F17" s="3" t="n">
        <v>0.0700208398659463</v>
      </c>
      <c r="G17" s="3" t="n">
        <v>0.03982771074524304</v>
      </c>
      <c r="H17" s="3" t="n">
        <v>0.03159572926228321</v>
      </c>
      <c r="I17" s="3" t="n">
        <v>0.06481447988660774</v>
      </c>
      <c r="J17" s="6" t="n">
        <v>-0.4859593203670334</v>
      </c>
      <c r="K17" s="3" t="n">
        <v>0.06146542581969014</v>
      </c>
      <c r="L17" s="3" t="n">
        <v>0.0808270420697447</v>
      </c>
      <c r="M17" s="3" t="n">
        <v>0.09104273234133002</v>
      </c>
      <c r="N17" s="3" t="n">
        <v>0.05633640552995392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0.04551651809124279</v>
      </c>
      <c r="C18" s="3" t="n">
        <v>0.08790890014337356</v>
      </c>
      <c r="D18" s="3" t="n">
        <v>0.0365157141827398</v>
      </c>
      <c r="E18" s="3" t="n">
        <v>0.04391300340982398</v>
      </c>
      <c r="F18" s="3" t="n">
        <v>0.08001030959837843</v>
      </c>
      <c r="G18" s="6" t="n">
        <v>0.2694905832122162</v>
      </c>
      <c r="H18" s="3" t="n">
        <v>0.03459104304555775</v>
      </c>
      <c r="I18" s="3" t="n">
        <v>0.06903910988636099</v>
      </c>
      <c r="J18" s="6" t="n">
        <v>-0.2768446711110802</v>
      </c>
      <c r="K18" s="3" t="n">
        <v>0.04783348979631332</v>
      </c>
      <c r="L18" s="3" t="n">
        <v>0.06996973363090365</v>
      </c>
      <c r="M18" s="3" t="n">
        <v>0.007754105417474936</v>
      </c>
      <c r="N18" s="3" t="n">
        <v>0.04746543778801843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0.02448872574724699</v>
      </c>
      <c r="C19" s="3" t="n">
        <v>-0.003506967193367383</v>
      </c>
      <c r="D19" s="3" t="n">
        <v>-0.2364161980362726</v>
      </c>
      <c r="E19" s="3" t="n">
        <v>0.03207077688692286</v>
      </c>
      <c r="F19" s="3" t="n">
        <v>-0.00483556758212549</v>
      </c>
      <c r="G19" s="3" t="n">
        <v>0.01503518468259328</v>
      </c>
      <c r="H19" s="3" t="n">
        <v>0.03159572926228321</v>
      </c>
      <c r="I19" s="3" t="n">
        <v>0.00528114876443441</v>
      </c>
      <c r="J19" s="3" t="n">
        <v>-0.0695679454672113</v>
      </c>
      <c r="K19" s="3" t="n">
        <v>0.03395812634394763</v>
      </c>
      <c r="L19" s="3" t="n">
        <v>0.009570819514107775</v>
      </c>
      <c r="M19" s="3" t="n">
        <v>0.08366373774068174</v>
      </c>
      <c r="N19" s="3" t="n">
        <v>0.03133640552995392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0.05569320869467282</v>
      </c>
      <c r="C20" s="3" t="n">
        <v>0.1080421190325991</v>
      </c>
      <c r="D20" s="7" t="n">
        <v>-0.6975998205956999</v>
      </c>
      <c r="E20" s="3" t="n">
        <v>0.1841705544103287</v>
      </c>
      <c r="F20" s="3" t="n">
        <v>0.1693426507368742</v>
      </c>
      <c r="G20" s="6" t="n">
        <v>-0.3264417079396322</v>
      </c>
      <c r="H20" s="3" t="n">
        <v>0.2734292734292734</v>
      </c>
      <c r="I20" s="3" t="n">
        <v>0.2123131150783172</v>
      </c>
      <c r="J20" s="7" t="n">
        <v>7.216393718294858</v>
      </c>
      <c r="K20" s="3" t="n">
        <v>0.0332785018347463</v>
      </c>
      <c r="L20" s="3" t="n">
        <v>0.2108057856346507</v>
      </c>
      <c r="M20" s="3" t="n">
        <v>-0.2238472929023617</v>
      </c>
      <c r="N20" s="3" t="n">
        <v>0.04287622980687477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0.9082852648138438</v>
      </c>
      <c r="C21" s="3" t="n">
        <v>0.9383386636851875</v>
      </c>
      <c r="D21" s="3" t="n">
        <v>0.2060454489103058</v>
      </c>
      <c r="E21" s="3" t="n">
        <v>0.7531103124136024</v>
      </c>
      <c r="F21" s="3" t="n">
        <v>0.9257116979423151</v>
      </c>
      <c r="G21" s="3" t="n">
        <v>-0.03981334421625159</v>
      </c>
      <c r="H21" s="3" t="n">
        <v>0.7843374076042321</v>
      </c>
      <c r="I21" s="3" t="n">
        <v>0.8883956407819271</v>
      </c>
      <c r="J21" s="6" t="n">
        <v>0.3644117986901924</v>
      </c>
      <c r="K21" s="3" t="n">
        <v>0.5748538735572208</v>
      </c>
      <c r="L21" s="3" t="n">
        <v>0.8696939155796232</v>
      </c>
      <c r="M21" s="3" t="n">
        <v>-0.1252223663259683</v>
      </c>
      <c r="N21" s="3" t="n">
        <v>0.6571428571428571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-0.01143121066912996</v>
      </c>
      <c r="C22" s="3" t="n">
        <v>0.1142800683334843</v>
      </c>
      <c r="D22" s="7" t="n">
        <v>-1.369232622877984</v>
      </c>
      <c r="E22" s="3" t="n">
        <v>0.03095937347038669</v>
      </c>
      <c r="F22" s="3" t="n">
        <v>0.1094332887170984</v>
      </c>
      <c r="G22" s="7" t="n">
        <v>-2.380839088713538</v>
      </c>
      <c r="H22" s="3" t="n">
        <v>-0.02242069602710194</v>
      </c>
      <c r="I22" s="3" t="n">
        <v>0.1127441917511711</v>
      </c>
      <c r="J22" s="7" t="n">
        <v>-1.321863061811558</v>
      </c>
      <c r="K22" s="3" t="n">
        <v>0.06965911496929918</v>
      </c>
      <c r="L22" s="3" t="n">
        <v>0.1122740616798236</v>
      </c>
      <c r="M22" s="7" t="n">
        <v>-0.5515399641254148</v>
      </c>
      <c r="N22" s="3" t="n">
        <v>0.1553295932678822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0.2755150934355534</v>
      </c>
      <c r="C23" s="3" t="n">
        <v>1.530558114689447</v>
      </c>
      <c r="D23" s="3" t="n">
        <v>-0.091314448932446</v>
      </c>
      <c r="E23" s="3" t="n">
        <v>0.3032017985890379</v>
      </c>
      <c r="F23" s="3" t="n">
        <v>1.535893820556286</v>
      </c>
      <c r="G23" s="7" t="n">
        <v>-0.5350486533677261</v>
      </c>
      <c r="H23" s="3" t="n">
        <v>0.6521151100758885</v>
      </c>
      <c r="I23" s="2" t="inlineStr">
        <is>
          <t>-</t>
        </is>
      </c>
      <c r="J23" s="7" t="n">
        <v>0.7428749527974393</v>
      </c>
      <c r="K23" s="3" t="n">
        <v>0.3741605839416058</v>
      </c>
      <c r="L23" s="2" t="inlineStr">
        <is>
          <t>-</t>
        </is>
      </c>
      <c r="M23" s="7" t="n">
        <v>0.5696448164474507</v>
      </c>
      <c r="N23" s="3" t="n">
        <v>0.238372770719198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-0.0135532890683825</v>
      </c>
      <c r="C24" s="3" t="n">
        <v>0.3027716186736595</v>
      </c>
      <c r="D24" s="7" t="n">
        <v>-1.345501730618707</v>
      </c>
      <c r="E24" s="3" t="n">
        <v>0.03922784711993178</v>
      </c>
      <c r="F24" s="3" t="n">
        <v>0.3622623263034808</v>
      </c>
      <c r="G24" s="7" t="n">
        <v>-2.434295102525198</v>
      </c>
      <c r="H24" s="3" t="n">
        <v>-0.02734991359230596</v>
      </c>
      <c r="I24" s="3" t="n">
        <v>0.2735893319335057</v>
      </c>
      <c r="J24" s="7" t="n">
        <v>-1.569443489687829</v>
      </c>
      <c r="K24" s="3" t="n">
        <v>0.04802919708029197</v>
      </c>
      <c r="L24" s="3" t="n">
        <v>0.2660648444590376</v>
      </c>
      <c r="M24" s="7" t="n">
        <v>-0.5349407655171278</v>
      </c>
      <c r="N24" s="3" t="n">
        <v>0.1032754400279753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-0.007957559681697613</v>
      </c>
      <c r="C25" s="3" t="n">
        <v>0.2321553381773859</v>
      </c>
      <c r="D25" s="7" t="n">
        <v>-1.327030540673719</v>
      </c>
      <c r="E25" s="3" t="n">
        <v>0.0243327723010339</v>
      </c>
      <c r="F25" s="3" t="n">
        <v>0.2898957235306698</v>
      </c>
      <c r="G25" s="7" t="n">
        <v>-2.399669193513867</v>
      </c>
      <c r="H25" s="3" t="n">
        <v>-0.01738465947081861</v>
      </c>
      <c r="I25" s="3" t="n">
        <v>0.2336555446078525</v>
      </c>
      <c r="J25" s="7" t="n">
        <v>-1.561857398641989</v>
      </c>
      <c r="K25" s="3" t="n">
        <v>0.03094140882159315</v>
      </c>
      <c r="L25" s="3" t="n">
        <v>0.2278772040049983</v>
      </c>
      <c r="M25" s="7" t="n">
        <v>-0.6020571630676592</v>
      </c>
      <c r="N25" s="3" t="n">
        <v>0.07775340061430452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-0.01038280020975354</v>
      </c>
      <c r="C26" s="3" t="n">
        <v>0.1087306109292581</v>
      </c>
      <c r="D26" s="7" t="n">
        <v>-1.445311324411208</v>
      </c>
      <c r="E26" s="3" t="n">
        <v>0.02331582342641231</v>
      </c>
      <c r="F26" s="3" t="n">
        <v>0.1109907969189125</v>
      </c>
      <c r="G26" s="7" t="n">
        <v>-2.325863266767331</v>
      </c>
      <c r="H26" s="3" t="n">
        <v>-0.01758539059857964</v>
      </c>
      <c r="I26" s="3" t="n">
        <v>0.1010358857393615</v>
      </c>
      <c r="J26" s="7" t="n">
        <v>-1.43915375909824</v>
      </c>
      <c r="K26" s="3" t="n">
        <v>0.04004381206866942</v>
      </c>
      <c r="L26" s="3" t="n">
        <v>0.1010581346380423</v>
      </c>
      <c r="M26" s="7" t="n">
        <v>-0.6076971910202589</v>
      </c>
      <c r="N26" s="3" t="n">
        <v>0.102073732718894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4.075221711721338</v>
      </c>
      <c r="C31" s="3" t="n">
        <v>4.364321238141343</v>
      </c>
      <c r="D31" s="3" t="n">
        <v>-0.1874719220985057</v>
      </c>
      <c r="E31" s="3" t="n">
        <v>5.015484169170326</v>
      </c>
      <c r="F31" s="3" t="n">
        <v>4.963319420023393</v>
      </c>
      <c r="G31" s="3" t="n">
        <v>-0.111222960891021</v>
      </c>
      <c r="H31" s="3" t="n">
        <v>5.643129770992366</v>
      </c>
      <c r="I31" s="3" t="n">
        <v>5.623919169453115</v>
      </c>
      <c r="J31" s="7" t="n">
        <v>1.180393534277231</v>
      </c>
      <c r="K31" s="3" t="n">
        <v>2.588124429043944</v>
      </c>
      <c r="L31" s="3" t="n">
        <v>4.454155885618936</v>
      </c>
      <c r="M31" s="3" t="n">
        <v>-0.1351549646956269</v>
      </c>
      <c r="N31" s="3" t="n">
        <v>2.992587484916394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88.33875196643943</v>
      </c>
      <c r="C32" s="2" t="n">
        <v>133.806359784348</v>
      </c>
      <c r="D32" s="3" t="n">
        <v>0.2307267000331692</v>
      </c>
      <c r="E32" s="2" t="n">
        <v>71.77771633950789</v>
      </c>
      <c r="F32" s="2" t="n">
        <v>117.0339793986524</v>
      </c>
      <c r="G32" s="3" t="n">
        <v>0.1251415776925616</v>
      </c>
      <c r="H32" s="2" t="n">
        <v>63.794386202232</v>
      </c>
      <c r="I32" s="2" t="n">
        <v>102.8810095531018</v>
      </c>
      <c r="J32" s="7" t="n">
        <v>-0.5413671962059428</v>
      </c>
      <c r="K32" s="2" t="n">
        <v>139.0968671985312</v>
      </c>
      <c r="L32" s="2" t="n">
        <v>107.9412604217738</v>
      </c>
      <c r="M32" s="3" t="n">
        <v>0.1562765110261169</v>
      </c>
      <c r="N32" s="2" t="n">
        <v>120.2972350230415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3.615636433660697</v>
      </c>
      <c r="C33" s="3" t="n">
        <v>5.409330362051343</v>
      </c>
      <c r="D33" s="3" t="n">
        <v>-0.2460731240587146</v>
      </c>
      <c r="E33" s="3" t="n">
        <v>4.795738882695405</v>
      </c>
      <c r="F33" s="3" t="n">
        <v>5.228977994202952</v>
      </c>
      <c r="G33" s="6" t="n">
        <v>-0.3944970800104454</v>
      </c>
      <c r="H33" s="3" t="n">
        <v>7.920257234726688</v>
      </c>
      <c r="I33" s="3" t="n">
        <v>5.936047318491603</v>
      </c>
      <c r="J33" s="6" t="n">
        <v>0.3665166435685983</v>
      </c>
      <c r="K33" s="3" t="n">
        <v>5.795946410168327</v>
      </c>
      <c r="L33" s="3" t="n">
        <v>5.941347278347349</v>
      </c>
      <c r="M33" s="3" t="n">
        <v>0.2017283382550843</v>
      </c>
      <c r="N33" s="3" t="n">
        <v>4.823008849557522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99.56753302087772</v>
      </c>
      <c r="C34" s="2" t="n">
        <v>91.96687824348393</v>
      </c>
      <c r="D34" s="6" t="n">
        <v>0.3263885821174498</v>
      </c>
      <c r="E34" s="2" t="n">
        <v>75.06663911561111</v>
      </c>
      <c r="F34" s="2" t="n">
        <v>93.74618831756223</v>
      </c>
      <c r="G34" s="7" t="n">
        <v>0.6515196987278788</v>
      </c>
      <c r="H34" s="2" t="n">
        <v>45.45306917830464</v>
      </c>
      <c r="I34" s="2" t="n">
        <v>81.1370878269216</v>
      </c>
      <c r="J34" s="6" t="n">
        <v>-0.268212352402424</v>
      </c>
      <c r="K34" s="2" t="n">
        <v>62.11237553342817</v>
      </c>
      <c r="L34" s="2" t="n">
        <v>78.35304119314246</v>
      </c>
      <c r="M34" s="3" t="n">
        <v>-0.1678651753756551</v>
      </c>
      <c r="N34" s="2" t="n">
        <v>74.64220183486239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1.001654542112036</v>
      </c>
      <c r="C35" s="3" t="n">
        <v>0.8642412521618065</v>
      </c>
      <c r="D35" s="3" t="n">
        <v>-0.1248792302223179</v>
      </c>
      <c r="E35" s="3" t="n">
        <v>1.144590068827299</v>
      </c>
      <c r="F35" s="3" t="n">
        <v>0.9885881596278602</v>
      </c>
      <c r="G35" s="3" t="n">
        <v>-0.1792007977854965</v>
      </c>
      <c r="H35" s="3" t="n">
        <v>1.394482433388352</v>
      </c>
      <c r="I35" s="3" t="n">
        <v>1.239309052178602</v>
      </c>
      <c r="J35" s="7" t="n">
        <v>0.7442909230332488</v>
      </c>
      <c r="K35" s="3" t="n">
        <v>0.7994551912036586</v>
      </c>
      <c r="L35" s="3" t="n">
        <v>1.167769012408133</v>
      </c>
      <c r="M35" s="3" t="n">
        <v>-0.06879127757320386</v>
      </c>
      <c r="N35" s="3" t="n">
        <v>0.8585134266356758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359.4053487152595</v>
      </c>
      <c r="C36" s="2" t="n">
        <v>614.7120385484003</v>
      </c>
      <c r="D36" s="3" t="n">
        <v>0.1426994245080505</v>
      </c>
      <c r="E36" s="2" t="n">
        <v>314.5230854299143</v>
      </c>
      <c r="F36" s="2" t="n">
        <v>495.2589130791953</v>
      </c>
      <c r="G36" s="3" t="n">
        <v>0.2183247709086651</v>
      </c>
      <c r="H36" s="2" t="n">
        <v>258.1602975989178</v>
      </c>
      <c r="I36" s="2" t="n">
        <v>385.1395152306318</v>
      </c>
      <c r="J36" s="6" t="n">
        <v>-0.4267011386718438</v>
      </c>
      <c r="K36" s="2" t="n">
        <v>450.3066637893545</v>
      </c>
      <c r="L36" s="2" t="n">
        <v>389.7752301603955</v>
      </c>
      <c r="M36" s="3" t="n">
        <v>0.07387310268521649</v>
      </c>
      <c r="N36" s="2" t="n">
        <v>419.3294930875576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0.4083511777301927</v>
      </c>
      <c r="C37" s="3" t="n">
        <v>0.5193543770351892</v>
      </c>
      <c r="D37" s="3" t="n">
        <v>-0.1983036377310176</v>
      </c>
      <c r="E37" s="3" t="n">
        <v>0.5093589006372267</v>
      </c>
      <c r="F37" s="3" t="n">
        <v>0.6178401432616496</v>
      </c>
      <c r="G37" s="3" t="n">
        <v>-0.2023472590605641</v>
      </c>
      <c r="H37" s="3" t="n">
        <v>0.6385722439031914</v>
      </c>
      <c r="I37" s="3" t="n">
        <v>0.7865012706378459</v>
      </c>
      <c r="J37" s="7" t="n">
        <v>0.9258593500116697</v>
      </c>
      <c r="K37" s="3" t="n">
        <v>0.3315778194805981</v>
      </c>
      <c r="L37" s="3" t="n">
        <v>0.7490174125667817</v>
      </c>
      <c r="M37" s="3" t="n">
        <v>-0.07431342044198237</v>
      </c>
      <c r="N37" s="3" t="n">
        <v>0.3581966367481688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881.5941269008915</v>
      </c>
      <c r="C38" s="2" t="n">
        <v>952.5599148583813</v>
      </c>
      <c r="D38" s="3" t="n">
        <v>0.2473550424624272</v>
      </c>
      <c r="E38" s="2" t="n">
        <v>706.7708045341444</v>
      </c>
      <c r="F38" s="2" t="n">
        <v>763.2675629819224</v>
      </c>
      <c r="G38" s="6" t="n">
        <v>0.2536783849350903</v>
      </c>
      <c r="H38" s="2" t="n">
        <v>563.7576694526306</v>
      </c>
      <c r="I38" s="2" t="n">
        <v>592.5083957444922</v>
      </c>
      <c r="J38" s="6" t="n">
        <v>-0.4807512812428694</v>
      </c>
      <c r="K38" s="2" t="n">
        <v>1085.717978856137</v>
      </c>
      <c r="L38" s="2" t="n">
        <v>594.6177588619666</v>
      </c>
      <c r="M38" s="3" t="n">
        <v>0.08027924578690986</v>
      </c>
      <c r="N38" s="2" t="n">
        <v>1005.034562211982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2.054634849319713</v>
      </c>
      <c r="C44" s="3" t="n">
        <v>1.586185083740705</v>
      </c>
      <c r="D44" s="3" t="n">
        <v>0.1035801650324909</v>
      </c>
      <c r="E44" s="3" t="n">
        <v>1.861790302527974</v>
      </c>
      <c r="F44" s="3" t="n">
        <v>1.57914549272875</v>
      </c>
      <c r="G44" s="3" t="n">
        <v>-0.105797201302713</v>
      </c>
      <c r="H44" s="3" t="n">
        <v>2.082067183462532</v>
      </c>
      <c r="I44" s="3" t="n">
        <v>1.600808583719838</v>
      </c>
      <c r="J44" s="3" t="n">
        <v>0.1799596751394361</v>
      </c>
      <c r="K44" s="3" t="n">
        <v>1.764524014955421</v>
      </c>
      <c r="L44" s="3" t="n">
        <v>1.761963616294294</v>
      </c>
      <c r="M44" s="3" t="n">
        <v>-0.03923162745012013</v>
      </c>
      <c r="N44" s="3" t="n">
        <v>1.836575875486381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0.04011536444677504</v>
      </c>
      <c r="C45" s="3" t="n">
        <v>0.05725924884547845</v>
      </c>
      <c r="D45" s="7" t="n">
        <v>-0.6918288002747214</v>
      </c>
      <c r="E45" s="3" t="n">
        <v>0.1301723343470648</v>
      </c>
      <c r="F45" s="3" t="n">
        <v>0.1072306679255901</v>
      </c>
      <c r="G45" s="3" t="n">
        <v>-0.245255700658293</v>
      </c>
      <c r="H45" s="3" t="n">
        <v>0.1724721001014542</v>
      </c>
      <c r="I45" s="3" t="n">
        <v>0.1287982850179821</v>
      </c>
      <c r="J45" s="7" t="n">
        <v>5.912346082466573</v>
      </c>
      <c r="K45" s="3" t="n">
        <v>0.02495131147135937</v>
      </c>
      <c r="L45" s="3" t="n">
        <v>0.11108483047095</v>
      </c>
      <c r="M45" s="6" t="n">
        <v>-0.4224603104762686</v>
      </c>
      <c r="N45" s="3" t="n">
        <v>0.04320276497695853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0.4083511777301927</v>
      </c>
      <c r="C46" s="3" t="n">
        <v>0.5193543770351892</v>
      </c>
      <c r="D46" s="3" t="n">
        <v>-0.1983036377310176</v>
      </c>
      <c r="E46" s="3" t="n">
        <v>0.5093589006372267</v>
      </c>
      <c r="F46" s="3" t="n">
        <v>0.6178401432616496</v>
      </c>
      <c r="G46" s="3" t="n">
        <v>-0.2023472590605641</v>
      </c>
      <c r="H46" s="3" t="n">
        <v>0.6385722439031914</v>
      </c>
      <c r="I46" s="3" t="n">
        <v>0.7865012706378459</v>
      </c>
      <c r="J46" s="7" t="n">
        <v>0.9258593500116697</v>
      </c>
      <c r="K46" s="3" t="n">
        <v>0.3315778194805981</v>
      </c>
      <c r="L46" s="3" t="n">
        <v>0.7490174125667817</v>
      </c>
      <c r="M46" s="3" t="n">
        <v>-0.07431342044198237</v>
      </c>
      <c r="N46" s="3" t="n">
        <v>0.3581966367481688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0.03365729464089038</v>
      </c>
      <c r="C47" s="3" t="n">
        <v>0.04631416788512152</v>
      </c>
      <c r="D47" s="7" t="n">
        <v>-0.7273497826411137</v>
      </c>
      <c r="E47" s="3" t="n">
        <v>0.1234449580378939</v>
      </c>
      <c r="F47" s="3" t="n">
        <v>0.09276055977187683</v>
      </c>
      <c r="G47" s="6" t="n">
        <v>-0.4616685803296191</v>
      </c>
      <c r="H47" s="3" t="n">
        <v>0.2293103347255469</v>
      </c>
      <c r="I47" s="3" t="n">
        <v>0.1684173474150611</v>
      </c>
      <c r="J47" s="7" t="n">
        <v>14.70786666058886</v>
      </c>
      <c r="K47" s="3" t="n">
        <v>0.01459843909299842</v>
      </c>
      <c r="L47" s="3" t="n">
        <v>0.1360571780564411</v>
      </c>
      <c r="M47" s="6" t="n">
        <v>-0.4863533019349229</v>
      </c>
      <c r="N47" s="3" t="n">
        <v>0.02842116798957569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-0.0135532890683825</v>
      </c>
      <c r="C63" s="3" t="n">
        <v>0.3027716186736595</v>
      </c>
      <c r="D63" s="7" t="n">
        <v>-1.345501730618707</v>
      </c>
      <c r="E63" s="3" t="n">
        <v>0.03922784711993178</v>
      </c>
      <c r="F63" s="3" t="n">
        <v>0.3622623263034808</v>
      </c>
      <c r="G63" s="7" t="n">
        <v>-2.434295102525198</v>
      </c>
      <c r="H63" s="3" t="n">
        <v>-0.02734991359230596</v>
      </c>
      <c r="I63" s="3" t="n">
        <v>0.2735893319335057</v>
      </c>
      <c r="J63" s="7" t="n">
        <v>-1.569443489687829</v>
      </c>
      <c r="K63" s="3" t="n">
        <v>0.04802919708029197</v>
      </c>
      <c r="L63" s="3" t="n">
        <v>0.2660648444590376</v>
      </c>
      <c r="M63" s="7" t="n">
        <v>-0.5349407655171278</v>
      </c>
      <c r="N63" s="3" t="n">
        <v>0.1032754400279753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-0.007957559681697613</v>
      </c>
      <c r="C64" s="3" t="n">
        <v>0.2321553381773859</v>
      </c>
      <c r="D64" s="7" t="n">
        <v>-1.327030540673719</v>
      </c>
      <c r="E64" s="3" t="n">
        <v>0.0243327723010339</v>
      </c>
      <c r="F64" s="3" t="n">
        <v>0.2898957235306698</v>
      </c>
      <c r="G64" s="7" t="n">
        <v>-2.399669193513867</v>
      </c>
      <c r="H64" s="3" t="n">
        <v>-0.01738465947081861</v>
      </c>
      <c r="I64" s="3" t="n">
        <v>0.2336555446078525</v>
      </c>
      <c r="J64" s="7" t="n">
        <v>-1.561857398641989</v>
      </c>
      <c r="K64" s="3" t="n">
        <v>0.03094140882159315</v>
      </c>
      <c r="L64" s="3" t="n">
        <v>0.2278772040049983</v>
      </c>
      <c r="M64" s="7" t="n">
        <v>-0.6020571630676592</v>
      </c>
      <c r="N64" s="3" t="n">
        <v>0.07775340061430452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-0.01038280020975354</v>
      </c>
      <c r="C67" s="3" t="n">
        <v>0.1087306109292581</v>
      </c>
      <c r="D67" s="7" t="n">
        <v>-1.445311324411208</v>
      </c>
      <c r="E67" s="3" t="n">
        <v>0.02331582342641231</v>
      </c>
      <c r="F67" s="3" t="n">
        <v>0.1109907969189125</v>
      </c>
      <c r="G67" s="7" t="n">
        <v>-2.325863266767331</v>
      </c>
      <c r="H67" s="3" t="n">
        <v>-0.01758539059857964</v>
      </c>
      <c r="I67" s="3" t="n">
        <v>0.1010358857393615</v>
      </c>
      <c r="J67" s="7" t="n">
        <v>-1.43915375909824</v>
      </c>
      <c r="K67" s="3" t="n">
        <v>0.04004381206866942</v>
      </c>
      <c r="L67" s="3" t="n">
        <v>0.1010581346380423</v>
      </c>
      <c r="M67" s="7" t="n">
        <v>-0.6076971910202589</v>
      </c>
      <c r="N67" s="3" t="n">
        <v>0.102073732718894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-0.004084579680247551</v>
      </c>
      <c r="C69" s="3" t="n">
        <v>0.05244656238951075</v>
      </c>
      <c r="D69" s="7" t="n">
        <v>-1.362647711729488</v>
      </c>
      <c r="E69" s="3" t="n">
        <v>0.01126321647189761</v>
      </c>
      <c r="F69" s="3" t="n">
        <v>0.0566440403389129</v>
      </c>
      <c r="G69" s="7" t="n">
        <v>-2.246627651702777</v>
      </c>
      <c r="H69" s="3" t="n">
        <v>-0.00903494837172359</v>
      </c>
      <c r="I69" s="3" t="n">
        <v>0.06051311257244264</v>
      </c>
      <c r="J69" s="7" t="n">
        <v>-1.67394124009261</v>
      </c>
      <c r="K69" s="3" t="n">
        <v>0.01340613666924738</v>
      </c>
      <c r="L69" s="3" t="n">
        <v>0.06797509048377748</v>
      </c>
      <c r="M69" s="7" t="n">
        <v>-0.6214809086705503</v>
      </c>
      <c r="N69" s="3" t="n">
        <v>0.03541733290693956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0.005768222338751967</v>
      </c>
      <c r="C76" s="3" t="n">
        <v>0.007608935233022985</v>
      </c>
      <c r="D76" s="7" t="n">
        <v>0.561244151607118</v>
      </c>
      <c r="E76" s="3" t="n">
        <v>0.003694631831167635</v>
      </c>
      <c r="F76" s="3" t="n">
        <v>0.006750223921252003</v>
      </c>
      <c r="G76" s="3" t="n">
        <v>0.0660241163185124</v>
      </c>
      <c r="H76" s="3" t="n">
        <v>0.003465805111358037</v>
      </c>
      <c r="I76" s="3" t="n">
        <v>0.006186782643825643</v>
      </c>
      <c r="J76" s="6" t="n">
        <v>-0.4193314165893924</v>
      </c>
      <c r="K76" s="3" t="n">
        <v>0.005968645816863947</v>
      </c>
      <c r="L76" s="3" t="n">
        <v>0.006799482373538862</v>
      </c>
      <c r="M76" s="3" t="n">
        <v>0.1345073565466064</v>
      </c>
      <c r="N76" s="3" t="n">
        <v>0.005261002304147466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0.2264914054600607</v>
      </c>
      <c r="C77" s="2" t="inlineStr">
        <is>
          <t>-</t>
        </is>
      </c>
      <c r="D77" s="6" t="n">
        <v>0.3490145991875543</v>
      </c>
      <c r="E77" s="3" t="n">
        <v>0.1678939617083947</v>
      </c>
      <c r="F77" s="2" t="inlineStr">
        <is>
          <t>-</t>
        </is>
      </c>
      <c r="G77" s="6" t="n">
        <v>-0.2891880642889159</v>
      </c>
      <c r="H77" s="3" t="n">
        <v>0.2362002567394095</v>
      </c>
      <c r="I77" s="2" t="inlineStr">
        <is>
          <t>-</t>
        </is>
      </c>
      <c r="J77" s="3" t="n">
        <v>0.07625655799915262</v>
      </c>
      <c r="K77" s="3" t="n">
        <v>0.21946463878327</v>
      </c>
      <c r="L77" s="3" t="n">
        <v>0.1159827627960568</v>
      </c>
      <c r="M77" s="7" t="n">
        <v>-4.527149520150714</v>
      </c>
      <c r="N77" s="3" t="n">
        <v>-0.0622215297450425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1907000</v>
      </c>
      <c r="C2" s="2" t="n">
        <v>2170200</v>
      </c>
      <c r="D2" s="2" t="n">
        <v>2069900</v>
      </c>
      <c r="E2" s="2" t="n">
        <v>821600.1</v>
      </c>
      <c r="F2" s="2" t="n">
        <v>868000</v>
      </c>
      <c r="G2" s="2" t="n">
        <v>1567340.02</v>
      </c>
    </row>
    <row r="3">
      <c r="A3" t="inlineStr">
        <is>
          <t>二、营业总成本(万元)</t>
        </is>
      </c>
      <c r="B3" s="2" t="n">
        <v>1877600</v>
      </c>
      <c r="C3" s="2" t="n">
        <v>1935800</v>
      </c>
      <c r="D3" s="2" t="n">
        <v>1847400</v>
      </c>
      <c r="E3" s="2" t="n">
        <v>843600</v>
      </c>
      <c r="F3" s="2" t="n">
        <v>872000</v>
      </c>
      <c r="G3" s="2" t="n">
        <v>1475280</v>
      </c>
    </row>
    <row r="4">
      <c r="A4" t="inlineStr">
        <is>
          <t>营业税金及附加(万元)</t>
        </is>
      </c>
      <c r="B4" s="2" t="n">
        <v>11000</v>
      </c>
      <c r="C4" s="2" t="n">
        <v>8018.09</v>
      </c>
      <c r="D4" s="2" t="n">
        <v>7173.87</v>
      </c>
      <c r="E4" s="2" t="n">
        <v>4903.84</v>
      </c>
      <c r="F4" s="2" t="n">
        <v>4566.55</v>
      </c>
      <c r="G4" s="2" t="n">
        <v>7132.469999999999</v>
      </c>
    </row>
    <row r="5">
      <c r="A5" t="inlineStr">
        <is>
          <t>销售费用(万元)</t>
        </is>
      </c>
      <c r="B5" s="2" t="n">
        <v>24500</v>
      </c>
      <c r="C5" s="2" t="n">
        <v>28100</v>
      </c>
      <c r="D5" s="2" t="n">
        <v>20500</v>
      </c>
      <c r="E5" s="2" t="n">
        <v>21800</v>
      </c>
      <c r="F5" s="2" t="n">
        <v>49300</v>
      </c>
      <c r="G5" s="2" t="n">
        <v>28840</v>
      </c>
    </row>
    <row r="6">
      <c r="A6" t="inlineStr">
        <is>
          <t>管理费用(万元)</t>
        </is>
      </c>
      <c r="B6" s="2" t="n">
        <v>66800</v>
      </c>
      <c r="C6" s="2" t="n">
        <v>71300</v>
      </c>
      <c r="D6" s="2" t="n">
        <v>65400</v>
      </c>
      <c r="E6" s="2" t="n">
        <v>50500</v>
      </c>
      <c r="F6" s="2" t="n">
        <v>48900</v>
      </c>
      <c r="G6" s="2" t="n">
        <v>60580</v>
      </c>
    </row>
    <row r="7">
      <c r="A7" t="inlineStr">
        <is>
          <t>研发费用(万元)</t>
        </is>
      </c>
      <c r="B7" s="2" t="n">
        <v>86800</v>
      </c>
      <c r="C7" s="2" t="n">
        <v>95300</v>
      </c>
      <c r="D7" s="2" t="n">
        <v>71600</v>
      </c>
      <c r="E7" s="2" t="n">
        <v>39300</v>
      </c>
      <c r="F7" s="2" t="n">
        <v>41200</v>
      </c>
      <c r="G7" s="2" t="n">
        <v>66840</v>
      </c>
    </row>
    <row r="8">
      <c r="A8" t="inlineStr">
        <is>
          <t>毛利润=营业收入-营业成本-管销研费用-营业税金及附加</t>
        </is>
      </c>
      <c r="B8" s="2" t="n">
        <v>-159700</v>
      </c>
      <c r="C8" s="2" t="n">
        <v>31681.91</v>
      </c>
      <c r="D8" s="2" t="n">
        <v>57826.13</v>
      </c>
      <c r="E8" s="2" t="n">
        <v>-138503.74</v>
      </c>
      <c r="F8" s="2" t="n">
        <v>-147966.55</v>
      </c>
      <c r="G8" s="2" t="n">
        <v>-71332.45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0.9845831148400629</v>
      </c>
      <c r="C11" s="3" t="n">
        <v>0.891991521518754</v>
      </c>
      <c r="D11" s="3" t="n">
        <v>0.8925068843905503</v>
      </c>
      <c r="E11" s="3" t="n">
        <v>1.026776895475061</v>
      </c>
      <c r="F11" s="3" t="n">
        <v>1.004608294930876</v>
      </c>
      <c r="G11" s="3" t="n">
        <v>0.9600933422310607</v>
      </c>
    </row>
    <row r="12">
      <c r="A12" t="inlineStr">
        <is>
          <t>销售费用/收入</t>
        </is>
      </c>
      <c r="B12" s="3" t="n">
        <v>0.01284740429994756</v>
      </c>
      <c r="C12" s="3" t="n">
        <v>0.01294811538107087</v>
      </c>
      <c r="D12" s="3" t="n">
        <v>0.009903860089859414</v>
      </c>
      <c r="E12" s="3" t="n">
        <v>0.02653358975978703</v>
      </c>
      <c r="F12" s="3" t="n">
        <v>0.05679723502304147</v>
      </c>
      <c r="G12" s="5" t="n">
        <v>0.02380604091074127</v>
      </c>
    </row>
    <row r="13">
      <c r="A13" t="inlineStr">
        <is>
          <t>管理费用/收入</t>
        </is>
      </c>
      <c r="B13" s="3" t="n">
        <v>0.03502884111169376</v>
      </c>
      <c r="C13" s="3" t="n">
        <v>0.03285411482812644</v>
      </c>
      <c r="D13" s="3" t="n">
        <v>0.03159572926228321</v>
      </c>
      <c r="E13" s="3" t="n">
        <v>0.06146542581969014</v>
      </c>
      <c r="F13" s="3" t="n">
        <v>0.05633640552995392</v>
      </c>
      <c r="G13" s="5" t="n">
        <v>0.04345610331034949</v>
      </c>
    </row>
    <row r="14">
      <c r="A14" t="inlineStr">
        <is>
          <t>研发费用/收入</t>
        </is>
      </c>
      <c r="B14" s="3" t="n">
        <v>0.04551651809124279</v>
      </c>
      <c r="C14" s="3" t="n">
        <v>0.04391300340982398</v>
      </c>
      <c r="D14" s="3" t="n">
        <v>0.03459104304555775</v>
      </c>
      <c r="E14" s="3" t="n">
        <v>0.04783348979631332</v>
      </c>
      <c r="F14" s="3" t="n">
        <v>0.04746543778801843</v>
      </c>
      <c r="G14" s="5" t="n">
        <v>0.04386389842619125</v>
      </c>
    </row>
    <row r="15">
      <c r="A15" t="inlineStr">
        <is>
          <t>毛利润率=营业利润/收入</t>
        </is>
      </c>
      <c r="B15" s="3" t="n">
        <v>-0.083744100681699</v>
      </c>
      <c r="C15" s="3" t="n">
        <v>0.01459861303105705</v>
      </c>
      <c r="D15" s="3" t="n">
        <v>0.02793667810039133</v>
      </c>
      <c r="E15" s="3" t="n">
        <v>-0.1685780466677159</v>
      </c>
      <c r="F15" s="3" t="n">
        <v>-0.1704683755760369</v>
      </c>
      <c r="G15" s="5" t="n">
        <v>-0.07605104635880067</v>
      </c>
    </row>
    <row r="16">
      <c r="A16" t="inlineStr">
        <is>
          <t>所得税/利润总额</t>
        </is>
      </c>
      <c r="B16" s="3" t="n">
        <v>0.2264914054600607</v>
      </c>
      <c r="C16" s="3" t="n">
        <v>0.1678939617083947</v>
      </c>
      <c r="D16" s="3" t="n">
        <v>0.2362002567394095</v>
      </c>
      <c r="E16" s="3" t="n">
        <v>0.21946463878327</v>
      </c>
      <c r="F16" s="3" t="n">
        <v>-0.0622215297450425</v>
      </c>
      <c r="G16" s="5" t="n">
        <v>0.1575657465892185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2024-10-20T13:22:47Z</dcterms:created>
  <dcterms:modified xmlns:dcterms="http://purl.org/dc/terms/" xmlns:xsi="http://www.w3.org/2001/XMLSchema-instance" xsi:type="dcterms:W3CDTF">2024-10-20T14:32:08Z</dcterms:modified>
</cp:coreProperties>
</file>