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汇川技术资产负债表" sheetId="1" state="visible" r:id="rId1"/>
    <sheet xmlns:r="http://schemas.openxmlformats.org/officeDocument/2006/relationships" name="汇川技术利润表" sheetId="2" state="visible" r:id="rId2"/>
    <sheet xmlns:r="http://schemas.openxmlformats.org/officeDocument/2006/relationships" name="汇川技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2500100.00</t>
        </is>
      </c>
      <c r="C3" s="5" t="n">
        <v>0.2430887032617343</v>
      </c>
      <c r="D3" t="inlineStr">
        <is>
          <t>2011200.00</t>
        </is>
      </c>
      <c r="E3" s="5" t="n">
        <v>0.2315982853643601</v>
      </c>
      <c r="F3" t="inlineStr">
        <is>
          <t>1633000.00</t>
        </is>
      </c>
      <c r="G3" s="8" t="n">
        <v>0.4823892519970951</v>
      </c>
      <c r="H3" t="inlineStr">
        <is>
          <t>1101600.00</t>
        </is>
      </c>
      <c r="I3" s="5" t="n">
        <v>0.2327663384064458</v>
      </c>
      <c r="J3" t="inlineStr">
        <is>
          <t>893600.00</t>
        </is>
      </c>
      <c r="K3" s="8" t="n">
        <v>0.3674062739097169</v>
      </c>
      <c r="L3" t="inlineStr">
        <is>
          <t>653500.00</t>
        </is>
      </c>
      <c r="M3" t="inlineStr">
        <is>
          <t>572500.00</t>
        </is>
      </c>
      <c r="N3" t="inlineStr">
        <is>
          <t>498200.00</t>
        </is>
      </c>
      <c r="O3" t="inlineStr">
        <is>
          <t>429000.00</t>
        </is>
      </c>
      <c r="P3" t="inlineStr">
        <is>
          <t>364600.00</t>
        </is>
      </c>
      <c r="Q3" t="inlineStr">
        <is>
          <t>323400.00</t>
        </is>
      </c>
      <c r="R3" t="inlineStr">
        <is>
          <t>270600.00</t>
        </is>
      </c>
    </row>
    <row r="4">
      <c r="A4" t="inlineStr">
        <is>
          <t>*资产合计</t>
        </is>
      </c>
      <c r="B4" t="inlineStr">
        <is>
          <t>4895800.00</t>
        </is>
      </c>
      <c r="C4" s="5" t="n">
        <v>0.2485463633581557</v>
      </c>
      <c r="D4" t="inlineStr">
        <is>
          <t>3921200.00</t>
        </is>
      </c>
      <c r="E4" s="8" t="n">
        <v>0.4361791744496942</v>
      </c>
      <c r="F4" t="inlineStr">
        <is>
          <t>2730300.00</t>
        </is>
      </c>
      <c r="G4" s="8" t="n">
        <v>0.4641248391248392</v>
      </c>
      <c r="H4" t="inlineStr">
        <is>
          <t>1864800.00</t>
        </is>
      </c>
      <c r="I4" s="8" t="n">
        <v>0.252720677146312</v>
      </c>
      <c r="J4" t="inlineStr">
        <is>
          <t>1488600.00</t>
        </is>
      </c>
      <c r="K4" s="8" t="n">
        <v>0.4411850130699971</v>
      </c>
      <c r="L4" t="inlineStr">
        <is>
          <t>1032900.00</t>
        </is>
      </c>
      <c r="M4" t="inlineStr">
        <is>
          <t>904700.00</t>
        </is>
      </c>
      <c r="N4" t="inlineStr">
        <is>
          <t>797400.00</t>
        </is>
      </c>
      <c r="O4" t="inlineStr">
        <is>
          <t>594700.00</t>
        </is>
      </c>
      <c r="P4" t="inlineStr">
        <is>
          <t>467100.00</t>
        </is>
      </c>
      <c r="Q4" t="inlineStr">
        <is>
          <t>379500.00</t>
        </is>
      </c>
      <c r="R4" t="inlineStr">
        <is>
          <t>297300.00</t>
        </is>
      </c>
    </row>
    <row r="5">
      <c r="A5" t="inlineStr">
        <is>
          <t>*负债合计</t>
        </is>
      </c>
      <c r="B5" t="inlineStr">
        <is>
          <t>2395700.00</t>
        </is>
      </c>
      <c r="C5" s="8" t="n">
        <v>0.2542931937172775</v>
      </c>
      <c r="D5" t="inlineStr">
        <is>
          <t>1910000.00</t>
        </is>
      </c>
      <c r="E5" s="9" t="n">
        <v>0.7406361068076187</v>
      </c>
      <c r="F5" t="inlineStr">
        <is>
          <t>1097300.00</t>
        </is>
      </c>
      <c r="G5" s="8" t="n">
        <v>0.4377620545073375</v>
      </c>
      <c r="H5" t="inlineStr">
        <is>
          <t>763200.00</t>
        </is>
      </c>
      <c r="I5" s="8" t="n">
        <v>0.2826890756302521</v>
      </c>
      <c r="J5" t="inlineStr">
        <is>
          <t>595000.00</t>
        </is>
      </c>
      <c r="K5" s="9" t="n">
        <v>0.5678524374176548</v>
      </c>
      <c r="L5" t="inlineStr">
        <is>
          <t>379500.00</t>
        </is>
      </c>
      <c r="M5" t="inlineStr">
        <is>
          <t>332200.00</t>
        </is>
      </c>
      <c r="N5" t="inlineStr">
        <is>
          <t>299200.00</t>
        </is>
      </c>
      <c r="O5" t="inlineStr">
        <is>
          <t>165700.00</t>
        </is>
      </c>
      <c r="P5" t="inlineStr">
        <is>
          <t>102500.00</t>
        </is>
      </c>
      <c r="Q5" t="inlineStr">
        <is>
          <t>56200.00</t>
        </is>
      </c>
      <c r="R5" t="inlineStr">
        <is>
          <t>26700.00</t>
        </is>
      </c>
    </row>
    <row r="6">
      <c r="A6" t="inlineStr">
        <is>
          <t>*归属于母公司所有者权益合计</t>
        </is>
      </c>
      <c r="B6" t="inlineStr">
        <is>
          <t>2448200.00</t>
        </is>
      </c>
      <c r="C6" s="5" t="n">
        <v>0.2354662898667743</v>
      </c>
      <c r="D6" t="inlineStr">
        <is>
          <t>1981600.00</t>
        </is>
      </c>
      <c r="E6" s="5" t="n">
        <v>0.2476232449789083</v>
      </c>
      <c r="F6" t="inlineStr">
        <is>
          <t>1588300.00</t>
        </is>
      </c>
      <c r="G6" s="8" t="n">
        <v>0.4931841684685532</v>
      </c>
      <c r="H6" t="inlineStr">
        <is>
          <t>1063700.00</t>
        </is>
      </c>
      <c r="I6" s="5" t="n">
        <v>0.2342770944534695</v>
      </c>
      <c r="J6" t="inlineStr">
        <is>
          <t>861800.00</t>
        </is>
      </c>
      <c r="K6" s="8" t="n">
        <v>0.3806472284524191</v>
      </c>
      <c r="L6" t="inlineStr">
        <is>
          <t>624200.00</t>
        </is>
      </c>
      <c r="M6" t="inlineStr">
        <is>
          <t>542600.00</t>
        </is>
      </c>
      <c r="N6" t="inlineStr">
        <is>
          <t>471600.00</t>
        </is>
      </c>
      <c r="O6" t="inlineStr">
        <is>
          <t>406000.00</t>
        </is>
      </c>
      <c r="P6" t="inlineStr">
        <is>
          <t>346800.00</t>
        </is>
      </c>
      <c r="Q6" t="inlineStr">
        <is>
          <t>307200.00</t>
        </is>
      </c>
      <c r="R6" t="inlineStr">
        <is>
          <t>269200.00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848700.00</t>
        </is>
      </c>
      <c r="C9" s="5" t="n">
        <v>0.1410325356278569</v>
      </c>
      <c r="D9" t="inlineStr">
        <is>
          <t>743800.00</t>
        </is>
      </c>
      <c r="E9" s="9" t="n">
        <v>0.8825613768666161</v>
      </c>
      <c r="F9" t="inlineStr">
        <is>
          <t>395100.00</t>
        </is>
      </c>
      <c r="G9" s="8" t="n">
        <v>0.2992436698454456</v>
      </c>
      <c r="H9" t="inlineStr">
        <is>
          <t>304100.00</t>
        </is>
      </c>
      <c r="I9" s="9" t="n">
        <v>0.735730593607306</v>
      </c>
      <c r="J9" t="inlineStr">
        <is>
          <t>175200.00</t>
        </is>
      </c>
      <c r="K9" s="9" t="n">
        <v>2.395348837209302</v>
      </c>
      <c r="L9" t="inlineStr">
        <is>
          <t>51600.00</t>
        </is>
      </c>
      <c r="M9" t="inlineStr">
        <is>
          <t>241100.00</t>
        </is>
      </c>
      <c r="N9" t="inlineStr">
        <is>
          <t>170800.00</t>
        </is>
      </c>
      <c r="O9" t="inlineStr">
        <is>
          <t>140800.00</t>
        </is>
      </c>
      <c r="P9" t="inlineStr">
        <is>
          <t>183600.00</t>
        </is>
      </c>
      <c r="Q9" t="inlineStr">
        <is>
          <t>210000.00</t>
        </is>
      </c>
      <c r="R9" t="inlineStr">
        <is>
          <t>200200.00</t>
        </is>
      </c>
    </row>
    <row r="10">
      <c r="A10" t="inlineStr">
        <is>
          <t>交易性金融资产</t>
        </is>
      </c>
      <c r="B10" t="inlineStr">
        <is>
          <t>67200.00</t>
        </is>
      </c>
      <c r="C10" s="9" t="n">
        <v>-0.6653386454183267</v>
      </c>
      <c r="D10" t="inlineStr">
        <is>
          <t>200800.00</t>
        </is>
      </c>
      <c r="E10" s="5" t="n">
        <v>-0.03228915662650603</v>
      </c>
      <c r="F10" t="inlineStr">
        <is>
          <t>207500.00</t>
        </is>
      </c>
      <c r="G10" s="9" t="n">
        <v>0.6338582677165354</v>
      </c>
      <c r="H10" t="inlineStr">
        <is>
          <t>127000.00</t>
        </is>
      </c>
      <c r="I10" s="8" t="n">
        <v>-0.3602015113350126</v>
      </c>
      <c r="J10" t="inlineStr">
        <is>
          <t>198500.00</t>
        </is>
      </c>
      <c r="K10" s="9" t="n">
        <v>3.334061135371179</v>
      </c>
      <c r="L10" t="inlineStr">
        <is>
          <t>45800.00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1259000.00</t>
        </is>
      </c>
      <c r="C11" s="9" t="n">
        <v>0.5232909860859044</v>
      </c>
      <c r="D11" t="inlineStr">
        <is>
          <t>826500.00</t>
        </is>
      </c>
      <c r="E11" s="9" t="n">
        <v>0.7824024153547552</v>
      </c>
      <c r="F11" t="inlineStr">
        <is>
          <t>463700.00</t>
        </is>
      </c>
      <c r="G11" s="8" t="n">
        <v>0.4669408415058526</v>
      </c>
      <c r="H11" t="inlineStr">
        <is>
          <t>316100.00</t>
        </is>
      </c>
      <c r="I11" s="5" t="n">
        <v>0.2469428007889546</v>
      </c>
      <c r="J11" t="inlineStr">
        <is>
          <t>253500.00</t>
        </is>
      </c>
      <c r="K11" s="8" t="n">
        <v>-0.2574692442882249</v>
      </c>
      <c r="L11" t="inlineStr">
        <is>
          <t>341400.00</t>
        </is>
      </c>
      <c r="M11" t="inlineStr">
        <is>
          <t>290400.00</t>
        </is>
      </c>
      <c r="N11" t="inlineStr">
        <is>
          <t>209800.00</t>
        </is>
      </c>
      <c r="O11" t="inlineStr">
        <is>
          <t>134800.00</t>
        </is>
      </c>
      <c r="P11" t="inlineStr">
        <is>
          <t>118400.00</t>
        </is>
      </c>
      <c r="Q11" t="inlineStr">
        <is>
          <t>77100.00</t>
        </is>
      </c>
      <c r="R11" t="inlineStr">
        <is>
          <t>47600.00</t>
        </is>
      </c>
    </row>
    <row r="12">
      <c r="A12" t="inlineStr">
        <is>
          <t>其中：应收票据</t>
        </is>
      </c>
      <c r="B12" t="inlineStr">
        <is>
          <t>379500.00</t>
        </is>
      </c>
      <c r="C12" s="9" t="n">
        <v>1.051351351351351</v>
      </c>
      <c r="D12" t="inlineStr">
        <is>
          <t>185000.00</t>
        </is>
      </c>
      <c r="E12" s="9" t="n">
        <v>6.489878542510121</v>
      </c>
      <c r="F12" t="inlineStr">
        <is>
          <t>24700.00</t>
        </is>
      </c>
      <c r="G12" s="9" t="n">
        <v>0.5246913580246914</v>
      </c>
      <c r="H12" t="inlineStr">
        <is>
          <t>16200.00</t>
        </is>
      </c>
      <c r="I12" s="9" t="n">
        <v>0.5728155339805825</v>
      </c>
      <c r="J12" t="inlineStr">
        <is>
          <t>10300.00</t>
        </is>
      </c>
      <c r="K12" s="9" t="n">
        <v>-0.928719723183391</v>
      </c>
      <c r="L12" t="inlineStr">
        <is>
          <t>144500.00</t>
        </is>
      </c>
      <c r="M12" t="inlineStr">
        <is>
          <t>148500.00</t>
        </is>
      </c>
      <c r="N12" t="inlineStr">
        <is>
          <t>96700.00</t>
        </is>
      </c>
      <c r="O12" t="inlineStr">
        <is>
          <t>56700.00</t>
        </is>
      </c>
      <c r="P12" t="inlineStr">
        <is>
          <t>69500.00</t>
        </is>
      </c>
      <c r="Q12" t="inlineStr">
        <is>
          <t>41600.00</t>
        </is>
      </c>
      <c r="R12" t="inlineStr">
        <is>
          <t>28000.00</t>
        </is>
      </c>
    </row>
    <row r="13">
      <c r="A13" t="inlineStr">
        <is>
          <t>应收账款</t>
        </is>
      </c>
      <c r="B13" t="inlineStr">
        <is>
          <t>879500.00</t>
        </is>
      </c>
      <c r="C13" s="8" t="n">
        <v>0.3710054559625877</v>
      </c>
      <c r="D13" t="inlineStr">
        <is>
          <t>641500.00</t>
        </is>
      </c>
      <c r="E13" s="8" t="n">
        <v>0.4609428376224095</v>
      </c>
      <c r="F13" t="inlineStr">
        <is>
          <t>439100.00</t>
        </is>
      </c>
      <c r="G13" s="8" t="n">
        <v>0.4641547182394131</v>
      </c>
      <c r="H13" t="inlineStr">
        <is>
          <t>299900.00</t>
        </is>
      </c>
      <c r="I13" s="5" t="n">
        <v>0.233141447368421</v>
      </c>
      <c r="J13" t="inlineStr">
        <is>
          <t>243200.00</t>
        </is>
      </c>
      <c r="K13" s="5" t="n">
        <v>0.2351447435246318</v>
      </c>
      <c r="L13" t="inlineStr">
        <is>
          <t>196900.00</t>
        </is>
      </c>
      <c r="M13" t="inlineStr">
        <is>
          <t>141900.00</t>
        </is>
      </c>
      <c r="N13" t="inlineStr">
        <is>
          <t>113100.00</t>
        </is>
      </c>
      <c r="O13" t="inlineStr">
        <is>
          <t>78200.00</t>
        </is>
      </c>
      <c r="P13" t="inlineStr">
        <is>
          <t>48900.00</t>
        </is>
      </c>
      <c r="Q13" t="inlineStr">
        <is>
          <t>35500.00</t>
        </is>
      </c>
      <c r="R13" t="inlineStr">
        <is>
          <t>19500.00</t>
        </is>
      </c>
    </row>
    <row r="14">
      <c r="A14" t="inlineStr">
        <is>
          <t>预付款项</t>
        </is>
      </c>
      <c r="B14" t="inlineStr">
        <is>
          <t>38500.00</t>
        </is>
      </c>
      <c r="C14" s="8" t="n">
        <v>-0.4148936170212766</v>
      </c>
      <c r="D14" t="inlineStr">
        <is>
          <t>65800.00</t>
        </is>
      </c>
      <c r="E14" s="5" t="n">
        <v>0.04777070063694268</v>
      </c>
      <c r="F14" t="inlineStr">
        <is>
          <t>62800.00</t>
        </is>
      </c>
      <c r="G14" s="9" t="n">
        <v>1.990476190476191</v>
      </c>
      <c r="H14" t="inlineStr">
        <is>
          <t>21000.00</t>
        </is>
      </c>
      <c r="I14" s="9" t="n">
        <v>1.61911354231365</v>
      </c>
      <c r="J14" t="inlineStr">
        <is>
          <t>8017.98</t>
        </is>
      </c>
      <c r="K14" s="9" t="n">
        <v>0.7243969004651883</v>
      </c>
      <c r="L14" t="inlineStr">
        <is>
          <t>4649.73</t>
        </is>
      </c>
      <c r="M14" t="inlineStr">
        <is>
          <t>5517.15</t>
        </is>
      </c>
      <c r="N14" t="inlineStr">
        <is>
          <t>2791.42</t>
        </is>
      </c>
      <c r="O14" t="inlineStr">
        <is>
          <t>1756.00</t>
        </is>
      </c>
      <c r="P14" t="inlineStr">
        <is>
          <t>1574.45</t>
        </is>
      </c>
      <c r="Q14" t="inlineStr">
        <is>
          <t>2432.08</t>
        </is>
      </c>
      <c r="R14" t="inlineStr">
        <is>
          <t>610.24</t>
        </is>
      </c>
    </row>
    <row r="15">
      <c r="A15" t="inlineStr">
        <is>
          <t>其他应收款合计</t>
        </is>
      </c>
      <c r="B15" t="inlineStr">
        <is>
          <t>4711.60</t>
        </is>
      </c>
      <c r="C15" s="8" t="n">
        <v>-0.3671652856929872</v>
      </c>
      <c r="D15" t="inlineStr">
        <is>
          <t>7445.23</t>
        </is>
      </c>
      <c r="E15" s="9" t="n">
        <v>0.9576173811070121</v>
      </c>
      <c r="F15" t="inlineStr">
        <is>
          <t>3803.21</t>
        </is>
      </c>
      <c r="G15" s="8" t="n">
        <v>0.2830390456848683</v>
      </c>
      <c r="H15" t="inlineStr">
        <is>
          <t>2964.22</t>
        </is>
      </c>
      <c r="I15" s="5" t="n">
        <v>0.1974662783134915</v>
      </c>
      <c r="J15" t="inlineStr">
        <is>
          <t>2475.41</t>
        </is>
      </c>
      <c r="K15" s="8" t="n">
        <v>-0.3740476353034292</v>
      </c>
      <c r="L15" t="inlineStr">
        <is>
          <t>3954.63</t>
        </is>
      </c>
      <c r="M15" t="inlineStr">
        <is>
          <t>6483.49</t>
        </is>
      </c>
      <c r="N15" t="inlineStr">
        <is>
          <t>7959.32</t>
        </is>
      </c>
      <c r="O15" t="inlineStr">
        <is>
          <t>6766.14</t>
        </is>
      </c>
      <c r="P15" t="inlineStr">
        <is>
          <t>11400.00</t>
        </is>
      </c>
      <c r="Q15" t="inlineStr">
        <is>
          <t>7270.10</t>
        </is>
      </c>
      <c r="R15" t="inlineStr">
        <is>
          <t>3107.23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604.93</t>
        </is>
      </c>
      <c r="M16" t="inlineStr">
        <is>
          <t>2634.04</t>
        </is>
      </c>
      <c r="N16" t="inlineStr">
        <is>
          <t>4048.59</t>
        </is>
      </c>
      <c r="O16" t="inlineStr">
        <is>
          <t>3096.37</t>
        </is>
      </c>
      <c r="P16" t="inlineStr">
        <is>
          <t>8284.42</t>
        </is>
      </c>
      <c r="Q16" t="inlineStr">
        <is>
          <t>5964.20</t>
        </is>
      </c>
      <c r="R16" t="inlineStr">
        <is>
          <t>1601.59</t>
        </is>
      </c>
    </row>
    <row r="17">
      <c r="A17" t="inlineStr">
        <is>
          <t>其他应收款</t>
        </is>
      </c>
      <c r="B17" t="inlineStr">
        <is>
          <t>4711.60</t>
        </is>
      </c>
      <c r="C17" s="5" t="n">
        <v>-0.1939410425252726</v>
      </c>
      <c r="D17" t="inlineStr">
        <is>
          <t>5845.23</t>
        </is>
      </c>
      <c r="E17" s="9" t="n">
        <v>0.7245109898215075</v>
      </c>
      <c r="F17" t="inlineStr">
        <is>
          <t>3389.50</t>
        </is>
      </c>
      <c r="G17" s="5" t="n">
        <v>0.1434711323720912</v>
      </c>
      <c r="H17" t="inlineStr">
        <is>
          <t>2964.22</t>
        </is>
      </c>
      <c r="I17" s="5" t="n">
        <v>0.1974662783134915</v>
      </c>
      <c r="J17" t="inlineStr">
        <is>
          <t>2475.41</t>
        </is>
      </c>
      <c r="K17" s="8" t="n">
        <v>-0.2610032570178136</v>
      </c>
      <c r="L17" t="inlineStr">
        <is>
          <t>3349.69</t>
        </is>
      </c>
      <c r="M17" t="inlineStr">
        <is>
          <t>3849.45</t>
        </is>
      </c>
      <c r="N17" t="inlineStr">
        <is>
          <t>3910.73</t>
        </is>
      </c>
      <c r="O17" t="inlineStr">
        <is>
          <t>3669.77</t>
        </is>
      </c>
      <c r="P17" t="inlineStr">
        <is>
          <t>3156.61</t>
        </is>
      </c>
      <c r="Q17" t="inlineStr">
        <is>
          <t>1305.91</t>
        </is>
      </c>
      <c r="R17" t="inlineStr">
        <is>
          <t>1505.64</t>
        </is>
      </c>
    </row>
    <row r="18">
      <c r="A18" t="inlineStr">
        <is>
          <t>存货</t>
        </is>
      </c>
      <c r="B18" t="inlineStr">
        <is>
          <t>624800.00</t>
        </is>
      </c>
      <c r="C18" s="5" t="n">
        <v>0.1397300255381248</v>
      </c>
      <c r="D18" t="inlineStr">
        <is>
          <t>548200.00</t>
        </is>
      </c>
      <c r="E18" s="8" t="n">
        <v>0.3009017560512577</v>
      </c>
      <c r="F18" t="inlineStr">
        <is>
          <t>421400.00</t>
        </is>
      </c>
      <c r="G18" s="9" t="n">
        <v>0.7413223140495868</v>
      </c>
      <c r="H18" t="inlineStr">
        <is>
          <t>242000.00</t>
        </is>
      </c>
      <c r="I18" s="8" t="n">
        <v>0.4152046783625731</v>
      </c>
      <c r="J18" t="inlineStr">
        <is>
          <t>171000.00</t>
        </is>
      </c>
      <c r="K18" s="8" t="n">
        <v>0.3528481012658228</v>
      </c>
      <c r="L18" t="inlineStr">
        <is>
          <t>126400.00</t>
        </is>
      </c>
      <c r="M18" t="inlineStr">
        <is>
          <t>103100.00</t>
        </is>
      </c>
      <c r="N18" t="inlineStr">
        <is>
          <t>75100.00</t>
        </is>
      </c>
      <c r="O18" t="inlineStr">
        <is>
          <t>57600.00</t>
        </is>
      </c>
      <c r="P18" t="inlineStr">
        <is>
          <t>43900.00</t>
        </is>
      </c>
      <c r="Q18" t="inlineStr">
        <is>
          <t>32200.00</t>
        </is>
      </c>
      <c r="R18" t="inlineStr">
        <is>
          <t>15600.00</t>
        </is>
      </c>
    </row>
    <row r="19">
      <c r="A19" t="inlineStr">
        <is>
          <t>一年内到期的非流动资产</t>
        </is>
      </c>
      <c r="B19" t="inlineStr">
        <is>
          <t>10300.00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46900.00</t>
        </is>
      </c>
      <c r="C20" s="5" t="n">
        <v>0.1637717121588089</v>
      </c>
      <c r="D20" t="inlineStr">
        <is>
          <t>40300.00</t>
        </is>
      </c>
      <c r="E20" s="8" t="n">
        <v>0.3801369863013699</v>
      </c>
      <c r="F20" t="inlineStr">
        <is>
          <t>29200.00</t>
        </is>
      </c>
      <c r="G20" s="9" t="n">
        <v>1.299212598425197</v>
      </c>
      <c r="H20" t="inlineStr">
        <is>
          <t>12700.00</t>
        </is>
      </c>
      <c r="I20" s="5" t="n">
        <v>0.06722689075630252</v>
      </c>
      <c r="J20" t="inlineStr">
        <is>
          <t>11900.00</t>
        </is>
      </c>
      <c r="K20" s="9" t="n">
        <v>-0.9391304347826087</v>
      </c>
      <c r="L20" t="inlineStr">
        <is>
          <t>195500.00</t>
        </is>
      </c>
      <c r="M20" t="inlineStr">
        <is>
          <t>60700.00</t>
        </is>
      </c>
      <c r="N20" t="inlineStr">
        <is>
          <t>172600.00</t>
        </is>
      </c>
      <c r="O20" t="inlineStr">
        <is>
          <t>125600.00</t>
        </is>
      </c>
      <c r="P20" t="inlineStr">
        <is>
          <t>39900.00</t>
        </is>
      </c>
      <c r="Q20" t="inlineStr">
        <is>
          <t>153.21</t>
        </is>
      </c>
      <c r="R20" t="inlineStr">
        <is>
          <t>893.72</t>
        </is>
      </c>
    </row>
    <row r="21">
      <c r="A21" t="inlineStr">
        <is>
          <t>总现金</t>
        </is>
      </c>
      <c r="B21" t="inlineStr">
        <is>
          <t>915899.90</t>
        </is>
      </c>
      <c r="C21" s="5" t="n">
        <v>-0.03038333686216385</v>
      </c>
      <c r="D21" t="inlineStr">
        <is>
          <t>944600.00</t>
        </is>
      </c>
      <c r="E21" s="9" t="n">
        <v>0.5675406571523398</v>
      </c>
      <c r="F21" t="inlineStr">
        <is>
          <t>602600.00</t>
        </is>
      </c>
      <c r="G21" s="8" t="n">
        <v>0.3978195314312225</v>
      </c>
      <c r="H21" t="inlineStr">
        <is>
          <t>431100.00</t>
        </is>
      </c>
      <c r="I21" s="5" t="n">
        <v>0.1535991436981536</v>
      </c>
      <c r="J21" t="inlineStr">
        <is>
          <t>373700.00</t>
        </is>
      </c>
      <c r="K21" s="9" t="n">
        <v>2.836755646817248</v>
      </c>
      <c r="L21" t="inlineStr">
        <is>
          <t>97400.00</t>
        </is>
      </c>
      <c r="M21" t="inlineStr">
        <is>
          <t>241100.00</t>
        </is>
      </c>
      <c r="N21" t="inlineStr">
        <is>
          <t>170800.00</t>
        </is>
      </c>
      <c r="O21" t="inlineStr">
        <is>
          <t>140800.00</t>
        </is>
      </c>
      <c r="P21" t="inlineStr">
        <is>
          <t>183600.00</t>
        </is>
      </c>
      <c r="Q21" t="inlineStr">
        <is>
          <t>210000.00</t>
        </is>
      </c>
      <c r="R21" t="inlineStr">
        <is>
          <t>200200.00</t>
        </is>
      </c>
    </row>
    <row r="22">
      <c r="A22" t="inlineStr">
        <is>
          <t>流动资产合计</t>
        </is>
      </c>
      <c r="B22" t="inlineStr">
        <is>
          <t>3124700.00</t>
        </is>
      </c>
      <c r="C22" s="5" t="n">
        <v>0.2058426272527303</v>
      </c>
      <c r="D22" t="inlineStr">
        <is>
          <t>2591300.00</t>
        </is>
      </c>
      <c r="E22" s="8" t="n">
        <v>0.4069388641546313</v>
      </c>
      <c r="F22" t="inlineStr">
        <is>
          <t>1841800.00</t>
        </is>
      </c>
      <c r="G22" s="8" t="n">
        <v>0.4784074490287366</v>
      </c>
      <c r="H22" t="inlineStr">
        <is>
          <t>1245800.00</t>
        </is>
      </c>
      <c r="I22" s="8" t="n">
        <v>0.3097140454163163</v>
      </c>
      <c r="J22" t="inlineStr">
        <is>
          <t>951200.00</t>
        </is>
      </c>
      <c r="K22" s="5" t="n">
        <v>0.2364487196152346</v>
      </c>
      <c r="L22" t="inlineStr">
        <is>
          <t>769300.00</t>
        </is>
      </c>
      <c r="M22" t="inlineStr">
        <is>
          <t>707300.10</t>
        </is>
      </c>
      <c r="N22" t="inlineStr">
        <is>
          <t>639000.00</t>
        </is>
      </c>
      <c r="O22" t="inlineStr">
        <is>
          <t>467400.00</t>
        </is>
      </c>
      <c r="P22" t="inlineStr">
        <is>
          <t>398900.00</t>
        </is>
      </c>
      <c r="Q22" t="inlineStr">
        <is>
          <t>329200.00</t>
        </is>
      </c>
      <c r="R22" t="inlineStr">
        <is>
          <t>268000.00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4711.00</t>
        </is>
      </c>
      <c r="M24" t="inlineStr">
        <is>
          <t>2900.00</t>
        </is>
      </c>
      <c r="N24" t="inlineStr">
        <is>
          <t>1453.29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245900.00</t>
        </is>
      </c>
      <c r="C25" s="5" t="n">
        <v>0.1512172284644195</v>
      </c>
      <c r="D25" t="inlineStr">
        <is>
          <t>213600.00</t>
        </is>
      </c>
      <c r="E25" s="8" t="n">
        <v>0.463013698630137</v>
      </c>
      <c r="F25" t="inlineStr">
        <is>
          <t>146000.00</t>
        </is>
      </c>
      <c r="G25" s="8" t="n">
        <v>0.4658634538152611</v>
      </c>
      <c r="H25" t="inlineStr">
        <is>
          <t>99600.00</t>
        </is>
      </c>
      <c r="I25" s="5" t="n">
        <v>0.2372670807453416</v>
      </c>
      <c r="J25" t="inlineStr">
        <is>
          <t>80500.00</t>
        </is>
      </c>
      <c r="K25" s="8" t="n">
        <v>0.3927335640138409</v>
      </c>
      <c r="L25" t="inlineStr">
        <is>
          <t>57800.00</t>
        </is>
      </c>
      <c r="M25" t="inlineStr">
        <is>
          <t>27200.00</t>
        </is>
      </c>
      <c r="N25" t="inlineStr">
        <is>
          <t>20300.00</t>
        </is>
      </c>
      <c r="O25" t="inlineStr">
        <is>
          <t>297.86</t>
        </is>
      </c>
      <c r="P25" t="inlineStr">
        <is>
          <t>414.84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238500.00</t>
        </is>
      </c>
      <c r="C27" s="8" t="n">
        <v>0.2976060935799782</v>
      </c>
      <c r="D27" t="inlineStr">
        <is>
          <t>183800.00</t>
        </is>
      </c>
      <c r="E27" s="9" t="n">
        <v>1.044493882091212</v>
      </c>
      <c r="F27" t="inlineStr">
        <is>
          <t>89900.00</t>
        </is>
      </c>
      <c r="G27" s="9" t="n">
        <v>4.549382716049383</v>
      </c>
      <c r="H27" t="inlineStr">
        <is>
          <t>16200.00</t>
        </is>
      </c>
      <c r="I27" s="9" t="n">
        <v>1.314808199565045</v>
      </c>
      <c r="J27" t="inlineStr">
        <is>
          <t>6998.42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34500.00</t>
        </is>
      </c>
      <c r="C28" s="5" t="n">
        <v>-0.008620689655172414</v>
      </c>
      <c r="D28" t="inlineStr">
        <is>
          <t>34800.00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471900.00</t>
        </is>
      </c>
      <c r="C29" s="9" t="n">
        <v>0.6029211956521739</v>
      </c>
      <c r="D29" t="inlineStr">
        <is>
          <t>294400.00</t>
        </is>
      </c>
      <c r="E29" s="8" t="n">
        <v>0.3654916512059369</v>
      </c>
      <c r="F29" t="inlineStr">
        <is>
          <t>215600.00</t>
        </is>
      </c>
      <c r="G29" s="9" t="n">
        <v>0.5958549222797928</v>
      </c>
      <c r="H29" t="inlineStr">
        <is>
          <t>135100.00</t>
        </is>
      </c>
      <c r="I29" s="5" t="n">
        <v>0.05629397967161845</v>
      </c>
      <c r="J29" t="inlineStr">
        <is>
          <t>127900.00</t>
        </is>
      </c>
      <c r="K29" s="8" t="n">
        <v>0.4451977401129943</v>
      </c>
      <c r="L29" t="inlineStr">
        <is>
          <t>88500.00</t>
        </is>
      </c>
      <c r="M29" t="inlineStr">
        <is>
          <t>70600.00</t>
        </is>
      </c>
      <c r="N29" t="inlineStr">
        <is>
          <t>63800.00</t>
        </is>
      </c>
      <c r="O29" t="inlineStr">
        <is>
          <t>59400.00</t>
        </is>
      </c>
      <c r="P29" t="inlineStr">
        <is>
          <t>21900.00</t>
        </is>
      </c>
      <c r="Q29" t="inlineStr">
        <is>
          <t>20700.00</t>
        </is>
      </c>
      <c r="R29" t="inlineStr">
        <is>
          <t>20200.00</t>
        </is>
      </c>
    </row>
    <row r="30">
      <c r="A30" t="inlineStr">
        <is>
          <t>其中：固定资产</t>
        </is>
      </c>
      <c r="B30" t="inlineStr">
        <is>
          <t>471900.00</t>
        </is>
      </c>
      <c r="C30" s="9" t="n">
        <v>0.6029211956521739</v>
      </c>
      <c r="D30" t="inlineStr">
        <is>
          <t>294400.00</t>
        </is>
      </c>
      <c r="E30" s="8" t="n">
        <v>0.3654916512059369</v>
      </c>
      <c r="F30" t="inlineStr">
        <is>
          <t>215600.00</t>
        </is>
      </c>
      <c r="G30" s="9" t="n">
        <v>0.5958549222797928</v>
      </c>
      <c r="H30" t="inlineStr">
        <is>
          <t>135100.00</t>
        </is>
      </c>
      <c r="I30" s="5" t="n">
        <v>0.05629397967161845</v>
      </c>
      <c r="J30" t="inlineStr">
        <is>
          <t>127900.00</t>
        </is>
      </c>
      <c r="K30" s="8" t="n">
        <v>0.4451977401129943</v>
      </c>
      <c r="L30" t="inlineStr">
        <is>
          <t>88500.00</t>
        </is>
      </c>
      <c r="M30" t="inlineStr">
        <is>
          <t>70600.00</t>
        </is>
      </c>
      <c r="N30" t="inlineStr">
        <is>
          <t>63800.00</t>
        </is>
      </c>
      <c r="O30" t="inlineStr">
        <is>
          <t>59400.00</t>
        </is>
      </c>
      <c r="P30" t="inlineStr">
        <is>
          <t>21900.00</t>
        </is>
      </c>
      <c r="Q30" t="inlineStr">
        <is>
          <t>20700.00</t>
        </is>
      </c>
      <c r="R30" t="inlineStr">
        <is>
          <t>20200.00</t>
        </is>
      </c>
    </row>
    <row r="31">
      <c r="A31" t="inlineStr">
        <is>
          <t>在建工程合计</t>
        </is>
      </c>
      <c r="B31" t="inlineStr">
        <is>
          <t>196800.00</t>
        </is>
      </c>
      <c r="C31" s="5" t="n">
        <v>0.1258581235697941</v>
      </c>
      <c r="D31" t="inlineStr">
        <is>
          <t>174800.00</t>
        </is>
      </c>
      <c r="E31" s="9" t="n">
        <v>1.570588235294118</v>
      </c>
      <c r="F31" t="inlineStr">
        <is>
          <t>68000.00</t>
        </is>
      </c>
      <c r="G31" s="5" t="n">
        <v>0.1111111111111111</v>
      </c>
      <c r="H31" t="inlineStr">
        <is>
          <t>61200.00</t>
        </is>
      </c>
      <c r="I31" s="9" t="n">
        <v>0.6813186813186813</v>
      </c>
      <c r="J31" t="inlineStr">
        <is>
          <t>36400.00</t>
        </is>
      </c>
      <c r="K31" s="9" t="n">
        <v>1.166666666666667</v>
      </c>
      <c r="L31" t="inlineStr">
        <is>
          <t>16800.00</t>
        </is>
      </c>
      <c r="M31" t="inlineStr">
        <is>
          <t>8353.20</t>
        </is>
      </c>
      <c r="N31" t="inlineStr">
        <is>
          <t>842.49</t>
        </is>
      </c>
      <c r="O31" t="inlineStr">
        <is>
          <t>54.72</t>
        </is>
      </c>
      <c r="P31" t="inlineStr">
        <is>
          <t>23600.00</t>
        </is>
      </c>
      <c r="Q31" t="inlineStr">
        <is>
          <t>9051.78</t>
        </is>
      </c>
      <c r="R31" t="inlineStr">
        <is>
          <t>706.58</t>
        </is>
      </c>
    </row>
    <row r="32">
      <c r="A32" t="inlineStr">
        <is>
          <t>其中：在建工程</t>
        </is>
      </c>
      <c r="B32" t="inlineStr">
        <is>
          <t>190400.00</t>
        </is>
      </c>
      <c r="C32" s="5" t="n">
        <v>0.121319199057715</v>
      </c>
      <c r="D32" t="inlineStr">
        <is>
          <t>169800.00</t>
        </is>
      </c>
      <c r="E32" s="9" t="n">
        <v>1.497058823529412</v>
      </c>
      <c r="F32" t="inlineStr">
        <is>
          <t>68000.00</t>
        </is>
      </c>
      <c r="G32" s="5" t="n">
        <v>0.1111111111111111</v>
      </c>
      <c r="H32" t="inlineStr">
        <is>
          <t>61200.00</t>
        </is>
      </c>
      <c r="I32" s="9" t="n">
        <v>0.6813186813186813</v>
      </c>
      <c r="J32" t="inlineStr">
        <is>
          <t>36400.00</t>
        </is>
      </c>
      <c r="K32" s="9" t="n">
        <v>1.166666666666667</v>
      </c>
      <c r="L32" t="inlineStr">
        <is>
          <t>16800.00</t>
        </is>
      </c>
      <c r="M32" t="inlineStr">
        <is>
          <t>8353.20</t>
        </is>
      </c>
      <c r="N32" t="inlineStr">
        <is>
          <t>842.49</t>
        </is>
      </c>
      <c r="O32" t="inlineStr">
        <is>
          <t>54.72</t>
        </is>
      </c>
      <c r="P32" t="inlineStr">
        <is>
          <t>23600.00</t>
        </is>
      </c>
      <c r="Q32" t="inlineStr">
        <is>
          <t>9051.78</t>
        </is>
      </c>
      <c r="R32" t="inlineStr">
        <is>
          <t>706.58</t>
        </is>
      </c>
    </row>
    <row r="33">
      <c r="A33" t="inlineStr">
        <is>
          <t>工程物资</t>
        </is>
      </c>
      <c r="B33" t="inlineStr">
        <is>
          <t>6341.61</t>
        </is>
      </c>
      <c r="C33" s="8" t="n">
        <v>0.2742549309585429</v>
      </c>
      <c r="D33" t="inlineStr">
        <is>
          <t>4976.72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79700.00</t>
        </is>
      </c>
      <c r="C34" s="5" t="n">
        <v>0.1193820224719101</v>
      </c>
      <c r="D34" t="inlineStr">
        <is>
          <t>71200.00</t>
        </is>
      </c>
      <c r="E34" s="5" t="n">
        <v>0.2191780821917808</v>
      </c>
      <c r="F34" t="inlineStr">
        <is>
          <t>58400.00</t>
        </is>
      </c>
      <c r="G34" s="5" t="n">
        <v>0.1726907630522088</v>
      </c>
      <c r="H34" t="inlineStr">
        <is>
          <t>49800.00</t>
        </is>
      </c>
      <c r="I34" s="5" t="n">
        <v>-0.05681818181818182</v>
      </c>
      <c r="J34" t="inlineStr">
        <is>
          <t>52800.00</t>
        </is>
      </c>
      <c r="K34" s="8" t="n">
        <v>0.4347826086956522</v>
      </c>
      <c r="L34" t="inlineStr">
        <is>
          <t>36800.00</t>
        </is>
      </c>
      <c r="M34" t="inlineStr">
        <is>
          <t>30000.00</t>
        </is>
      </c>
      <c r="N34" t="inlineStr">
        <is>
          <t>28800.00</t>
        </is>
      </c>
      <c r="O34" t="inlineStr">
        <is>
          <t>18300.00</t>
        </is>
      </c>
      <c r="P34" t="inlineStr">
        <is>
          <t>12000.00</t>
        </is>
      </c>
      <c r="Q34" t="inlineStr">
        <is>
          <t>13000.00</t>
        </is>
      </c>
      <c r="R34" t="inlineStr">
        <is>
          <t>6450.76</t>
        </is>
      </c>
    </row>
    <row r="35">
      <c r="A35" t="inlineStr">
        <is>
          <t>商誉</t>
        </is>
      </c>
      <c r="B35" t="inlineStr">
        <is>
          <t>216100.00</t>
        </is>
      </c>
      <c r="C35" s="5" t="n">
        <v>0.09417721518987342</v>
      </c>
      <c r="D35" t="inlineStr">
        <is>
          <t>197500.00</t>
        </is>
      </c>
      <c r="E35" s="5" t="n">
        <v>0.02811035918792296</v>
      </c>
      <c r="F35" t="inlineStr">
        <is>
          <t>192100.00</t>
        </is>
      </c>
      <c r="G35" s="5" t="n">
        <v>-0.02189409368635438</v>
      </c>
      <c r="H35" t="inlineStr">
        <is>
          <t>196400.00</t>
        </is>
      </c>
      <c r="I35" s="5" t="n">
        <v>0</v>
      </c>
      <c r="J35" t="inlineStr">
        <is>
          <t>196400.00</t>
        </is>
      </c>
      <c r="K35" s="9" t="n">
        <v>5.315112540192926</v>
      </c>
      <c r="L35" t="inlineStr">
        <is>
          <t>31100.00</t>
        </is>
      </c>
      <c r="M35" t="inlineStr">
        <is>
          <t>31100.00</t>
        </is>
      </c>
      <c r="N35" t="inlineStr">
        <is>
          <t>31100.00</t>
        </is>
      </c>
      <c r="O35" t="inlineStr">
        <is>
          <t>27500.00</t>
        </is>
      </c>
      <c r="P35" t="inlineStr">
        <is>
          <t>3712.88</t>
        </is>
      </c>
      <c r="Q35" t="inlineStr">
        <is>
          <t>3712.88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20300.00</t>
        </is>
      </c>
      <c r="C36" s="8" t="n">
        <v>0.26875</v>
      </c>
      <c r="D36" t="inlineStr">
        <is>
          <t>16000.00</t>
        </is>
      </c>
      <c r="E36" s="5" t="n">
        <v>-0.0303030303030303</v>
      </c>
      <c r="F36" t="inlineStr">
        <is>
          <t>16500.00</t>
        </is>
      </c>
      <c r="G36" s="8" t="n">
        <v>0.3636363636363636</v>
      </c>
      <c r="H36" t="inlineStr">
        <is>
          <t>12100.00</t>
        </is>
      </c>
      <c r="I36" s="5" t="n">
        <v>0.02542372881355932</v>
      </c>
      <c r="J36" t="inlineStr">
        <is>
          <t>11800.00</t>
        </is>
      </c>
      <c r="K36" s="8" t="n">
        <v>0.3959012553647561</v>
      </c>
      <c r="L36" t="inlineStr">
        <is>
          <t>8453.32</t>
        </is>
      </c>
      <c r="M36" t="inlineStr">
        <is>
          <t>1343.49</t>
        </is>
      </c>
      <c r="N36" t="inlineStr">
        <is>
          <t>654.56</t>
        </is>
      </c>
      <c r="O36" t="inlineStr">
        <is>
          <t>358.70</t>
        </is>
      </c>
      <c r="P36" t="inlineStr">
        <is>
          <t>479.87</t>
        </is>
      </c>
      <c r="Q36" t="inlineStr">
        <is>
          <t>746.48</t>
        </is>
      </c>
      <c r="R36" t="inlineStr">
        <is>
          <t>642.30</t>
        </is>
      </c>
    </row>
    <row r="37">
      <c r="A37" t="inlineStr">
        <is>
          <t>递延所得税资产</t>
        </is>
      </c>
      <c r="B37" t="inlineStr">
        <is>
          <t>75300.00</t>
        </is>
      </c>
      <c r="C37" s="5" t="n">
        <v>0.1172106824925816</v>
      </c>
      <c r="D37" t="inlineStr">
        <is>
          <t>67400.00</t>
        </is>
      </c>
      <c r="E37" s="5" t="n">
        <v>0.1600688468158348</v>
      </c>
      <c r="F37" t="inlineStr">
        <is>
          <t>58100.00</t>
        </is>
      </c>
      <c r="G37" s="9" t="n">
        <v>0.9431438127090301</v>
      </c>
      <c r="H37" t="inlineStr">
        <is>
          <t>29900.00</t>
        </is>
      </c>
      <c r="I37" s="9" t="n">
        <v>0.845679012345679</v>
      </c>
      <c r="J37" t="inlineStr">
        <is>
          <t>16200.00</t>
        </is>
      </c>
      <c r="K37" s="8" t="n">
        <v>0.3728813559322034</v>
      </c>
      <c r="L37" t="inlineStr">
        <is>
          <t>11800.00</t>
        </is>
      </c>
      <c r="M37" t="inlineStr">
        <is>
          <t>12900.00</t>
        </is>
      </c>
      <c r="N37" t="inlineStr">
        <is>
          <t>7525.16</t>
        </is>
      </c>
      <c r="O37" t="inlineStr">
        <is>
          <t>11700.00</t>
        </is>
      </c>
      <c r="P37" t="inlineStr">
        <is>
          <t>4995.03</t>
        </is>
      </c>
      <c r="Q37" t="inlineStr">
        <is>
          <t>2873.81</t>
        </is>
      </c>
      <c r="R37" t="inlineStr">
        <is>
          <t>1281.85</t>
        </is>
      </c>
    </row>
    <row r="38">
      <c r="A38" t="inlineStr">
        <is>
          <t>其他非流动资产</t>
        </is>
      </c>
      <c r="B38" t="inlineStr">
        <is>
          <t>178400.00</t>
        </is>
      </c>
      <c r="C38" s="9" t="n">
        <v>1.827258320126783</v>
      </c>
      <c r="D38" t="inlineStr">
        <is>
          <t>63100.00</t>
        </is>
      </c>
      <c r="E38" s="9" t="n">
        <v>0.5580246913580247</v>
      </c>
      <c r="F38" t="inlineStr">
        <is>
          <t>40500.00</t>
        </is>
      </c>
      <c r="G38" s="9" t="n">
        <v>1.17741935483871</v>
      </c>
      <c r="H38" t="inlineStr">
        <is>
          <t>18600.00</t>
        </is>
      </c>
      <c r="I38" s="9" t="n">
        <v>1.221585208542354</v>
      </c>
      <c r="J38" t="inlineStr">
        <is>
          <t>8372.40</t>
        </is>
      </c>
      <c r="K38" s="5" t="n">
        <v>0.0965283935159658</v>
      </c>
      <c r="L38" t="inlineStr">
        <is>
          <t>7635.37</t>
        </is>
      </c>
      <c r="M38" t="inlineStr">
        <is>
          <t>13000.00</t>
        </is>
      </c>
      <c r="N38" t="inlineStr">
        <is>
          <t>3828.51</t>
        </is>
      </c>
      <c r="O38" t="inlineStr">
        <is>
          <t>9647.00</t>
        </is>
      </c>
      <c r="P38" t="inlineStr">
        <is>
          <t>1199.95</t>
        </is>
      </c>
      <c r="Q38" t="inlineStr">
        <is>
          <t>266.51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1771000.00</t>
        </is>
      </c>
      <c r="C39" s="8" t="n">
        <v>0.3316790736145575</v>
      </c>
      <c r="D39" t="inlineStr">
        <is>
          <t>1329900.00</t>
        </is>
      </c>
      <c r="E39" s="8" t="n">
        <v>0.4967923466516601</v>
      </c>
      <c r="F39" t="inlineStr">
        <is>
          <t>888500.00</t>
        </is>
      </c>
      <c r="G39" s="8" t="n">
        <v>0.4356115689125868</v>
      </c>
      <c r="H39" t="inlineStr">
        <is>
          <t>618900.00</t>
        </is>
      </c>
      <c r="I39" s="5" t="n">
        <v>0.1516561220692222</v>
      </c>
      <c r="J39" t="inlineStr">
        <is>
          <t>537400.00</t>
        </is>
      </c>
      <c r="K39" s="9" t="n">
        <v>1.038694992412747</v>
      </c>
      <c r="L39" t="inlineStr">
        <is>
          <t>263600.00</t>
        </is>
      </c>
      <c r="M39" t="inlineStr">
        <is>
          <t>197400.00</t>
        </is>
      </c>
      <c r="N39" t="inlineStr">
        <is>
          <t>158400.00</t>
        </is>
      </c>
      <c r="O39" t="inlineStr">
        <is>
          <t>127300.00</t>
        </is>
      </c>
      <c r="P39" t="inlineStr">
        <is>
          <t>68300.00</t>
        </is>
      </c>
      <c r="Q39" t="inlineStr">
        <is>
          <t>50300.00</t>
        </is>
      </c>
      <c r="R39" t="inlineStr">
        <is>
          <t>29300.00</t>
        </is>
      </c>
    </row>
    <row r="40">
      <c r="A40" t="inlineStr">
        <is>
          <t>资产合计</t>
        </is>
      </c>
      <c r="B40" t="inlineStr">
        <is>
          <t>4895800.00</t>
        </is>
      </c>
      <c r="C40" s="5" t="n">
        <v>0.2485463633581557</v>
      </c>
      <c r="D40" t="inlineStr">
        <is>
          <t>3921200.00</t>
        </is>
      </c>
      <c r="E40" s="8" t="n">
        <v>0.4361791744496942</v>
      </c>
      <c r="F40" t="inlineStr">
        <is>
          <t>2730300.00</t>
        </is>
      </c>
      <c r="G40" s="8" t="n">
        <v>0.4641248391248392</v>
      </c>
      <c r="H40" t="inlineStr">
        <is>
          <t>1864800.00</t>
        </is>
      </c>
      <c r="I40" s="8" t="n">
        <v>0.252720677146312</v>
      </c>
      <c r="J40" t="inlineStr">
        <is>
          <t>1488600.00</t>
        </is>
      </c>
      <c r="K40" s="8" t="n">
        <v>0.4411850130699971</v>
      </c>
      <c r="L40" t="inlineStr">
        <is>
          <t>1032900.00</t>
        </is>
      </c>
      <c r="M40" t="inlineStr">
        <is>
          <t>904700.00</t>
        </is>
      </c>
      <c r="N40" t="inlineStr">
        <is>
          <t>797400.00</t>
        </is>
      </c>
      <c r="O40" t="inlineStr">
        <is>
          <t>594700.00</t>
        </is>
      </c>
      <c r="P40" t="inlineStr">
        <is>
          <t>467100.00</t>
        </is>
      </c>
      <c r="Q40" t="inlineStr">
        <is>
          <t>379500.00</t>
        </is>
      </c>
      <c r="R40" t="inlineStr">
        <is>
          <t>297300.00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80400.00</t>
        </is>
      </c>
      <c r="C42" s="9" t="n">
        <v>-0.6123432979749277</v>
      </c>
      <c r="D42" t="inlineStr">
        <is>
          <t>207400.00</t>
        </is>
      </c>
      <c r="E42" s="9" t="n">
        <v>4.120987654320988</v>
      </c>
      <c r="F42" t="inlineStr">
        <is>
          <t>40500.00</t>
        </is>
      </c>
      <c r="G42" s="5" t="n">
        <v>0.2235649546827795</v>
      </c>
      <c r="H42" t="inlineStr">
        <is>
          <t>33100.00</t>
        </is>
      </c>
      <c r="I42" s="9" t="n">
        <v>-0.7381329113924051</v>
      </c>
      <c r="J42" t="inlineStr">
        <is>
          <t>126400.00</t>
        </is>
      </c>
      <c r="K42" s="9" t="n">
        <v>1.198260869565217</v>
      </c>
      <c r="L42" t="inlineStr">
        <is>
          <t>57500.00</t>
        </is>
      </c>
      <c r="M42" t="inlineStr">
        <is>
          <t>20800.00</t>
        </is>
      </c>
      <c r="N42" t="inlineStr">
        <is>
          <t>11500.00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以公允价值计量且其变动计入当期损益的金融负债</t>
        </is>
      </c>
      <c r="B43" t="inlineStr">
        <is>
          <t>2.95</t>
        </is>
      </c>
      <c r="C43" s="9" t="n">
        <v>-0.996578004106395</v>
      </c>
      <c r="D43" t="inlineStr">
        <is>
          <t>862.07</t>
        </is>
      </c>
      <c r="E43" s="9" t="n">
        <v>1.396169775134114</v>
      </c>
      <c r="F43" t="inlineStr">
        <is>
          <t>359.77</t>
        </is>
      </c>
      <c r="G43" s="9" t="n">
        <v>-0.9380818221089389</v>
      </c>
      <c r="H43" t="inlineStr">
        <is>
          <t>5810.41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1231100.00</t>
        </is>
      </c>
      <c r="C44" s="8" t="n">
        <v>0.3195069667738478</v>
      </c>
      <c r="D44" t="inlineStr">
        <is>
          <t>933000.00</t>
        </is>
      </c>
      <c r="E44" s="8" t="n">
        <v>0.4655984919886899</v>
      </c>
      <c r="F44" t="inlineStr">
        <is>
          <t>636600.00</t>
        </is>
      </c>
      <c r="G44" s="9" t="n">
        <v>0.6757041326664912</v>
      </c>
      <c r="H44" t="inlineStr">
        <is>
          <t>379900.00</t>
        </is>
      </c>
      <c r="I44" s="9" t="n">
        <v>0.5226452905811623</v>
      </c>
      <c r="J44" t="inlineStr">
        <is>
          <t>249500.00</t>
        </is>
      </c>
      <c r="K44" s="8" t="n">
        <v>0.3501082251082251</v>
      </c>
      <c r="L44" t="inlineStr">
        <is>
          <t>184800.00</t>
        </is>
      </c>
      <c r="M44" t="inlineStr">
        <is>
          <t>159800.00</t>
        </is>
      </c>
      <c r="N44" t="inlineStr">
        <is>
          <t>115800.00</t>
        </is>
      </c>
      <c r="O44" t="inlineStr">
        <is>
          <t>96100.00</t>
        </is>
      </c>
      <c r="P44" t="inlineStr">
        <is>
          <t>71100.00</t>
        </is>
      </c>
      <c r="Q44" t="inlineStr">
        <is>
          <t>30900.00</t>
        </is>
      </c>
      <c r="R44" t="inlineStr">
        <is>
          <t>13000.00</t>
        </is>
      </c>
    </row>
    <row r="45">
      <c r="A45" t="inlineStr">
        <is>
          <t>其中：应付票据</t>
        </is>
      </c>
      <c r="B45" t="inlineStr">
        <is>
          <t>512000.00</t>
        </is>
      </c>
      <c r="C45" s="5" t="n">
        <v>0.1208406304728546</v>
      </c>
      <c r="D45" t="inlineStr">
        <is>
          <t>456800.00</t>
        </is>
      </c>
      <c r="E45" s="9" t="n">
        <v>0.6005606166783461</v>
      </c>
      <c r="F45" t="inlineStr">
        <is>
          <t>285400.00</t>
        </is>
      </c>
      <c r="G45" s="9" t="n">
        <v>0.9388586956521739</v>
      </c>
      <c r="H45" t="inlineStr">
        <is>
          <t>147200.00</t>
        </is>
      </c>
      <c r="I45" s="8" t="n">
        <v>0.480885460853668</v>
      </c>
      <c r="J45" t="inlineStr">
        <is>
          <t>99399.99</t>
        </is>
      </c>
      <c r="K45" s="5" t="n">
        <v>-0.03213252190847123</v>
      </c>
      <c r="L45" t="inlineStr">
        <is>
          <t>102700.00</t>
        </is>
      </c>
      <c r="M45" t="inlineStr">
        <is>
          <t>79300.00</t>
        </is>
      </c>
      <c r="N45" t="inlineStr">
        <is>
          <t>47400.00</t>
        </is>
      </c>
      <c r="O45" t="inlineStr">
        <is>
          <t>42900.00</t>
        </is>
      </c>
      <c r="P45" t="inlineStr">
        <is>
          <t>36300.00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应付账款</t>
        </is>
      </c>
      <c r="B46" t="inlineStr">
        <is>
          <t>719100.10</t>
        </is>
      </c>
      <c r="C46" s="9" t="n">
        <v>0.5100800083998319</v>
      </c>
      <c r="D46" t="inlineStr">
        <is>
          <t>476200.00</t>
        </is>
      </c>
      <c r="E46" s="8" t="n">
        <v>0.3563087439475933</v>
      </c>
      <c r="F46" t="inlineStr">
        <is>
          <t>351100.00</t>
        </is>
      </c>
      <c r="G46" s="9" t="n">
        <v>0.5088096261280619</v>
      </c>
      <c r="H46" t="inlineStr">
        <is>
          <t>232700.00</t>
        </is>
      </c>
      <c r="I46" s="9" t="n">
        <v>0.5502998001332445</v>
      </c>
      <c r="J46" t="inlineStr">
        <is>
          <t>150100.00</t>
        </is>
      </c>
      <c r="K46" s="9" t="n">
        <v>0.8282582216808769</v>
      </c>
      <c r="L46" t="inlineStr">
        <is>
          <t>82100.00</t>
        </is>
      </c>
      <c r="M46" t="inlineStr">
        <is>
          <t>80400.00</t>
        </is>
      </c>
      <c r="N46" t="inlineStr">
        <is>
          <t>68400.00</t>
        </is>
      </c>
      <c r="O46" t="inlineStr">
        <is>
          <t>53300.00</t>
        </is>
      </c>
      <c r="P46" t="inlineStr">
        <is>
          <t>34700.00</t>
        </is>
      </c>
      <c r="Q46" t="inlineStr">
        <is>
          <t>30900.00</t>
        </is>
      </c>
      <c r="R46" t="inlineStr">
        <is>
          <t>13000.00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37900.00</t>
        </is>
      </c>
      <c r="K47" s="9" t="n">
        <v>0.5991561181434599</v>
      </c>
      <c r="L47" t="inlineStr">
        <is>
          <t>23700.00</t>
        </is>
      </c>
      <c r="M47" t="inlineStr">
        <is>
          <t>29600.00</t>
        </is>
      </c>
      <c r="N47" t="inlineStr">
        <is>
          <t>16900.00</t>
        </is>
      </c>
      <c r="O47" t="inlineStr">
        <is>
          <t>18200.00</t>
        </is>
      </c>
      <c r="P47" t="inlineStr">
        <is>
          <t>6664.18</t>
        </is>
      </c>
      <c r="Q47" t="inlineStr">
        <is>
          <t>4828.07</t>
        </is>
      </c>
      <c r="R47" t="inlineStr">
        <is>
          <t>2164.15</t>
        </is>
      </c>
    </row>
    <row r="48">
      <c r="A48" t="inlineStr">
        <is>
          <t>合同负债</t>
        </is>
      </c>
      <c r="B48" t="inlineStr">
        <is>
          <t>87100.00</t>
        </is>
      </c>
      <c r="C48" s="5" t="n">
        <v>-0.1175278622087133</v>
      </c>
      <c r="D48" t="inlineStr">
        <is>
          <t>98700.00</t>
        </is>
      </c>
      <c r="E48" s="9" t="n">
        <v>0.7880434782608695</v>
      </c>
      <c r="F48" t="inlineStr">
        <is>
          <t>55200.00</t>
        </is>
      </c>
      <c r="G48" s="9" t="n">
        <v>0.6046511627906976</v>
      </c>
      <c r="H48" t="inlineStr">
        <is>
          <t>34400.00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122300.00</t>
        </is>
      </c>
      <c r="C49" s="5" t="n">
        <v>0.2061143984220907</v>
      </c>
      <c r="D49" t="inlineStr">
        <is>
          <t>101400.00</t>
        </is>
      </c>
      <c r="E49" s="5" t="n">
        <v>0.1601830663615561</v>
      </c>
      <c r="F49" t="inlineStr">
        <is>
          <t>87400.00</t>
        </is>
      </c>
      <c r="G49" s="9" t="n">
        <v>0.5919854280510018</v>
      </c>
      <c r="H49" t="inlineStr">
        <is>
          <t>54900.00</t>
        </is>
      </c>
      <c r="I49" s="9" t="n">
        <v>0.5685714285714286</v>
      </c>
      <c r="J49" t="inlineStr">
        <is>
          <t>35000.00</t>
        </is>
      </c>
      <c r="K49" s="8" t="n">
        <v>0.25</v>
      </c>
      <c r="L49" t="inlineStr">
        <is>
          <t>28000.00</t>
        </is>
      </c>
      <c r="M49" t="inlineStr">
        <is>
          <t>24700.00</t>
        </is>
      </c>
      <c r="N49" t="inlineStr">
        <is>
          <t>17700.00</t>
        </is>
      </c>
      <c r="O49" t="inlineStr">
        <is>
          <t>12000.00</t>
        </is>
      </c>
      <c r="P49" t="inlineStr">
        <is>
          <t>10100.00</t>
        </is>
      </c>
      <c r="Q49" t="inlineStr">
        <is>
          <t>9052.66</t>
        </is>
      </c>
      <c r="R49" t="inlineStr">
        <is>
          <t>6030.75</t>
        </is>
      </c>
    </row>
    <row r="50">
      <c r="A50" t="inlineStr">
        <is>
          <t>应交税费</t>
        </is>
      </c>
      <c r="B50" t="inlineStr">
        <is>
          <t>32500.00</t>
        </is>
      </c>
      <c r="C50" s="9" t="n">
        <v>0.7287234042553191</v>
      </c>
      <c r="D50" t="inlineStr">
        <is>
          <t>18800.00</t>
        </is>
      </c>
      <c r="E50" s="8" t="n">
        <v>0.3823529411764706</v>
      </c>
      <c r="F50" t="inlineStr">
        <is>
          <t>13600.00</t>
        </is>
      </c>
      <c r="G50" s="8" t="n">
        <v>-0.3584905660377358</v>
      </c>
      <c r="H50" t="inlineStr">
        <is>
          <t>21200.00</t>
        </is>
      </c>
      <c r="I50" s="9" t="n">
        <v>1.942372523792274</v>
      </c>
      <c r="J50" t="inlineStr">
        <is>
          <t>7205.07</t>
        </is>
      </c>
      <c r="K50" s="5" t="n">
        <v>-0.2440225374575062</v>
      </c>
      <c r="L50" t="inlineStr">
        <is>
          <t>9530.80</t>
        </is>
      </c>
      <c r="M50" t="inlineStr">
        <is>
          <t>10600.00</t>
        </is>
      </c>
      <c r="N50" t="inlineStr">
        <is>
          <t>10100.00</t>
        </is>
      </c>
      <c r="O50" t="inlineStr">
        <is>
          <t>8807.30</t>
        </is>
      </c>
      <c r="P50" t="inlineStr">
        <is>
          <t>7070.07</t>
        </is>
      </c>
      <c r="Q50" t="inlineStr">
        <is>
          <t>5454.92</t>
        </is>
      </c>
      <c r="R50" t="inlineStr">
        <is>
          <t>1288.78</t>
        </is>
      </c>
    </row>
    <row r="51">
      <c r="A51" t="inlineStr">
        <is>
          <t>其他应付款合计</t>
        </is>
      </c>
      <c r="B51" t="inlineStr">
        <is>
          <t>63100.00</t>
        </is>
      </c>
      <c r="C51" s="5" t="n">
        <v>-0.01866251944012442</v>
      </c>
      <c r="D51" t="inlineStr">
        <is>
          <t>64300.00</t>
        </is>
      </c>
      <c r="E51" s="8" t="n">
        <v>0.4849884526558891</v>
      </c>
      <c r="F51" t="inlineStr">
        <is>
          <t>43300.00</t>
        </is>
      </c>
      <c r="G51" s="8" t="n">
        <v>0.3489096573208723</v>
      </c>
      <c r="H51" t="inlineStr">
        <is>
          <t>32100.00</t>
        </is>
      </c>
      <c r="I51" s="8" t="n">
        <v>-0.26036866359447</v>
      </c>
      <c r="J51" t="inlineStr">
        <is>
          <t>43400.00</t>
        </is>
      </c>
      <c r="K51" s="5" t="n">
        <v>-0.08050847457627118</v>
      </c>
      <c r="L51" t="inlineStr">
        <is>
          <t>47200.00</t>
        </is>
      </c>
      <c r="M51" t="inlineStr">
        <is>
          <t>69100.00</t>
        </is>
      </c>
      <c r="N51" t="inlineStr">
        <is>
          <t>66300.00</t>
        </is>
      </c>
      <c r="O51" t="inlineStr">
        <is>
          <t>16100.00</t>
        </is>
      </c>
      <c r="P51" t="inlineStr">
        <is>
          <t>2548.69</t>
        </is>
      </c>
      <c r="Q51" t="inlineStr">
        <is>
          <t>2572.31</t>
        </is>
      </c>
      <c r="R51" t="inlineStr">
        <is>
          <t>1937.59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280.76</t>
        </is>
      </c>
      <c r="M52" t="inlineStr">
        <is>
          <t>31.68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应付股利</t>
        </is>
      </c>
      <c r="B53" t="inlineStr">
        <is>
          <t>2563.73</t>
        </is>
      </c>
      <c r="C53" s="9" t="n">
        <v>-0.5392066113919978</v>
      </c>
      <c r="D53" t="inlineStr">
        <is>
          <t>5563.73</t>
        </is>
      </c>
      <c r="E53" s="5" t="n">
        <v>0</v>
      </c>
      <c r="F53" t="inlineStr">
        <is>
          <t>5563.73</t>
        </is>
      </c>
      <c r="G53" s="5" t="n">
        <v>0</v>
      </c>
      <c r="H53" t="inlineStr">
        <is>
          <t>5563.73</t>
        </is>
      </c>
      <c r="I53" s="5" t="n">
        <v>0</v>
      </c>
      <c r="J53" t="inlineStr">
        <is>
          <t>5563.73</t>
        </is>
      </c>
      <c r="K53" t="inlineStr">
        <is>
          <t>--</t>
        </is>
      </c>
      <c r="L53" t="inlineStr">
        <is>
          <t>--</t>
        </is>
      </c>
      <c r="M53" t="inlineStr">
        <is>
          <t>389.26</t>
        </is>
      </c>
      <c r="N53" t="inlineStr">
        <is>
          <t>129.43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60500.00</t>
        </is>
      </c>
      <c r="C54" s="5" t="n">
        <v>0.03066439522998296</v>
      </c>
      <c r="D54" t="inlineStr">
        <is>
          <t>58700.00</t>
        </is>
      </c>
      <c r="E54" s="9" t="n">
        <v>0.5529100529100529</v>
      </c>
      <c r="F54" t="inlineStr">
        <is>
          <t>37800.00</t>
        </is>
      </c>
      <c r="G54" s="8" t="n">
        <v>0.4210526315789473</v>
      </c>
      <c r="H54" t="inlineStr">
        <is>
          <t>26600.00</t>
        </is>
      </c>
      <c r="I54" s="8" t="n">
        <v>-0.2962962962962963</v>
      </c>
      <c r="J54" t="inlineStr">
        <is>
          <t>37800.00</t>
        </is>
      </c>
      <c r="K54" s="5" t="n">
        <v>-0.1940298507462687</v>
      </c>
      <c r="L54" t="inlineStr">
        <is>
          <t>46900.00</t>
        </is>
      </c>
      <c r="M54" t="inlineStr">
        <is>
          <t>68700.00</t>
        </is>
      </c>
      <c r="N54" t="inlineStr">
        <is>
          <t>66200.00</t>
        </is>
      </c>
      <c r="O54" t="inlineStr">
        <is>
          <t>16100.00</t>
        </is>
      </c>
      <c r="P54" t="inlineStr">
        <is>
          <t>2548.69</t>
        </is>
      </c>
      <c r="Q54" t="inlineStr">
        <is>
          <t>2572.31</t>
        </is>
      </c>
      <c r="R54" t="inlineStr">
        <is>
          <t>1937.59</t>
        </is>
      </c>
    </row>
    <row r="55">
      <c r="A55" t="inlineStr">
        <is>
          <t>一年内到期的非流动负债</t>
        </is>
      </c>
      <c r="B55" t="inlineStr">
        <is>
          <t>107600.00</t>
        </is>
      </c>
      <c r="C55" s="5" t="n">
        <v>0.0456754130223518</v>
      </c>
      <c r="D55" t="inlineStr">
        <is>
          <t>102900.00</t>
        </is>
      </c>
      <c r="E55" s="5" t="n">
        <v>0.219194457250528</v>
      </c>
      <c r="F55" t="inlineStr">
        <is>
          <t>84399.99</t>
        </is>
      </c>
      <c r="G55" s="9" t="n">
        <v>9.256259478534764</v>
      </c>
      <c r="H55" t="inlineStr">
        <is>
          <t>8229.12</t>
        </is>
      </c>
      <c r="I55" s="9" t="n">
        <v>7.076395363672946</v>
      </c>
      <c r="J55" t="inlineStr">
        <is>
          <t>1018.91</t>
        </is>
      </c>
      <c r="K55" s="5" t="n">
        <v>0.01890999999999997</v>
      </c>
      <c r="L55" t="inlineStr">
        <is>
          <t>1000.00</t>
        </is>
      </c>
      <c r="M55" t="inlineStr">
        <is>
          <t>1100.00</t>
        </is>
      </c>
      <c r="N55" t="inlineStr">
        <is>
          <t>200.00</t>
        </is>
      </c>
      <c r="O55" t="inlineStr">
        <is>
          <t>200.00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其他流动负债</t>
        </is>
      </c>
      <c r="B56" t="inlineStr">
        <is>
          <t>240200.00</t>
        </is>
      </c>
      <c r="C56" s="9" t="n">
        <v>2.055979643765903</v>
      </c>
      <c r="D56" t="inlineStr">
        <is>
          <t>78600.00</t>
        </is>
      </c>
      <c r="E56" s="9" t="n">
        <v>1.052219321148825</v>
      </c>
      <c r="F56" t="inlineStr">
        <is>
          <t>38300.00</t>
        </is>
      </c>
      <c r="G56" s="8" t="n">
        <v>0.4844961240310077</v>
      </c>
      <c r="H56" t="inlineStr">
        <is>
          <t>25800.00</t>
        </is>
      </c>
      <c r="I56" s="5" t="n">
        <v>-0.02272727272727273</v>
      </c>
      <c r="J56" t="inlineStr">
        <is>
          <t>26400.00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47000.00</t>
        </is>
      </c>
      <c r="O56" t="inlineStr">
        <is>
          <t>6073.14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1964400.00</t>
        </is>
      </c>
      <c r="C57" s="5" t="n">
        <v>0.2232393050625817</v>
      </c>
      <c r="D57" t="inlineStr">
        <is>
          <t>1605900.00</t>
        </is>
      </c>
      <c r="E57" s="9" t="n">
        <v>0.6065426170468188</v>
      </c>
      <c r="F57" t="inlineStr">
        <is>
          <t>999600.00</t>
        </is>
      </c>
      <c r="G57" s="9" t="n">
        <v>0.6788713469936177</v>
      </c>
      <c r="H57" t="inlineStr">
        <is>
          <t>595400.00</t>
        </is>
      </c>
      <c r="I57" s="5" t="n">
        <v>0.1302201974183751</v>
      </c>
      <c r="J57" t="inlineStr">
        <is>
          <t>526800.00</t>
        </is>
      </c>
      <c r="K57" s="8" t="n">
        <v>0.4978675007108331</v>
      </c>
      <c r="L57" t="inlineStr">
        <is>
          <t>351700.00</t>
        </is>
      </c>
      <c r="M57" t="inlineStr">
        <is>
          <t>315600.00</t>
        </is>
      </c>
      <c r="N57" t="inlineStr">
        <is>
          <t>285600.00</t>
        </is>
      </c>
      <c r="O57" t="inlineStr">
        <is>
          <t>157500.00</t>
        </is>
      </c>
      <c r="P57" t="inlineStr">
        <is>
          <t>97400.00</t>
        </is>
      </c>
      <c r="Q57" t="inlineStr">
        <is>
          <t>52800.00</t>
        </is>
      </c>
      <c r="R57" t="inlineStr">
        <is>
          <t>24500.00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234500.00</t>
        </is>
      </c>
      <c r="C59" s="8" t="n">
        <v>0.3056792873051225</v>
      </c>
      <c r="D59" t="inlineStr">
        <is>
          <t>179600.00</t>
        </is>
      </c>
      <c r="E59" s="9" t="n">
        <v>2.008375209380235</v>
      </c>
      <c r="F59" t="inlineStr">
        <is>
          <t>59700.00</t>
        </is>
      </c>
      <c r="G59" s="9" t="n">
        <v>-0.5807584269662921</v>
      </c>
      <c r="H59" t="inlineStr">
        <is>
          <t>142400.00</t>
        </is>
      </c>
      <c r="I59" s="9" t="n">
        <v>2.016949152542373</v>
      </c>
      <c r="J59" t="inlineStr">
        <is>
          <t>47200.00</t>
        </is>
      </c>
      <c r="K59" s="9" t="n">
        <v>4.244444444444444</v>
      </c>
      <c r="L59" t="inlineStr">
        <is>
          <t>9000.00</t>
        </is>
      </c>
      <c r="M59" t="inlineStr">
        <is>
          <t>--</t>
        </is>
      </c>
      <c r="N59" t="inlineStr">
        <is>
          <t>1100.00</t>
        </is>
      </c>
      <c r="O59" t="inlineStr">
        <is>
          <t>1300.00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预计负债</t>
        </is>
      </c>
      <c r="B60" t="inlineStr">
        <is>
          <t>48900.00</t>
        </is>
      </c>
      <c r="C60" s="9" t="n">
        <v>1.126086956521739</v>
      </c>
      <c r="D60" t="inlineStr">
        <is>
          <t>23000.00</t>
        </is>
      </c>
      <c r="E60" s="8" t="n">
        <v>0.2707182320441989</v>
      </c>
      <c r="F60" t="inlineStr">
        <is>
          <t>18100.00</t>
        </is>
      </c>
      <c r="G60" s="9" t="n">
        <v>0.5739130434782609</v>
      </c>
      <c r="H60" t="inlineStr">
        <is>
          <t>11500.00</t>
        </is>
      </c>
      <c r="I60" s="8" t="n">
        <v>0.328294285331473</v>
      </c>
      <c r="J60" t="inlineStr">
        <is>
          <t>8657.72</t>
        </is>
      </c>
      <c r="K60" s="5" t="n">
        <v>-0.06554358455172059</v>
      </c>
      <c r="L60" t="inlineStr">
        <is>
          <t>9264.98</t>
        </is>
      </c>
      <c r="M60" t="inlineStr">
        <is>
          <t>8549.56</t>
        </is>
      </c>
      <c r="N60" t="inlineStr">
        <is>
          <t>3751.32</t>
        </is>
      </c>
      <c r="O60" t="inlineStr">
        <is>
          <t>2155.68</t>
        </is>
      </c>
      <c r="P60" t="inlineStr">
        <is>
          <t>1018.10</t>
        </is>
      </c>
      <c r="Q60" t="inlineStr">
        <is>
          <t>776.32</t>
        </is>
      </c>
      <c r="R60" t="inlineStr">
        <is>
          <t>788.52</t>
        </is>
      </c>
    </row>
    <row r="61">
      <c r="A61" t="inlineStr">
        <is>
          <t>递延所得税负债</t>
        </is>
      </c>
      <c r="B61" t="inlineStr">
        <is>
          <t>26200.00</t>
        </is>
      </c>
      <c r="C61" s="8" t="n">
        <v>0.3789473684210526</v>
      </c>
      <c r="D61" t="inlineStr">
        <is>
          <t>19000.00</t>
        </is>
      </c>
      <c r="E61" s="9" t="n">
        <v>1.765667872400818</v>
      </c>
      <c r="F61" t="inlineStr">
        <is>
          <t>6869.95</t>
        </is>
      </c>
      <c r="G61" s="9" t="n">
        <v>1.082446695645321</v>
      </c>
      <c r="H61" t="inlineStr">
        <is>
          <t>3298.98</t>
        </is>
      </c>
      <c r="I61" s="5" t="n">
        <v>-0.01432950695261942</v>
      </c>
      <c r="J61" t="inlineStr">
        <is>
          <t>3346.94</t>
        </is>
      </c>
      <c r="K61" s="9" t="n">
        <v>70.31770722352441</v>
      </c>
      <c r="L61" t="inlineStr">
        <is>
          <t>46.93</t>
        </is>
      </c>
      <c r="M61" t="inlineStr">
        <is>
          <t>--</t>
        </is>
      </c>
      <c r="N61" t="inlineStr">
        <is>
          <t>145.33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28200.00</t>
        </is>
      </c>
      <c r="C62" s="5" t="n">
        <v>0.07633587786259542</v>
      </c>
      <c r="D62" t="inlineStr">
        <is>
          <t>26200.00</t>
        </is>
      </c>
      <c r="E62" s="9" t="n">
        <v>2.232345165114853</v>
      </c>
      <c r="F62" t="inlineStr">
        <is>
          <t>8105.57</t>
        </is>
      </c>
      <c r="G62" s="5" t="n">
        <v>-0.09743156328781277</v>
      </c>
      <c r="H62" t="inlineStr">
        <is>
          <t>8980.56</t>
        </is>
      </c>
      <c r="I62" s="5" t="n">
        <v>-0.0009100274343234192</v>
      </c>
      <c r="J62" t="inlineStr">
        <is>
          <t>8988.74</t>
        </is>
      </c>
      <c r="K62" s="5" t="n">
        <v>-0.04314030232063022</v>
      </c>
      <c r="L62" t="inlineStr">
        <is>
          <t>9394.00</t>
        </is>
      </c>
      <c r="M62" t="inlineStr">
        <is>
          <t>7984.89</t>
        </is>
      </c>
      <c r="N62" t="inlineStr">
        <is>
          <t>8601.55</t>
        </is>
      </c>
      <c r="O62" t="inlineStr">
        <is>
          <t>4728.00</t>
        </is>
      </c>
      <c r="P62" t="inlineStr">
        <is>
          <t>4078.85</t>
        </is>
      </c>
      <c r="Q62" t="inlineStr">
        <is>
          <t>2616.81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83700.00</t>
        </is>
      </c>
      <c r="C63" s="9" t="n">
        <v>0.7695560253699789</v>
      </c>
      <c r="D63" t="inlineStr">
        <is>
          <t>47300.00</t>
        </is>
      </c>
      <c r="E63" s="9" t="n">
        <v>13.91403148657895</v>
      </c>
      <c r="F63" t="inlineStr">
        <is>
          <t>3171.51</t>
        </is>
      </c>
      <c r="G63" s="9" t="n">
        <v>0.9493831941140677</v>
      </c>
      <c r="H63" t="inlineStr">
        <is>
          <t>1626.93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1483.12</t>
        </is>
      </c>
    </row>
    <row r="64">
      <c r="A64" t="inlineStr">
        <is>
          <t>非流动负债合计</t>
        </is>
      </c>
      <c r="B64" t="inlineStr">
        <is>
          <t>431300.00</t>
        </is>
      </c>
      <c r="C64" s="8" t="n">
        <v>0.4182834593883591</v>
      </c>
      <c r="D64" t="inlineStr">
        <is>
          <t>304100.00</t>
        </is>
      </c>
      <c r="E64" s="9" t="n">
        <v>2.112589241290764</v>
      </c>
      <c r="F64" t="inlineStr">
        <is>
          <t>97700.01</t>
        </is>
      </c>
      <c r="G64" s="8" t="n">
        <v>-0.4177591775923719</v>
      </c>
      <c r="H64" t="inlineStr">
        <is>
          <t>167800.00</t>
        </is>
      </c>
      <c r="I64" s="9" t="n">
        <v>1.460410557184751</v>
      </c>
      <c r="J64" t="inlineStr">
        <is>
          <t>68200.00</t>
        </is>
      </c>
      <c r="K64" s="9" t="n">
        <v>1.462093862815884</v>
      </c>
      <c r="L64" t="inlineStr">
        <is>
          <t>27700.00</t>
        </is>
      </c>
      <c r="M64" t="inlineStr">
        <is>
          <t>16500.00</t>
        </is>
      </c>
      <c r="N64" t="inlineStr">
        <is>
          <t>13600.00</t>
        </is>
      </c>
      <c r="O64" t="inlineStr">
        <is>
          <t>8183.68</t>
        </is>
      </c>
      <c r="P64" t="inlineStr">
        <is>
          <t>5096.95</t>
        </is>
      </c>
      <c r="Q64" t="inlineStr">
        <is>
          <t>3393.13</t>
        </is>
      </c>
      <c r="R64" t="inlineStr">
        <is>
          <t>2271.64</t>
        </is>
      </c>
    </row>
    <row r="65">
      <c r="A65" t="inlineStr">
        <is>
          <t>负债合计</t>
        </is>
      </c>
      <c r="B65" t="inlineStr">
        <is>
          <t>2395700.00</t>
        </is>
      </c>
      <c r="C65" s="8" t="n">
        <v>0.2542931937172775</v>
      </c>
      <c r="D65" t="inlineStr">
        <is>
          <t>1910000.00</t>
        </is>
      </c>
      <c r="E65" s="9" t="n">
        <v>0.7406361068076187</v>
      </c>
      <c r="F65" t="inlineStr">
        <is>
          <t>1097300.00</t>
        </is>
      </c>
      <c r="G65" s="8" t="n">
        <v>0.4377620545073375</v>
      </c>
      <c r="H65" t="inlineStr">
        <is>
          <t>763200.00</t>
        </is>
      </c>
      <c r="I65" s="8" t="n">
        <v>0.2826890756302521</v>
      </c>
      <c r="J65" t="inlineStr">
        <is>
          <t>595000.00</t>
        </is>
      </c>
      <c r="K65" s="9" t="n">
        <v>0.5678524374176548</v>
      </c>
      <c r="L65" t="inlineStr">
        <is>
          <t>379500.00</t>
        </is>
      </c>
      <c r="M65" t="inlineStr">
        <is>
          <t>332200.00</t>
        </is>
      </c>
      <c r="N65" t="inlineStr">
        <is>
          <t>299200.00</t>
        </is>
      </c>
      <c r="O65" t="inlineStr">
        <is>
          <t>165700.00</t>
        </is>
      </c>
      <c r="P65" t="inlineStr">
        <is>
          <t>102500.00</t>
        </is>
      </c>
      <c r="Q65" t="inlineStr">
        <is>
          <t>56200.00</t>
        </is>
      </c>
      <c r="R65" t="inlineStr">
        <is>
          <t>26700.00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267700.00</t>
        </is>
      </c>
      <c r="C67" s="5" t="n">
        <v>0.006769462203836028</v>
      </c>
      <c r="D67" t="inlineStr">
        <is>
          <t>265900.00</t>
        </is>
      </c>
      <c r="E67" s="5" t="n">
        <v>0.009108159392789373</v>
      </c>
      <c r="F67" t="inlineStr">
        <is>
          <t>263500.00</t>
        </is>
      </c>
      <c r="G67" s="9" t="n">
        <v>0.5319767441860465</v>
      </c>
      <c r="H67" t="inlineStr">
        <is>
          <t>172000.00</t>
        </is>
      </c>
      <c r="I67" s="5" t="n">
        <v>-0.006928406466512702</v>
      </c>
      <c r="J67" t="inlineStr">
        <is>
          <t>173200.00</t>
        </is>
      </c>
      <c r="K67" s="5" t="n">
        <v>0.0421179302045728</v>
      </c>
      <c r="L67" t="inlineStr">
        <is>
          <t>166200.00</t>
        </is>
      </c>
      <c r="M67" t="inlineStr">
        <is>
          <t>166400.00</t>
        </is>
      </c>
      <c r="N67" t="inlineStr">
        <is>
          <t>166000.00</t>
        </is>
      </c>
      <c r="O67" t="inlineStr">
        <is>
          <t>79500.00</t>
        </is>
      </c>
      <c r="P67" t="inlineStr">
        <is>
          <t>78200.00</t>
        </is>
      </c>
      <c r="Q67" t="inlineStr">
        <is>
          <t>38900.00</t>
        </is>
      </c>
      <c r="R67" t="inlineStr">
        <is>
          <t>38900.00</t>
        </is>
      </c>
    </row>
    <row r="68">
      <c r="A68" t="inlineStr">
        <is>
          <t>资本公积</t>
        </is>
      </c>
      <c r="B68" t="inlineStr">
        <is>
          <t>567000.00</t>
        </is>
      </c>
      <c r="C68" s="5" t="n">
        <v>0.187434554973822</v>
      </c>
      <c r="D68" t="inlineStr">
        <is>
          <t>477500.00</t>
        </is>
      </c>
      <c r="E68" s="5" t="n">
        <v>0.133934932320114</v>
      </c>
      <c r="F68" t="inlineStr">
        <is>
          <t>421100.00</t>
        </is>
      </c>
      <c r="G68" s="8" t="n">
        <v>0.4858856739590685</v>
      </c>
      <c r="H68" t="inlineStr">
        <is>
          <t>283400.00</t>
        </is>
      </c>
      <c r="I68" s="5" t="n">
        <v>0.007465339495200853</v>
      </c>
      <c r="J68" t="inlineStr">
        <is>
          <t>281300.00</t>
        </is>
      </c>
      <c r="K68" s="9" t="n">
        <v>1.068382352941176</v>
      </c>
      <c r="L68" t="inlineStr">
        <is>
          <t>136000.00</t>
        </is>
      </c>
      <c r="M68" t="inlineStr">
        <is>
          <t>136900.00</t>
        </is>
      </c>
      <c r="N68" t="inlineStr">
        <is>
          <t>128000.00</t>
        </is>
      </c>
      <c r="O68" t="inlineStr">
        <is>
          <t>153900.00</t>
        </is>
      </c>
      <c r="P68" t="inlineStr">
        <is>
          <t>132800.00</t>
        </is>
      </c>
      <c r="Q68" t="inlineStr">
        <is>
          <t>161200.00</t>
        </is>
      </c>
      <c r="R68" t="inlineStr">
        <is>
          <t>156700.00</t>
        </is>
      </c>
    </row>
    <row r="69">
      <c r="A69" t="inlineStr">
        <is>
          <t>减：库存股</t>
        </is>
      </c>
      <c r="B69" t="inlineStr">
        <is>
          <t>23800.00</t>
        </is>
      </c>
      <c r="C69" s="5" t="n">
        <v>0.1553398058252427</v>
      </c>
      <c r="D69" t="inlineStr">
        <is>
          <t>20600.00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21400.00</t>
        </is>
      </c>
      <c r="K69" s="8" t="n">
        <v>-0.3815028901734104</v>
      </c>
      <c r="L69" t="inlineStr">
        <is>
          <t>34600.00</t>
        </is>
      </c>
      <c r="M69" t="inlineStr">
        <is>
          <t>52500.00</t>
        </is>
      </c>
      <c r="N69" t="inlineStr">
        <is>
          <t>53600.00</t>
        </is>
      </c>
      <c r="O69" t="inlineStr">
        <is>
          <t>9275.22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其他综合收益</t>
        </is>
      </c>
      <c r="B70" t="inlineStr">
        <is>
          <t>1447.06</t>
        </is>
      </c>
      <c r="C70" s="5" t="n">
        <v>0.04291109317343171</v>
      </c>
      <c r="D70" t="inlineStr">
        <is>
          <t>1387.52</t>
        </is>
      </c>
      <c r="E70" s="9" t="n">
        <v>3.153063124573273</v>
      </c>
      <c r="F70" t="inlineStr">
        <is>
          <t>-644.44</t>
        </is>
      </c>
      <c r="G70" s="5" t="n">
        <v>-0.104154887346869</v>
      </c>
      <c r="H70" t="inlineStr">
        <is>
          <t>-583.65</t>
        </is>
      </c>
      <c r="I70" s="9" t="n">
        <v>-3.01515726961986</v>
      </c>
      <c r="J70" t="inlineStr">
        <is>
          <t>289.63</t>
        </is>
      </c>
      <c r="K70" s="9" t="n">
        <v>1.253754571628667</v>
      </c>
      <c r="L70" t="inlineStr">
        <is>
          <t>128.51</t>
        </is>
      </c>
      <c r="M70" t="inlineStr">
        <is>
          <t>2161.02</t>
        </is>
      </c>
      <c r="N70" t="inlineStr">
        <is>
          <t>1740.65</t>
        </is>
      </c>
      <c r="O70" t="inlineStr">
        <is>
          <t>5842.42</t>
        </is>
      </c>
      <c r="P70" t="inlineStr">
        <is>
          <t>1554.85</t>
        </is>
      </c>
      <c r="Q70" t="inlineStr">
        <is>
          <t>643.62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124200.00</t>
        </is>
      </c>
      <c r="C71" s="5" t="n">
        <v>0.1585820895522388</v>
      </c>
      <c r="D71" t="inlineStr">
        <is>
          <t>107200.00</t>
        </is>
      </c>
      <c r="E71" s="5" t="n">
        <v>0.2336019831532776</v>
      </c>
      <c r="F71" t="inlineStr">
        <is>
          <t>86899.99</t>
        </is>
      </c>
      <c r="G71" s="8" t="n">
        <v>0.3620688087774295</v>
      </c>
      <c r="H71" t="inlineStr">
        <is>
          <t>63800.00</t>
        </is>
      </c>
      <c r="I71" s="5" t="n">
        <v>0.1642335766423358</v>
      </c>
      <c r="J71" t="inlineStr">
        <is>
          <t>54800.00</t>
        </is>
      </c>
      <c r="K71" s="5" t="n">
        <v>0.09381237524950099</v>
      </c>
      <c r="L71" t="inlineStr">
        <is>
          <t>50100.00</t>
        </is>
      </c>
      <c r="M71" t="inlineStr">
        <is>
          <t>43800.00</t>
        </is>
      </c>
      <c r="N71" t="inlineStr">
        <is>
          <t>35300.00</t>
        </is>
      </c>
      <c r="O71" t="inlineStr">
        <is>
          <t>26800.00</t>
        </is>
      </c>
      <c r="P71" t="inlineStr">
        <is>
          <t>18800.00</t>
        </is>
      </c>
      <c r="Q71" t="inlineStr">
        <is>
          <t>12400.00</t>
        </is>
      </c>
      <c r="R71" t="inlineStr">
        <is>
          <t>9090.61</t>
        </is>
      </c>
    </row>
    <row r="72">
      <c r="A72" t="inlineStr">
        <is>
          <t>未分配利润</t>
        </is>
      </c>
      <c r="B72" t="inlineStr">
        <is>
          <t>1511600.00</t>
        </is>
      </c>
      <c r="C72" s="8" t="n">
        <v>0.3142062250043471</v>
      </c>
      <c r="D72" t="inlineStr">
        <is>
          <t>1150200.00</t>
        </is>
      </c>
      <c r="E72" s="8" t="n">
        <v>0.4069724770642202</v>
      </c>
      <c r="F72" t="inlineStr">
        <is>
          <t>817500.00</t>
        </is>
      </c>
      <c r="G72" s="8" t="n">
        <v>0.4994497432134996</v>
      </c>
      <c r="H72" t="inlineStr">
        <is>
          <t>545200.00</t>
        </is>
      </c>
      <c r="I72" s="8" t="n">
        <v>0.4593147751605996</v>
      </c>
      <c r="J72" t="inlineStr">
        <is>
          <t>373600.00</t>
        </is>
      </c>
      <c r="K72" s="5" t="n">
        <v>0.2193211488250653</v>
      </c>
      <c r="L72" t="inlineStr">
        <is>
          <t>306400.00</t>
        </is>
      </c>
      <c r="M72" t="inlineStr">
        <is>
          <t>245900.00</t>
        </is>
      </c>
      <c r="N72" t="inlineStr">
        <is>
          <t>194100.00</t>
        </is>
      </c>
      <c r="O72" t="inlineStr">
        <is>
          <t>149200.00</t>
        </is>
      </c>
      <c r="P72" t="inlineStr">
        <is>
          <t>115400.00</t>
        </is>
      </c>
      <c r="Q72" t="inlineStr">
        <is>
          <t>94000.00</t>
        </is>
      </c>
      <c r="R72" t="inlineStr">
        <is>
          <t>64600.00</t>
        </is>
      </c>
    </row>
    <row r="73">
      <c r="A73" t="inlineStr">
        <is>
          <t>归属于母公司所有者权益合计</t>
        </is>
      </c>
      <c r="B73" t="inlineStr">
        <is>
          <t>2448200.00</t>
        </is>
      </c>
      <c r="C73" s="5" t="n">
        <v>0.2354662898667743</v>
      </c>
      <c r="D73" t="inlineStr">
        <is>
          <t>1981600.00</t>
        </is>
      </c>
      <c r="E73" s="5" t="n">
        <v>0.2476232449789083</v>
      </c>
      <c r="F73" t="inlineStr">
        <is>
          <t>1588300.00</t>
        </is>
      </c>
      <c r="G73" s="8" t="n">
        <v>0.4931841684685532</v>
      </c>
      <c r="H73" t="inlineStr">
        <is>
          <t>1063700.00</t>
        </is>
      </c>
      <c r="I73" s="5" t="n">
        <v>0.2342770944534695</v>
      </c>
      <c r="J73" t="inlineStr">
        <is>
          <t>861800.00</t>
        </is>
      </c>
      <c r="K73" s="8" t="n">
        <v>0.3806472284524191</v>
      </c>
      <c r="L73" t="inlineStr">
        <is>
          <t>624200.00</t>
        </is>
      </c>
      <c r="M73" t="inlineStr">
        <is>
          <t>542600.00</t>
        </is>
      </c>
      <c r="N73" t="inlineStr">
        <is>
          <t>471600.00</t>
        </is>
      </c>
      <c r="O73" t="inlineStr">
        <is>
          <t>406000.00</t>
        </is>
      </c>
      <c r="P73" t="inlineStr">
        <is>
          <t>346800.00</t>
        </is>
      </c>
      <c r="Q73" t="inlineStr">
        <is>
          <t>307200.00</t>
        </is>
      </c>
      <c r="R73" t="inlineStr">
        <is>
          <t>269200.00</t>
        </is>
      </c>
    </row>
    <row r="74">
      <c r="A74" t="inlineStr">
        <is>
          <t>少数股东权益</t>
        </is>
      </c>
      <c r="B74" t="inlineStr">
        <is>
          <t>51900.00</t>
        </is>
      </c>
      <c r="C74" s="9" t="n">
        <v>0.7533783783783784</v>
      </c>
      <c r="D74" t="inlineStr">
        <is>
          <t>29600.00</t>
        </is>
      </c>
      <c r="E74" s="8" t="n">
        <v>-0.336322869955157</v>
      </c>
      <c r="F74" t="inlineStr">
        <is>
          <t>44600.00</t>
        </is>
      </c>
      <c r="G74" s="5" t="n">
        <v>0.1798941798941799</v>
      </c>
      <c r="H74" t="inlineStr">
        <is>
          <t>37800.00</t>
        </is>
      </c>
      <c r="I74" s="5" t="n">
        <v>0.1849529780564263</v>
      </c>
      <c r="J74" t="inlineStr">
        <is>
          <t>31900.00</t>
        </is>
      </c>
      <c r="K74" s="5" t="n">
        <v>0.08873720136518772</v>
      </c>
      <c r="L74" t="inlineStr">
        <is>
          <t>29300.00</t>
        </is>
      </c>
      <c r="M74" t="inlineStr">
        <is>
          <t>29900.00</t>
        </is>
      </c>
      <c r="N74" t="inlineStr">
        <is>
          <t>26700.00</t>
        </is>
      </c>
      <c r="O74" t="inlineStr">
        <is>
          <t>23000.00</t>
        </is>
      </c>
      <c r="P74" t="inlineStr">
        <is>
          <t>17800.00</t>
        </is>
      </c>
      <c r="Q74" t="inlineStr">
        <is>
          <t>16200.00</t>
        </is>
      </c>
      <c r="R74" t="inlineStr">
        <is>
          <t>1413.48</t>
        </is>
      </c>
    </row>
    <row r="75">
      <c r="A75" t="inlineStr">
        <is>
          <t>所有者权益（或股东权益）合计</t>
        </is>
      </c>
      <c r="B75" t="inlineStr">
        <is>
          <t>2500100.00</t>
        </is>
      </c>
      <c r="C75" s="5" t="n">
        <v>0.2430887032617343</v>
      </c>
      <c r="D75" t="inlineStr">
        <is>
          <t>2011200.00</t>
        </is>
      </c>
      <c r="E75" s="5" t="n">
        <v>0.2315982853643601</v>
      </c>
      <c r="F75" t="inlineStr">
        <is>
          <t>1633000.00</t>
        </is>
      </c>
      <c r="G75" s="8" t="n">
        <v>0.4823892519970951</v>
      </c>
      <c r="H75" t="inlineStr">
        <is>
          <t>1101600.00</t>
        </is>
      </c>
      <c r="I75" s="5" t="n">
        <v>0.2327663384064458</v>
      </c>
      <c r="J75" t="inlineStr">
        <is>
          <t>893600.00</t>
        </is>
      </c>
      <c r="K75" s="8" t="n">
        <v>0.3674062739097169</v>
      </c>
      <c r="L75" t="inlineStr">
        <is>
          <t>653500.00</t>
        </is>
      </c>
      <c r="M75" t="inlineStr">
        <is>
          <t>572500.00</t>
        </is>
      </c>
      <c r="N75" t="inlineStr">
        <is>
          <t>498200.00</t>
        </is>
      </c>
      <c r="O75" t="inlineStr">
        <is>
          <t>429000.00</t>
        </is>
      </c>
      <c r="P75" t="inlineStr">
        <is>
          <t>364600.00</t>
        </is>
      </c>
      <c r="Q75" t="inlineStr">
        <is>
          <t>323400.00</t>
        </is>
      </c>
      <c r="R75" t="inlineStr">
        <is>
          <t>270600.00</t>
        </is>
      </c>
    </row>
    <row r="76">
      <c r="A76" t="inlineStr">
        <is>
          <t>负债和所有者权益（或股东权益）合计</t>
        </is>
      </c>
      <c r="B76" t="inlineStr">
        <is>
          <t>4895800.00</t>
        </is>
      </c>
      <c r="C76" s="5" t="n">
        <v>0.2485463633581557</v>
      </c>
      <c r="D76" t="inlineStr">
        <is>
          <t>3921200.00</t>
        </is>
      </c>
      <c r="E76" s="8" t="n">
        <v>0.4361791744496942</v>
      </c>
      <c r="F76" t="inlineStr">
        <is>
          <t>2730300.00</t>
        </is>
      </c>
      <c r="G76" s="8" t="n">
        <v>0.4641248391248392</v>
      </c>
      <c r="H76" t="inlineStr">
        <is>
          <t>1864800.00</t>
        </is>
      </c>
      <c r="I76" s="8" t="n">
        <v>0.252720677146312</v>
      </c>
      <c r="J76" t="inlineStr">
        <is>
          <t>1488600.00</t>
        </is>
      </c>
      <c r="K76" s="8" t="n">
        <v>0.4411850130699971</v>
      </c>
      <c r="L76" t="inlineStr">
        <is>
          <t>1032900.00</t>
        </is>
      </c>
      <c r="M76" t="inlineStr">
        <is>
          <t>904700.00</t>
        </is>
      </c>
      <c r="N76" t="inlineStr">
        <is>
          <t>797400.00</t>
        </is>
      </c>
      <c r="O76" t="inlineStr">
        <is>
          <t>594700.00</t>
        </is>
      </c>
      <c r="P76" t="inlineStr">
        <is>
          <t>467100.00</t>
        </is>
      </c>
      <c r="Q76" t="inlineStr">
        <is>
          <t>379500.00</t>
        </is>
      </c>
      <c r="R76" t="inlineStr">
        <is>
          <t>297300.00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214800.00</t>
        </is>
      </c>
      <c r="C3" t="inlineStr">
        <is>
          <t>477600.00</t>
        </is>
      </c>
      <c r="D3" s="5" t="n">
        <v>0.1045328399629972</v>
      </c>
      <c r="E3" t="inlineStr">
        <is>
          <t>432400.00</t>
        </is>
      </c>
      <c r="F3" s="5" t="n">
        <v>0.1746807932627004</v>
      </c>
      <c r="G3" t="inlineStr">
        <is>
          <t>368100.00</t>
        </is>
      </c>
      <c r="H3" s="9" t="n">
        <v>0.6869844179651695</v>
      </c>
      <c r="I3" t="inlineStr">
        <is>
          <t>218200.00</t>
        </is>
      </c>
      <c r="J3" s="9" t="n">
        <v>1.16039603960396</v>
      </c>
      <c r="K3" t="inlineStr">
        <is>
          <t>101000.00</t>
        </is>
      </c>
      <c r="L3" s="5" t="n">
        <v>-0.1645988420181969</v>
      </c>
      <c r="M3" t="inlineStr">
        <is>
          <t>120900.00</t>
        </is>
      </c>
      <c r="N3" t="inlineStr">
        <is>
          <t>109100.00</t>
        </is>
      </c>
      <c r="O3" t="inlineStr">
        <is>
          <t>98000.00</t>
        </is>
      </c>
      <c r="P3" t="inlineStr">
        <is>
          <t>83400.00</t>
        </is>
      </c>
      <c r="Q3" t="inlineStr">
        <is>
          <t>69000.00</t>
        </is>
      </c>
      <c r="R3" t="inlineStr">
        <is>
          <t>56900.00</t>
        </is>
      </c>
      <c r="S3" t="inlineStr">
        <is>
          <t>32000.00</t>
        </is>
      </c>
    </row>
    <row r="4">
      <c r="A4" t="inlineStr">
        <is>
          <t>*营业总收入</t>
        </is>
      </c>
      <c r="B4" t="inlineStr">
        <is>
          <t>1618300.00</t>
        </is>
      </c>
      <c r="C4" t="inlineStr">
        <is>
          <t>3042000.00</t>
        </is>
      </c>
      <c r="D4" s="8" t="n">
        <v>0.3221488178025035</v>
      </c>
      <c r="E4" t="inlineStr">
        <is>
          <t>2300800.00</t>
        </is>
      </c>
      <c r="F4" s="8" t="n">
        <v>0.2822827843727359</v>
      </c>
      <c r="G4" t="inlineStr">
        <is>
          <t>1794300.00</t>
        </is>
      </c>
      <c r="H4" s="9" t="n">
        <v>0.5587698722960647</v>
      </c>
      <c r="I4" t="inlineStr">
        <is>
          <t>1151100.00</t>
        </is>
      </c>
      <c r="J4" s="9" t="n">
        <v>0.5576454668470907</v>
      </c>
      <c r="K4" t="inlineStr">
        <is>
          <t>739000.00</t>
        </is>
      </c>
      <c r="L4" s="8" t="n">
        <v>0.2580864828055839</v>
      </c>
      <c r="M4" t="inlineStr">
        <is>
          <t>587400.00</t>
        </is>
      </c>
      <c r="N4" t="inlineStr">
        <is>
          <t>477700.00</t>
        </is>
      </c>
      <c r="O4" t="inlineStr">
        <is>
          <t>366000.00</t>
        </is>
      </c>
      <c r="P4" t="inlineStr">
        <is>
          <t>277100.00</t>
        </is>
      </c>
      <c r="Q4" t="inlineStr">
        <is>
          <t>224300.00</t>
        </is>
      </c>
      <c r="R4" t="inlineStr">
        <is>
          <t>172600.00</t>
        </is>
      </c>
      <c r="S4" t="inlineStr">
        <is>
          <t>119300.00</t>
        </is>
      </c>
    </row>
    <row r="5">
      <c r="A5" t="inlineStr">
        <is>
          <t>*营业总成本</t>
        </is>
      </c>
      <c r="B5" t="inlineStr">
        <is>
          <t>1425400.00</t>
        </is>
      </c>
      <c r="C5" t="inlineStr">
        <is>
          <t>2683200.00</t>
        </is>
      </c>
      <c r="D5" s="8" t="n">
        <v>0.3326711036058408</v>
      </c>
      <c r="E5" t="inlineStr">
        <is>
          <t>2013400.00</t>
        </is>
      </c>
      <c r="F5" s="8" t="n">
        <v>0.3075724120015587</v>
      </c>
      <c r="G5" t="inlineStr">
        <is>
          <t>1539800.00</t>
        </is>
      </c>
      <c r="H5" s="9" t="n">
        <v>0.5928416261508224</v>
      </c>
      <c r="I5" t="inlineStr">
        <is>
          <t>966700.00</t>
        </is>
      </c>
      <c r="J5" s="8" t="n">
        <v>0.4419749403341289</v>
      </c>
      <c r="K5" t="inlineStr">
        <is>
          <t>670400.00</t>
        </is>
      </c>
      <c r="L5" s="8" t="n">
        <v>0.3421421421421422</v>
      </c>
      <c r="M5" t="inlineStr">
        <is>
          <t>499500.00</t>
        </is>
      </c>
      <c r="N5" t="inlineStr">
        <is>
          <t>398800.00</t>
        </is>
      </c>
      <c r="O5" t="inlineStr">
        <is>
          <t>285800.00</t>
        </is>
      </c>
      <c r="P5" t="inlineStr">
        <is>
          <t>207200.00</t>
        </is>
      </c>
      <c r="Q5" t="inlineStr">
        <is>
          <t>162900.00</t>
        </is>
      </c>
      <c r="R5" t="inlineStr">
        <is>
          <t>121200.00</t>
        </is>
      </c>
      <c r="S5" t="inlineStr">
        <is>
          <t>88200.00</t>
        </is>
      </c>
    </row>
    <row r="6">
      <c r="A6" t="inlineStr">
        <is>
          <t>*归属于母公司所有者的净利润</t>
        </is>
      </c>
      <c r="B6" t="inlineStr">
        <is>
          <t>211800.00</t>
        </is>
      </c>
      <c r="C6" t="inlineStr">
        <is>
          <t>474200.00</t>
        </is>
      </c>
      <c r="D6" s="5" t="n">
        <v>0.09768518518518518</v>
      </c>
      <c r="E6" t="inlineStr">
        <is>
          <t>432000.00</t>
        </is>
      </c>
      <c r="F6" s="5" t="n">
        <v>0.2090680100755667</v>
      </c>
      <c r="G6" t="inlineStr">
        <is>
          <t>357300.00</t>
        </is>
      </c>
      <c r="H6" s="9" t="n">
        <v>0.7014285714285714</v>
      </c>
      <c r="I6" t="inlineStr">
        <is>
          <t>210000.00</t>
        </is>
      </c>
      <c r="J6" s="9" t="n">
        <v>1.20588212123087</v>
      </c>
      <c r="K6" t="inlineStr">
        <is>
          <t>95200.01</t>
        </is>
      </c>
      <c r="L6" s="5" t="n">
        <v>-0.1842329905741217</v>
      </c>
      <c r="M6" t="inlineStr">
        <is>
          <t>116700.00</t>
        </is>
      </c>
      <c r="N6" t="inlineStr">
        <is>
          <t>106000.00</t>
        </is>
      </c>
      <c r="O6" t="inlineStr">
        <is>
          <t>93200.00</t>
        </is>
      </c>
      <c r="P6" t="inlineStr">
        <is>
          <t>80900.00</t>
        </is>
      </c>
      <c r="Q6" t="inlineStr">
        <is>
          <t>66600.00</t>
        </is>
      </c>
      <c r="R6" t="inlineStr">
        <is>
          <t>56000.00</t>
        </is>
      </c>
      <c r="S6" t="inlineStr">
        <is>
          <t>31800.00</t>
        </is>
      </c>
    </row>
    <row r="7">
      <c r="A7" t="inlineStr">
        <is>
          <t>*扣除非经常性损益后的净利润</t>
        </is>
      </c>
      <c r="B7" t="inlineStr">
        <is>
          <t>206800.00</t>
        </is>
      </c>
      <c r="C7" t="inlineStr">
        <is>
          <t>407100.00</t>
        </is>
      </c>
      <c r="D7" s="5" t="n">
        <v>0.2012393036293892</v>
      </c>
      <c r="E7" t="inlineStr">
        <is>
          <t>338900.00</t>
        </is>
      </c>
      <c r="F7" s="5" t="n">
        <v>0.1614119259766964</v>
      </c>
      <c r="G7" t="inlineStr">
        <is>
          <t>291800.00</t>
        </is>
      </c>
      <c r="H7" s="9" t="n">
        <v>0.5253528489283847</v>
      </c>
      <c r="I7" t="inlineStr">
        <is>
          <t>191300.00</t>
        </is>
      </c>
      <c r="J7" s="9" t="n">
        <v>1.35881627620222</v>
      </c>
      <c r="K7" t="inlineStr">
        <is>
          <t>81100.00</t>
        </is>
      </c>
      <c r="L7" s="5" t="n">
        <v>-0.2283539486203616</v>
      </c>
      <c r="M7" t="inlineStr">
        <is>
          <t>105100.00</t>
        </is>
      </c>
      <c r="N7" t="inlineStr">
        <is>
          <t>92800.00</t>
        </is>
      </c>
      <c r="O7" t="inlineStr">
        <is>
          <t>85700.00</t>
        </is>
      </c>
      <c r="P7" t="inlineStr">
        <is>
          <t>76100.00</t>
        </is>
      </c>
      <c r="Q7" t="inlineStr">
        <is>
          <t>63800.00</t>
        </is>
      </c>
      <c r="R7" t="inlineStr">
        <is>
          <t>53200.00</t>
        </is>
      </c>
      <c r="S7" t="inlineStr">
        <is>
          <t>31100.00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1618300.00</t>
        </is>
      </c>
      <c r="C9" t="inlineStr">
        <is>
          <t>3042000.00</t>
        </is>
      </c>
      <c r="D9" s="8" t="n">
        <v>0.3221488178025035</v>
      </c>
      <c r="E9" t="inlineStr">
        <is>
          <t>2300800.00</t>
        </is>
      </c>
      <c r="F9" s="8" t="n">
        <v>0.2822827843727359</v>
      </c>
      <c r="G9" t="inlineStr">
        <is>
          <t>1794300.00</t>
        </is>
      </c>
      <c r="H9" s="9" t="n">
        <v>0.5587698722960647</v>
      </c>
      <c r="I9" t="inlineStr">
        <is>
          <t>1151100.00</t>
        </is>
      </c>
      <c r="J9" s="9" t="n">
        <v>0.5576454668470907</v>
      </c>
      <c r="K9" t="inlineStr">
        <is>
          <t>739000.00</t>
        </is>
      </c>
      <c r="L9" s="8" t="n">
        <v>0.2580864828055839</v>
      </c>
      <c r="M9" t="inlineStr">
        <is>
          <t>587400.00</t>
        </is>
      </c>
      <c r="N9" t="inlineStr">
        <is>
          <t>477700.00</t>
        </is>
      </c>
      <c r="O9" t="inlineStr">
        <is>
          <t>366000.00</t>
        </is>
      </c>
      <c r="P9" t="inlineStr">
        <is>
          <t>277100.00</t>
        </is>
      </c>
      <c r="Q9" t="inlineStr">
        <is>
          <t>224300.00</t>
        </is>
      </c>
      <c r="R9" t="inlineStr">
        <is>
          <t>172600.00</t>
        </is>
      </c>
      <c r="S9" t="inlineStr">
        <is>
          <t>119300.00</t>
        </is>
      </c>
    </row>
    <row r="10">
      <c r="A10" t="inlineStr">
        <is>
          <t>其中：营业收入</t>
        </is>
      </c>
      <c r="B10" t="inlineStr">
        <is>
          <t>1618300.00</t>
        </is>
      </c>
      <c r="C10" t="inlineStr">
        <is>
          <t>3042000.00</t>
        </is>
      </c>
      <c r="D10" s="8" t="n">
        <v>0.3221488178025035</v>
      </c>
      <c r="E10" t="inlineStr">
        <is>
          <t>2300800.00</t>
        </is>
      </c>
      <c r="F10" s="8" t="n">
        <v>0.2822827843727359</v>
      </c>
      <c r="G10" t="inlineStr">
        <is>
          <t>1794300.00</t>
        </is>
      </c>
      <c r="H10" s="9" t="n">
        <v>0.5587698722960647</v>
      </c>
      <c r="I10" t="inlineStr">
        <is>
          <t>1151100.00</t>
        </is>
      </c>
      <c r="J10" s="9" t="n">
        <v>0.5576454668470907</v>
      </c>
      <c r="K10" t="inlineStr">
        <is>
          <t>739000.00</t>
        </is>
      </c>
      <c r="L10" s="8" t="n">
        <v>0.2580864828055839</v>
      </c>
      <c r="M10" t="inlineStr">
        <is>
          <t>587400.00</t>
        </is>
      </c>
      <c r="N10" t="inlineStr">
        <is>
          <t>477700.00</t>
        </is>
      </c>
      <c r="O10" t="inlineStr">
        <is>
          <t>366000.00</t>
        </is>
      </c>
      <c r="P10" t="inlineStr">
        <is>
          <t>277100.00</t>
        </is>
      </c>
      <c r="Q10" t="inlineStr">
        <is>
          <t>224300.00</t>
        </is>
      </c>
      <c r="R10" t="inlineStr">
        <is>
          <t>172600.00</t>
        </is>
      </c>
      <c r="S10" t="inlineStr">
        <is>
          <t>119300.00</t>
        </is>
      </c>
    </row>
    <row r="11">
      <c r="A11" t="inlineStr">
        <is>
          <t>二、营业总成本</t>
        </is>
      </c>
      <c r="B11" t="inlineStr">
        <is>
          <t>1425400.00</t>
        </is>
      </c>
      <c r="C11" t="inlineStr">
        <is>
          <t>2683200.00</t>
        </is>
      </c>
      <c r="D11" s="8" t="n">
        <v>0.3326711036058408</v>
      </c>
      <c r="E11" t="inlineStr">
        <is>
          <t>2013400.00</t>
        </is>
      </c>
      <c r="F11" s="8" t="n">
        <v>0.3075724120015587</v>
      </c>
      <c r="G11" t="inlineStr">
        <is>
          <t>1539800.00</t>
        </is>
      </c>
      <c r="H11" s="9" t="n">
        <v>0.5928416261508224</v>
      </c>
      <c r="I11" t="inlineStr">
        <is>
          <t>966700.00</t>
        </is>
      </c>
      <c r="J11" s="8" t="n">
        <v>0.4419749403341289</v>
      </c>
      <c r="K11" t="inlineStr">
        <is>
          <t>670400.00</t>
        </is>
      </c>
      <c r="L11" s="8" t="n">
        <v>0.3421421421421422</v>
      </c>
      <c r="M11" t="inlineStr">
        <is>
          <t>499500.00</t>
        </is>
      </c>
      <c r="N11" t="inlineStr">
        <is>
          <t>398800.00</t>
        </is>
      </c>
      <c r="O11" t="inlineStr">
        <is>
          <t>285800.00</t>
        </is>
      </c>
      <c r="P11" t="inlineStr">
        <is>
          <t>207200.00</t>
        </is>
      </c>
      <c r="Q11" t="inlineStr">
        <is>
          <t>162900.00</t>
        </is>
      </c>
      <c r="R11" t="inlineStr">
        <is>
          <t>121200.00</t>
        </is>
      </c>
      <c r="S11" t="inlineStr">
        <is>
          <t>88200.00</t>
        </is>
      </c>
    </row>
    <row r="12">
      <c r="A12" t="inlineStr">
        <is>
          <t>其中：营业成本</t>
        </is>
      </c>
      <c r="B12" t="inlineStr">
        <is>
          <t>1104200.00</t>
        </is>
      </c>
      <c r="C12" t="inlineStr">
        <is>
          <t>2021500.00</t>
        </is>
      </c>
      <c r="D12" s="8" t="n">
        <v>0.3519026282351367</v>
      </c>
      <c r="E12" t="inlineStr">
        <is>
          <t>1495300.00</t>
        </is>
      </c>
      <c r="F12" s="8" t="n">
        <v>0.2984543244182007</v>
      </c>
      <c r="G12" t="inlineStr">
        <is>
          <t>1151600.00</t>
        </is>
      </c>
      <c r="H12" s="9" t="n">
        <v>0.6131110799831909</v>
      </c>
      <c r="I12" t="inlineStr">
        <is>
          <t>713900.00</t>
        </is>
      </c>
      <c r="J12" s="9" t="n">
        <v>0.5492621527777778</v>
      </c>
      <c r="K12" t="inlineStr">
        <is>
          <t>460800.00</t>
        </is>
      </c>
      <c r="L12" s="8" t="n">
        <v>0.3481568168519602</v>
      </c>
      <c r="M12" t="inlineStr">
        <is>
          <t>341800.00</t>
        </is>
      </c>
      <c r="N12" t="inlineStr">
        <is>
          <t>262200.00</t>
        </is>
      </c>
      <c r="O12" t="inlineStr">
        <is>
          <t>189900.00</t>
        </is>
      </c>
      <c r="P12" t="inlineStr">
        <is>
          <t>142800.00</t>
        </is>
      </c>
      <c r="Q12" t="inlineStr">
        <is>
          <t>111600.00</t>
        </is>
      </c>
      <c r="R12" t="inlineStr">
        <is>
          <t>81400.00</t>
        </is>
      </c>
      <c r="S12" t="inlineStr">
        <is>
          <t>57000.00</t>
        </is>
      </c>
    </row>
    <row r="13">
      <c r="A13" t="inlineStr">
        <is>
          <t>营业税金及附加</t>
        </is>
      </c>
      <c r="B13" t="inlineStr">
        <is>
          <t>10400.00</t>
        </is>
      </c>
      <c r="C13" t="inlineStr">
        <is>
          <t>19700.00</t>
        </is>
      </c>
      <c r="D13" s="9" t="n">
        <v>0.5887096774193549</v>
      </c>
      <c r="E13" t="inlineStr">
        <is>
          <t>12400.00</t>
        </is>
      </c>
      <c r="F13" s="5" t="n">
        <v>0.2156862745098039</v>
      </c>
      <c r="G13" t="inlineStr">
        <is>
          <t>10200.00</t>
        </is>
      </c>
      <c r="H13" s="9" t="n">
        <v>0.7284415049641856</v>
      </c>
      <c r="I13" t="inlineStr">
        <is>
          <t>5901.27</t>
        </is>
      </c>
      <c r="J13" s="8" t="n">
        <v>0.2807270359720038</v>
      </c>
      <c r="K13" t="inlineStr">
        <is>
          <t>4607.75</t>
        </is>
      </c>
      <c r="L13" s="5" t="n">
        <v>0.008858644841908448</v>
      </c>
      <c r="M13" t="inlineStr">
        <is>
          <t>4567.29</t>
        </is>
      </c>
      <c r="N13" t="inlineStr">
        <is>
          <t>4591.87</t>
        </is>
      </c>
      <c r="O13" t="inlineStr">
        <is>
          <t>3727.90</t>
        </is>
      </c>
      <c r="P13" t="inlineStr">
        <is>
          <t>2710.68</t>
        </is>
      </c>
      <c r="Q13" t="inlineStr">
        <is>
          <t>2008.41</t>
        </is>
      </c>
      <c r="R13" t="inlineStr">
        <is>
          <t>1546.21</t>
        </is>
      </c>
      <c r="S13" t="inlineStr">
        <is>
          <t>1141.15</t>
        </is>
      </c>
    </row>
    <row r="14">
      <c r="A14" t="inlineStr">
        <is>
          <t>销售费用</t>
        </is>
      </c>
      <c r="B14" t="inlineStr">
        <is>
          <t>86200.00</t>
        </is>
      </c>
      <c r="C14" t="inlineStr">
        <is>
          <t>194300.00</t>
        </is>
      </c>
      <c r="D14" s="9" t="n">
        <v>0.5445151033386327</v>
      </c>
      <c r="E14" t="inlineStr">
        <is>
          <t>125800.00</t>
        </is>
      </c>
      <c r="F14" s="5" t="n">
        <v>0.1980952380952381</v>
      </c>
      <c r="G14" t="inlineStr">
        <is>
          <t>105000.00</t>
        </is>
      </c>
      <c r="H14" s="8" t="n">
        <v>0.383399209486166</v>
      </c>
      <c r="I14" t="inlineStr">
        <is>
          <t>75900.00</t>
        </is>
      </c>
      <c r="J14" s="5" t="n">
        <v>0.2105263157894737</v>
      </c>
      <c r="K14" t="inlineStr">
        <is>
          <t>62700.00</t>
        </is>
      </c>
      <c r="L14" s="5" t="n">
        <v>0.244047619047619</v>
      </c>
      <c r="M14" t="inlineStr">
        <is>
          <t>50400.00</t>
        </is>
      </c>
      <c r="N14" t="inlineStr">
        <is>
          <t>44100.00</t>
        </is>
      </c>
      <c r="O14" t="inlineStr">
        <is>
          <t>30600.00</t>
        </is>
      </c>
      <c r="P14" t="inlineStr">
        <is>
          <t>22600.00</t>
        </is>
      </c>
      <c r="Q14" t="inlineStr">
        <is>
          <t>20700.00</t>
        </is>
      </c>
      <c r="R14" t="inlineStr">
        <is>
          <t>18700.00</t>
        </is>
      </c>
      <c r="S14" t="inlineStr">
        <is>
          <t>14500.00</t>
        </is>
      </c>
    </row>
    <row r="15">
      <c r="A15" t="inlineStr">
        <is>
          <t>管理费用</t>
        </is>
      </c>
      <c r="B15" t="inlineStr">
        <is>
          <t>70100.00</t>
        </is>
      </c>
      <c r="C15" t="inlineStr">
        <is>
          <t>129900.00</t>
        </is>
      </c>
      <c r="D15" s="5" t="n">
        <v>0.1884720951509607</v>
      </c>
      <c r="E15" t="inlineStr">
        <is>
          <t>109300.00</t>
        </is>
      </c>
      <c r="F15" s="8" t="n">
        <v>0.2621247113163973</v>
      </c>
      <c r="G15" t="inlineStr">
        <is>
          <t>86600.00</t>
        </is>
      </c>
      <c r="H15" s="8" t="n">
        <v>0.4931034482758621</v>
      </c>
      <c r="I15" t="inlineStr">
        <is>
          <t>58000.00</t>
        </is>
      </c>
      <c r="J15" s="8" t="n">
        <v>0.3711583924349882</v>
      </c>
      <c r="K15" t="inlineStr">
        <is>
          <t>42300.00</t>
        </is>
      </c>
      <c r="L15" s="8" t="n">
        <v>0.4486301369863014</v>
      </c>
      <c r="M15" t="inlineStr">
        <is>
          <t>29200.00</t>
        </is>
      </c>
      <c r="N15" t="inlineStr">
        <is>
          <t>25500.00</t>
        </is>
      </c>
      <c r="O15" t="inlineStr">
        <is>
          <t>58400.00</t>
        </is>
      </c>
      <c r="P15" t="inlineStr">
        <is>
          <t>40800.00</t>
        </is>
      </c>
      <c r="Q15" t="inlineStr">
        <is>
          <t>34300.00</t>
        </is>
      </c>
      <c r="R15" t="inlineStr">
        <is>
          <t>25000.00</t>
        </is>
      </c>
      <c r="S15" t="inlineStr">
        <is>
          <t>20900.00</t>
        </is>
      </c>
    </row>
    <row r="16">
      <c r="A16" t="inlineStr">
        <is>
          <t>研发费用</t>
        </is>
      </c>
      <c r="B16" t="inlineStr">
        <is>
          <t>147300.00</t>
        </is>
      </c>
      <c r="C16" t="inlineStr">
        <is>
          <t>262400.00</t>
        </is>
      </c>
      <c r="D16" s="5" t="n">
        <v>0.177209510991476</v>
      </c>
      <c r="E16" t="inlineStr">
        <is>
          <t>222900.00</t>
        </is>
      </c>
      <c r="F16" s="8" t="n">
        <v>0.3228486646884273</v>
      </c>
      <c r="G16" t="inlineStr">
        <is>
          <t>168500.00</t>
        </is>
      </c>
      <c r="H16" s="9" t="n">
        <v>0.6471163245356794</v>
      </c>
      <c r="I16" t="inlineStr">
        <is>
          <t>102300.00</t>
        </is>
      </c>
      <c r="J16" s="5" t="n">
        <v>0.1950933183302199</v>
      </c>
      <c r="K16" t="inlineStr">
        <is>
          <t>85600.01</t>
        </is>
      </c>
      <c r="L16" s="5" t="n">
        <v>0.2022473314606741</v>
      </c>
      <c r="M16" t="inlineStr">
        <is>
          <t>71200.00</t>
        </is>
      </c>
      <c r="N16" t="inlineStr">
        <is>
          <t>59200.00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-530.99</t>
        </is>
      </c>
      <c r="C17" t="inlineStr">
        <is>
          <t>76.70</t>
        </is>
      </c>
      <c r="D17" s="9" t="n">
        <v>-0.993864</v>
      </c>
      <c r="E17" t="inlineStr">
        <is>
          <t>12500.00</t>
        </is>
      </c>
      <c r="F17" s="9" t="n">
        <v>2.853177903596203</v>
      </c>
      <c r="G17" t="inlineStr">
        <is>
          <t>-6745.17</t>
        </is>
      </c>
      <c r="H17" s="5" t="n">
        <v>-0.2225246990888841</v>
      </c>
      <c r="I17" t="inlineStr">
        <is>
          <t>-5517.41</t>
        </is>
      </c>
      <c r="J17" s="9" t="n">
        <v>-2.04375420913638</v>
      </c>
      <c r="K17" t="inlineStr">
        <is>
          <t>5286.12</t>
        </is>
      </c>
      <c r="L17" s="9" t="n">
        <v>5.133010164190774</v>
      </c>
      <c r="M17" t="inlineStr">
        <is>
          <t>-1279.00</t>
        </is>
      </c>
      <c r="N17" t="inlineStr">
        <is>
          <t>-2604.51</t>
        </is>
      </c>
      <c r="O17" t="inlineStr">
        <is>
          <t>-844.55</t>
        </is>
      </c>
      <c r="P17" t="inlineStr">
        <is>
          <t>-4496.69</t>
        </is>
      </c>
      <c r="Q17" t="inlineStr">
        <is>
          <t>-6915.79</t>
        </is>
      </c>
      <c r="R17" t="inlineStr">
        <is>
          <t>-6676.63</t>
        </is>
      </c>
      <c r="S17" t="inlineStr">
        <is>
          <t>-5868.05</t>
        </is>
      </c>
    </row>
    <row r="18">
      <c r="A18" t="inlineStr">
        <is>
          <t>其中：利息费用</t>
        </is>
      </c>
      <c r="B18" t="inlineStr">
        <is>
          <t>8187.55</t>
        </is>
      </c>
      <c r="C18" t="inlineStr">
        <is>
          <t>17800.00</t>
        </is>
      </c>
      <c r="D18" s="5" t="n">
        <v>0.1633986928104575</v>
      </c>
      <c r="E18" t="inlineStr">
        <is>
          <t>15300.00</t>
        </is>
      </c>
      <c r="F18" s="9" t="n">
        <v>1.189430061304042</v>
      </c>
      <c r="G18" t="inlineStr">
        <is>
          <t>6988.12</t>
        </is>
      </c>
      <c r="H18" s="5" t="n">
        <v>-0.1145726822234639</v>
      </c>
      <c r="I18" t="inlineStr">
        <is>
          <t>7892.37</t>
        </is>
      </c>
      <c r="J18" s="8" t="n">
        <v>0.2552796572159291</v>
      </c>
      <c r="K18" t="inlineStr">
        <is>
          <t>6287.34</t>
        </is>
      </c>
      <c r="L18" s="9" t="n">
        <v>2.919152755787715</v>
      </c>
      <c r="M18" t="inlineStr">
        <is>
          <t>1604.26</t>
        </is>
      </c>
      <c r="N18" t="inlineStr">
        <is>
          <t>1660.45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11400.00</t>
        </is>
      </c>
      <c r="C19" t="inlineStr">
        <is>
          <t>19200.00</t>
        </is>
      </c>
      <c r="D19" s="8" t="n">
        <v>0.28</v>
      </c>
      <c r="E19" t="inlineStr">
        <is>
          <t>15000.00</t>
        </is>
      </c>
      <c r="F19" s="9" t="n">
        <v>0.5776669671245759</v>
      </c>
      <c r="G19" t="inlineStr">
        <is>
          <t>9507.71</t>
        </is>
      </c>
      <c r="H19" s="8" t="n">
        <v>0.4142485273992977</v>
      </c>
      <c r="I19" t="inlineStr">
        <is>
          <t>6722.80</t>
        </is>
      </c>
      <c r="J19" s="9" t="n">
        <v>2.694191215663002</v>
      </c>
      <c r="K19" t="inlineStr">
        <is>
          <t>1819.83</t>
        </is>
      </c>
      <c r="L19" s="9" t="n">
        <v>-0.5477458491864877</v>
      </c>
      <c r="M19" t="inlineStr">
        <is>
          <t>4023.91</t>
        </is>
      </c>
      <c r="N19" t="inlineStr">
        <is>
          <t>4727.66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5063.81</t>
        </is>
      </c>
      <c r="C20" t="inlineStr">
        <is>
          <t>23700.00</t>
        </is>
      </c>
      <c r="D20" s="9" t="n">
        <v>0.7954545454545454</v>
      </c>
      <c r="E20" t="inlineStr">
        <is>
          <t>13200.00</t>
        </is>
      </c>
      <c r="F20" s="5" t="n">
        <v>-0.175</v>
      </c>
      <c r="G20" t="inlineStr">
        <is>
          <t>16000.00</t>
        </is>
      </c>
      <c r="H20" s="9" t="n">
        <v>0.7445366020134133</v>
      </c>
      <c r="I20" t="inlineStr">
        <is>
          <t>9171.49</t>
        </is>
      </c>
      <c r="J20" s="9" t="n">
        <v>1.254367896330672</v>
      </c>
      <c r="K20" t="inlineStr">
        <is>
          <t>4068.32</t>
        </is>
      </c>
      <c r="L20" s="5" t="n">
        <v>0.1612159269302127</v>
      </c>
      <c r="M20" t="inlineStr">
        <is>
          <t>3503.50</t>
        </is>
      </c>
      <c r="N20" t="inlineStr">
        <is>
          <t>5745.67</t>
        </is>
      </c>
      <c r="O20" t="inlineStr">
        <is>
          <t>3962.09</t>
        </is>
      </c>
      <c r="P20" t="inlineStr">
        <is>
          <t>2807.05</t>
        </is>
      </c>
      <c r="Q20" t="inlineStr">
        <is>
          <t>1126.54</t>
        </is>
      </c>
      <c r="R20" t="inlineStr">
        <is>
          <t>1191.72</t>
        </is>
      </c>
      <c r="S20" t="inlineStr">
        <is>
          <t>560.89</t>
        </is>
      </c>
    </row>
    <row r="21">
      <c r="A21" t="inlineStr">
        <is>
          <t>信用减值损失</t>
        </is>
      </c>
      <c r="B21" t="inlineStr">
        <is>
          <t>2748.53</t>
        </is>
      </c>
      <c r="C21" t="inlineStr">
        <is>
          <t>31700.00</t>
        </is>
      </c>
      <c r="D21" s="8" t="n">
        <v>0.4541284403669725</v>
      </c>
      <c r="E21" t="inlineStr">
        <is>
          <t>21800.00</t>
        </is>
      </c>
      <c r="F21" s="9" t="n">
        <v>1.572319949403175</v>
      </c>
      <c r="G21" t="inlineStr">
        <is>
          <t>8474.84</t>
        </is>
      </c>
      <c r="H21" s="5" t="n">
        <v>0.2110426309343995</v>
      </c>
      <c r="I21" t="inlineStr">
        <is>
          <t>6997.97</t>
        </is>
      </c>
      <c r="J21" s="8" t="n">
        <v>0.3805806433793793</v>
      </c>
      <c r="K21" t="inlineStr">
        <is>
          <t>5068.86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-4964.04</t>
        </is>
      </c>
      <c r="C22" t="inlineStr">
        <is>
          <t>26300.00</t>
        </is>
      </c>
      <c r="D22" s="8" t="n">
        <v>-0.2853260869565217</v>
      </c>
      <c r="E22" t="inlineStr">
        <is>
          <t>36800.00</t>
        </is>
      </c>
      <c r="F22" s="8" t="n">
        <v>0.4431372549019608</v>
      </c>
      <c r="G22" t="inlineStr">
        <is>
          <t>25500.00</t>
        </is>
      </c>
      <c r="H22" s="9" t="n">
        <v>9.130651599984695</v>
      </c>
      <c r="I22" t="inlineStr">
        <is>
          <t>-3136.28</t>
        </is>
      </c>
      <c r="J22" s="9" t="n">
        <v>-3.872235399705109</v>
      </c>
      <c r="K22" t="inlineStr">
        <is>
          <t>1091.93</t>
        </is>
      </c>
      <c r="L22" s="9" t="n">
        <v>2.968489914592041</v>
      </c>
      <c r="M22" t="inlineStr">
        <is>
          <t>275.15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2870.69</t>
        </is>
      </c>
      <c r="C23" t="inlineStr">
        <is>
          <t>42000.00</t>
        </is>
      </c>
      <c r="D23" s="8" t="n">
        <v>-0.2893401015228426</v>
      </c>
      <c r="E23" t="inlineStr">
        <is>
          <t>59100.00</t>
        </is>
      </c>
      <c r="F23" s="8" t="n">
        <v>0.3617511520737327</v>
      </c>
      <c r="G23" t="inlineStr">
        <is>
          <t>43400.00</t>
        </is>
      </c>
      <c r="H23" s="9" t="n">
        <v>1.836601307189542</v>
      </c>
      <c r="I23" t="inlineStr">
        <is>
          <t>15300.00</t>
        </is>
      </c>
      <c r="J23" s="9" t="n">
        <v>1.006165352606507</v>
      </c>
      <c r="K23" t="inlineStr">
        <is>
          <t>7626.49</t>
        </is>
      </c>
      <c r="L23" s="8" t="n">
        <v>0.3254862497892672</v>
      </c>
      <c r="M23" t="inlineStr">
        <is>
          <t>5753.73</t>
        </is>
      </c>
      <c r="N23" t="inlineStr">
        <is>
          <t>7512.45</t>
        </is>
      </c>
      <c r="O23" t="inlineStr">
        <is>
          <t>3006.22</t>
        </is>
      </c>
      <c r="P23" t="inlineStr">
        <is>
          <t>2648.27</t>
        </is>
      </c>
      <c r="Q23" t="inlineStr">
        <is>
          <t>281.41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381.95</t>
        </is>
      </c>
      <c r="C24" t="inlineStr">
        <is>
          <t>35100.00</t>
        </is>
      </c>
      <c r="D24" s="8" t="n">
        <v>-0.3326996197718631</v>
      </c>
      <c r="E24" t="inlineStr">
        <is>
          <t>52600.00</t>
        </is>
      </c>
      <c r="F24" s="8" t="n">
        <v>0.3915343915343915</v>
      </c>
      <c r="G24" t="inlineStr">
        <is>
          <t>37800.00</t>
        </is>
      </c>
      <c r="H24" s="9" t="n">
        <v>3.911853029041006</v>
      </c>
      <c r="I24" t="inlineStr">
        <is>
          <t>7695.67</t>
        </is>
      </c>
      <c r="J24" s="9" t="n">
        <v>14.03975125811207</v>
      </c>
      <c r="K24" t="inlineStr">
        <is>
          <t>-590.17</t>
        </is>
      </c>
      <c r="L24" s="5" t="n">
        <v>-0.1459166634305464</v>
      </c>
      <c r="M24" t="inlineStr">
        <is>
          <t>-515.02</t>
        </is>
      </c>
      <c r="N24" t="inlineStr">
        <is>
          <t>-1786.48</t>
        </is>
      </c>
      <c r="O24" t="inlineStr">
        <is>
          <t>-1394.00</t>
        </is>
      </c>
      <c r="P24" t="inlineStr">
        <is>
          <t>-118.62</t>
        </is>
      </c>
      <c r="Q24" t="inlineStr">
        <is>
          <t>-75.41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-63.93</t>
        </is>
      </c>
      <c r="C25" t="inlineStr">
        <is>
          <t>22.08</t>
        </is>
      </c>
      <c r="D25" s="9" t="n">
        <v>8.435897435897436</v>
      </c>
      <c r="E25" t="inlineStr">
        <is>
          <t>2.34</t>
        </is>
      </c>
      <c r="F25" s="9" t="n">
        <v>1.012526096033403</v>
      </c>
      <c r="G25" t="inlineStr">
        <is>
          <t>-186.81</t>
        </is>
      </c>
      <c r="H25" s="8" t="n">
        <v>0.315814532669206</v>
      </c>
      <c r="I25" t="inlineStr">
        <is>
          <t>-273.04</t>
        </is>
      </c>
      <c r="J25" s="8" t="n">
        <v>-0.4314023591087812</v>
      </c>
      <c r="K25" t="inlineStr">
        <is>
          <t>-190.75</t>
        </is>
      </c>
      <c r="L25" s="5" t="n">
        <v>0.1325602546612097</v>
      </c>
      <c r="M25" t="inlineStr">
        <is>
          <t>-219.90</t>
        </is>
      </c>
      <c r="N25" t="inlineStr">
        <is>
          <t>622.06</t>
        </is>
      </c>
      <c r="O25" t="inlineStr">
        <is>
          <t>13.96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35000.00</t>
        </is>
      </c>
      <c r="C26" t="inlineStr">
        <is>
          <t>72900.00</t>
        </is>
      </c>
      <c r="D26" s="5" t="n">
        <v>0.1462264150943396</v>
      </c>
      <c r="E26" t="inlineStr">
        <is>
          <t>63600.00</t>
        </is>
      </c>
      <c r="F26" s="5" t="n">
        <v>0.07979626485568761</v>
      </c>
      <c r="G26" t="inlineStr">
        <is>
          <t>58900.00</t>
        </is>
      </c>
      <c r="H26" s="9" t="n">
        <v>0.5338541666666666</v>
      </c>
      <c r="I26" t="inlineStr">
        <is>
          <t>38400.00</t>
        </is>
      </c>
      <c r="J26" s="8" t="n">
        <v>0.391304347826087</v>
      </c>
      <c r="K26" t="inlineStr">
        <is>
          <t>27600.00</t>
        </is>
      </c>
      <c r="L26" s="5" t="n">
        <v>-0.2</v>
      </c>
      <c r="M26" t="inlineStr">
        <is>
          <t>34500.00</t>
        </is>
      </c>
      <c r="N26" t="inlineStr">
        <is>
          <t>31600.00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225700.00</t>
        </is>
      </c>
      <c r="C27" t="inlineStr">
        <is>
          <t>500100.00</t>
        </is>
      </c>
      <c r="D27" s="5" t="n">
        <v>0.1187919463087248</v>
      </c>
      <c r="E27" t="inlineStr">
        <is>
          <t>447000.00</t>
        </is>
      </c>
      <c r="F27" s="5" t="n">
        <v>0.1695447409733124</v>
      </c>
      <c r="G27" t="inlineStr">
        <is>
          <t>382200.00</t>
        </is>
      </c>
      <c r="H27" s="9" t="n">
        <v>0.6277683134582623</v>
      </c>
      <c r="I27" t="inlineStr">
        <is>
          <t>234800.00</t>
        </is>
      </c>
      <c r="J27" s="9" t="n">
        <v>1.242597898758357</v>
      </c>
      <c r="K27" t="inlineStr">
        <is>
          <t>104700.00</t>
        </is>
      </c>
      <c r="L27" s="5" t="n">
        <v>-0.1839438815276695</v>
      </c>
      <c r="M27" t="inlineStr">
        <is>
          <t>128300.00</t>
        </is>
      </c>
      <c r="N27" t="inlineStr">
        <is>
          <t>118700.00</t>
        </is>
      </c>
      <c r="O27" t="inlineStr">
        <is>
          <t>83200.00</t>
        </is>
      </c>
      <c r="P27" t="inlineStr">
        <is>
          <t>72500.00</t>
        </is>
      </c>
      <c r="Q27" t="inlineStr">
        <is>
          <t>61700.00</t>
        </is>
      </c>
      <c r="R27" t="inlineStr">
        <is>
          <t>51400.00</t>
        </is>
      </c>
      <c r="S27" t="inlineStr">
        <is>
          <t>31100.00</t>
        </is>
      </c>
    </row>
    <row r="28">
      <c r="A28" t="inlineStr">
        <is>
          <t>加：营业外收入</t>
        </is>
      </c>
      <c r="B28" t="inlineStr">
        <is>
          <t>916.58</t>
        </is>
      </c>
      <c r="C28" t="inlineStr">
        <is>
          <t>2495.53</t>
        </is>
      </c>
      <c r="D28" s="9" t="n">
        <v>0.7232181082462126</v>
      </c>
      <c r="E28" t="inlineStr">
        <is>
          <t>1448.18</t>
        </is>
      </c>
      <c r="F28" s="5" t="n">
        <v>-0.2113297353817332</v>
      </c>
      <c r="G28" t="inlineStr">
        <is>
          <t>1836.23</t>
        </is>
      </c>
      <c r="H28" s="5" t="n">
        <v>-0.128282180920506</v>
      </c>
      <c r="I28" t="inlineStr">
        <is>
          <t>2106.45</t>
        </is>
      </c>
      <c r="J28" s="9" t="n">
        <v>0.6579171061123615</v>
      </c>
      <c r="K28" t="inlineStr">
        <is>
          <t>1270.54</t>
        </is>
      </c>
      <c r="L28" s="5" t="n">
        <v>0.2252782224622446</v>
      </c>
      <c r="M28" t="inlineStr">
        <is>
          <t>1036.94</t>
        </is>
      </c>
      <c r="N28" t="inlineStr">
        <is>
          <t>1756.57</t>
        </is>
      </c>
      <c r="O28" t="inlineStr">
        <is>
          <t>21300.00</t>
        </is>
      </c>
      <c r="P28" t="inlineStr">
        <is>
          <t>18200.00</t>
        </is>
      </c>
      <c r="Q28" t="inlineStr">
        <is>
          <t>15900.00</t>
        </is>
      </c>
      <c r="R28" t="inlineStr">
        <is>
          <t>15500.00</t>
        </is>
      </c>
      <c r="S28" t="inlineStr">
        <is>
          <t>5806.62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6.01</t>
        </is>
      </c>
      <c r="Q29" t="inlineStr">
        <is>
          <t>31.24</t>
        </is>
      </c>
      <c r="R29" t="inlineStr">
        <is>
          <t>5.39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941.30</t>
        </is>
      </c>
      <c r="C30" t="inlineStr">
        <is>
          <t>2547.93</t>
        </is>
      </c>
      <c r="D30" s="9" t="n">
        <v>2.398735443595182</v>
      </c>
      <c r="E30" t="inlineStr">
        <is>
          <t>749.67</t>
        </is>
      </c>
      <c r="F30" s="9" t="n">
        <v>-0.6426807877828831</v>
      </c>
      <c r="G30" t="inlineStr">
        <is>
          <t>2098.04</t>
        </is>
      </c>
      <c r="H30" s="5" t="n">
        <v>-0.1647996433149418</v>
      </c>
      <c r="I30" t="inlineStr">
        <is>
          <t>2512.02</t>
        </is>
      </c>
      <c r="J30" s="9" t="n">
        <v>4.920944703719418</v>
      </c>
      <c r="K30" t="inlineStr">
        <is>
          <t>424.26</t>
        </is>
      </c>
      <c r="L30" s="9" t="n">
        <v>-0.5492254404045984</v>
      </c>
      <c r="M30" t="inlineStr">
        <is>
          <t>941.18</t>
        </is>
      </c>
      <c r="N30" t="inlineStr">
        <is>
          <t>211.44</t>
        </is>
      </c>
      <c r="O30" t="inlineStr">
        <is>
          <t>128.35</t>
        </is>
      </c>
      <c r="P30" t="inlineStr">
        <is>
          <t>92.02</t>
        </is>
      </c>
      <c r="Q30" t="inlineStr">
        <is>
          <t>33.32</t>
        </is>
      </c>
      <c r="R30" t="inlineStr">
        <is>
          <t>125.85</t>
        </is>
      </c>
      <c r="S30" t="inlineStr">
        <is>
          <t>177.47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10.59</t>
        </is>
      </c>
      <c r="Q31" t="inlineStr">
        <is>
          <t>11.31</t>
        </is>
      </c>
      <c r="R31" t="inlineStr">
        <is>
          <t>13.20</t>
        </is>
      </c>
      <c r="S31" t="inlineStr">
        <is>
          <t>28.44</t>
        </is>
      </c>
    </row>
    <row r="32">
      <c r="A32" t="inlineStr">
        <is>
          <t>四、利润总额</t>
        </is>
      </c>
      <c r="B32" t="inlineStr">
        <is>
          <t>225700.00</t>
        </is>
      </c>
      <c r="C32" t="inlineStr">
        <is>
          <t>500000.00</t>
        </is>
      </c>
      <c r="D32" s="5" t="n">
        <v>0.1168192986374805</v>
      </c>
      <c r="E32" t="inlineStr">
        <is>
          <t>447700.00</t>
        </is>
      </c>
      <c r="F32" s="5" t="n">
        <v>0.1722964126734747</v>
      </c>
      <c r="G32" t="inlineStr">
        <is>
          <t>381900.00</t>
        </is>
      </c>
      <c r="H32" s="9" t="n">
        <v>0.6292662116040956</v>
      </c>
      <c r="I32" t="inlineStr">
        <is>
          <t>234400.00</t>
        </is>
      </c>
      <c r="J32" s="9" t="n">
        <v>1.21969696969697</v>
      </c>
      <c r="K32" t="inlineStr">
        <is>
          <t>105600.00</t>
        </is>
      </c>
      <c r="L32" s="5" t="n">
        <v>-0.1775700934579439</v>
      </c>
      <c r="M32" t="inlineStr">
        <is>
          <t>128400.00</t>
        </is>
      </c>
      <c r="N32" t="inlineStr">
        <is>
          <t>120200.00</t>
        </is>
      </c>
      <c r="O32" t="inlineStr">
        <is>
          <t>104400.00</t>
        </is>
      </c>
      <c r="P32" t="inlineStr">
        <is>
          <t>90500.00</t>
        </is>
      </c>
      <c r="Q32" t="inlineStr">
        <is>
          <t>77500.00</t>
        </is>
      </c>
      <c r="R32" t="inlineStr">
        <is>
          <t>66700.00</t>
        </is>
      </c>
      <c r="S32" t="inlineStr">
        <is>
          <t>36700.00</t>
        </is>
      </c>
    </row>
    <row r="33">
      <c r="A33" t="inlineStr">
        <is>
          <t>减：所得税费用</t>
        </is>
      </c>
      <c r="B33" t="inlineStr">
        <is>
          <t>10900.00</t>
        </is>
      </c>
      <c r="C33" t="inlineStr">
        <is>
          <t>22500.00</t>
        </is>
      </c>
      <c r="D33" s="8" t="n">
        <v>0.4802631578947368</v>
      </c>
      <c r="E33" t="inlineStr">
        <is>
          <t>15200.00</t>
        </is>
      </c>
      <c r="F33" s="5" t="n">
        <v>0.1014492753623188</v>
      </c>
      <c r="G33" t="inlineStr">
        <is>
          <t>13800.00</t>
        </is>
      </c>
      <c r="H33" s="5" t="n">
        <v>-0.1481481481481481</v>
      </c>
      <c r="I33" t="inlineStr">
        <is>
          <t>16200.00</t>
        </is>
      </c>
      <c r="J33" s="9" t="n">
        <v>2.549074721167602</v>
      </c>
      <c r="K33" t="inlineStr">
        <is>
          <t>4564.57</t>
        </is>
      </c>
      <c r="L33" s="8" t="n">
        <v>-0.3909261463409427</v>
      </c>
      <c r="M33" t="inlineStr">
        <is>
          <t>7494.28</t>
        </is>
      </c>
      <c r="N33" t="inlineStr">
        <is>
          <t>11100.00</t>
        </is>
      </c>
      <c r="O33" t="inlineStr">
        <is>
          <t>6347.56</t>
        </is>
      </c>
      <c r="P33" t="inlineStr">
        <is>
          <t>7144.43</t>
        </is>
      </c>
      <c r="Q33" t="inlineStr">
        <is>
          <t>8533.28</t>
        </is>
      </c>
      <c r="R33" t="inlineStr">
        <is>
          <t>9831.41</t>
        </is>
      </c>
      <c r="S33" t="inlineStr">
        <is>
          <t>4718.49</t>
        </is>
      </c>
    </row>
    <row r="34">
      <c r="A34" t="inlineStr">
        <is>
          <t>五、净利润</t>
        </is>
      </c>
      <c r="B34" t="inlineStr">
        <is>
          <t>214800.00</t>
        </is>
      </c>
      <c r="C34" t="inlineStr">
        <is>
          <t>477600.00</t>
        </is>
      </c>
      <c r="D34" s="5" t="n">
        <v>0.1045328399629972</v>
      </c>
      <c r="E34" t="inlineStr">
        <is>
          <t>432400.00</t>
        </is>
      </c>
      <c r="F34" s="5" t="n">
        <v>0.1746807932627004</v>
      </c>
      <c r="G34" t="inlineStr">
        <is>
          <t>368100.00</t>
        </is>
      </c>
      <c r="H34" s="9" t="n">
        <v>0.6869844179651695</v>
      </c>
      <c r="I34" t="inlineStr">
        <is>
          <t>218200.00</t>
        </is>
      </c>
      <c r="J34" s="9" t="n">
        <v>1.16039603960396</v>
      </c>
      <c r="K34" t="inlineStr">
        <is>
          <t>101000.00</t>
        </is>
      </c>
      <c r="L34" s="5" t="n">
        <v>-0.1645988420181969</v>
      </c>
      <c r="M34" t="inlineStr">
        <is>
          <t>120900.00</t>
        </is>
      </c>
      <c r="N34" t="inlineStr">
        <is>
          <t>109100.00</t>
        </is>
      </c>
      <c r="O34" t="inlineStr">
        <is>
          <t>98000.00</t>
        </is>
      </c>
      <c r="P34" t="inlineStr">
        <is>
          <t>83400.00</t>
        </is>
      </c>
      <c r="Q34" t="inlineStr">
        <is>
          <t>69000.00</t>
        </is>
      </c>
      <c r="R34" t="inlineStr">
        <is>
          <t>56900.00</t>
        </is>
      </c>
      <c r="S34" t="inlineStr">
        <is>
          <t>32000.00</t>
        </is>
      </c>
    </row>
    <row r="35">
      <c r="A35" t="inlineStr">
        <is>
          <t>（一）持续经营净利润</t>
        </is>
      </c>
      <c r="B35" t="inlineStr">
        <is>
          <t>214800.00</t>
        </is>
      </c>
      <c r="C35" t="inlineStr">
        <is>
          <t>477600.00</t>
        </is>
      </c>
      <c r="D35" s="5" t="n">
        <v>0.1045328399629972</v>
      </c>
      <c r="E35" t="inlineStr">
        <is>
          <t>432400.00</t>
        </is>
      </c>
      <c r="F35" s="5" t="n">
        <v>0.1746807932627004</v>
      </c>
      <c r="G35" t="inlineStr">
        <is>
          <t>368100.00</t>
        </is>
      </c>
      <c r="H35" s="9" t="n">
        <v>0.6869844179651695</v>
      </c>
      <c r="I35" t="inlineStr">
        <is>
          <t>218200.00</t>
        </is>
      </c>
      <c r="J35" s="9" t="n">
        <v>1.16039603960396</v>
      </c>
      <c r="K35" t="inlineStr">
        <is>
          <t>101000.00</t>
        </is>
      </c>
      <c r="L35" s="5" t="n">
        <v>-0.1645988420181969</v>
      </c>
      <c r="M35" t="inlineStr">
        <is>
          <t>120900.00</t>
        </is>
      </c>
      <c r="N35" t="inlineStr">
        <is>
          <t>109100.00</t>
        </is>
      </c>
      <c r="O35" t="inlineStr">
        <is>
          <t>98000.00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211800.00</t>
        </is>
      </c>
      <c r="C36" t="inlineStr">
        <is>
          <t>474200.00</t>
        </is>
      </c>
      <c r="D36" s="5" t="n">
        <v>0.09768518518518518</v>
      </c>
      <c r="E36" t="inlineStr">
        <is>
          <t>432000.00</t>
        </is>
      </c>
      <c r="F36" s="5" t="n">
        <v>0.2090680100755667</v>
      </c>
      <c r="G36" t="inlineStr">
        <is>
          <t>357300.00</t>
        </is>
      </c>
      <c r="H36" s="9" t="n">
        <v>0.7014285714285714</v>
      </c>
      <c r="I36" t="inlineStr">
        <is>
          <t>210000.00</t>
        </is>
      </c>
      <c r="J36" s="9" t="n">
        <v>1.20588212123087</v>
      </c>
      <c r="K36" t="inlineStr">
        <is>
          <t>95200.01</t>
        </is>
      </c>
      <c r="L36" s="5" t="n">
        <v>-0.1842329905741217</v>
      </c>
      <c r="M36" t="inlineStr">
        <is>
          <t>116700.00</t>
        </is>
      </c>
      <c r="N36" t="inlineStr">
        <is>
          <t>106000.00</t>
        </is>
      </c>
      <c r="O36" t="inlineStr">
        <is>
          <t>93200.00</t>
        </is>
      </c>
      <c r="P36" t="inlineStr">
        <is>
          <t>80900.00</t>
        </is>
      </c>
      <c r="Q36" t="inlineStr">
        <is>
          <t>66600.00</t>
        </is>
      </c>
      <c r="R36" t="inlineStr">
        <is>
          <t>56000.00</t>
        </is>
      </c>
      <c r="S36" t="inlineStr">
        <is>
          <t>31800.00</t>
        </is>
      </c>
    </row>
    <row r="37">
      <c r="A37" t="inlineStr">
        <is>
          <t>少数股东损益</t>
        </is>
      </c>
      <c r="B37" t="inlineStr">
        <is>
          <t>2988.79</t>
        </is>
      </c>
      <c r="C37" t="inlineStr">
        <is>
          <t>3370.82</t>
        </is>
      </c>
      <c r="D37" s="9" t="n">
        <v>6.125414843469254</v>
      </c>
      <c r="E37" t="inlineStr">
        <is>
          <t>473.07</t>
        </is>
      </c>
      <c r="F37" s="9" t="n">
        <v>-0.9561972222222223</v>
      </c>
      <c r="G37" t="inlineStr">
        <is>
          <t>10800.00</t>
        </is>
      </c>
      <c r="H37" s="8" t="n">
        <v>0.3242515832776453</v>
      </c>
      <c r="I37" t="inlineStr">
        <is>
          <t>8155.55</t>
        </is>
      </c>
      <c r="J37" s="8" t="n">
        <v>0.4011889115102785</v>
      </c>
      <c r="K37" t="inlineStr">
        <is>
          <t>5820.45</t>
        </is>
      </c>
      <c r="L37" s="8" t="n">
        <v>0.3917096859809241</v>
      </c>
      <c r="M37" t="inlineStr">
        <is>
          <t>4182.23</t>
        </is>
      </c>
      <c r="N37" t="inlineStr">
        <is>
          <t>3132.29</t>
        </is>
      </c>
      <c r="O37" t="inlineStr">
        <is>
          <t>4833.30</t>
        </is>
      </c>
      <c r="P37" t="inlineStr">
        <is>
          <t>2468.55</t>
        </is>
      </c>
      <c r="Q37" t="inlineStr">
        <is>
          <t>2374.61</t>
        </is>
      </c>
      <c r="R37" t="inlineStr">
        <is>
          <t>890.57</t>
        </is>
      </c>
      <c r="S37" t="inlineStr">
        <is>
          <t>255.58</t>
        </is>
      </c>
    </row>
    <row r="38">
      <c r="A38" t="inlineStr">
        <is>
          <t>扣除非经常性损益后的净利润</t>
        </is>
      </c>
      <c r="B38" t="inlineStr">
        <is>
          <t>206800.00</t>
        </is>
      </c>
      <c r="C38" t="inlineStr">
        <is>
          <t>407100.00</t>
        </is>
      </c>
      <c r="D38" s="5" t="n">
        <v>0.2012393036293892</v>
      </c>
      <c r="E38" t="inlineStr">
        <is>
          <t>338900.00</t>
        </is>
      </c>
      <c r="F38" s="5" t="n">
        <v>0.1614119259766964</v>
      </c>
      <c r="G38" t="inlineStr">
        <is>
          <t>291800.00</t>
        </is>
      </c>
      <c r="H38" s="9" t="n">
        <v>0.5253528489283847</v>
      </c>
      <c r="I38" t="inlineStr">
        <is>
          <t>191300.00</t>
        </is>
      </c>
      <c r="J38" s="9" t="n">
        <v>1.35881627620222</v>
      </c>
      <c r="K38" t="inlineStr">
        <is>
          <t>81100.00</t>
        </is>
      </c>
      <c r="L38" s="5" t="n">
        <v>-0.2283539486203616</v>
      </c>
      <c r="M38" t="inlineStr">
        <is>
          <t>105100.00</t>
        </is>
      </c>
      <c r="N38" t="inlineStr">
        <is>
          <t>92800.00</t>
        </is>
      </c>
      <c r="O38" t="inlineStr">
        <is>
          <t>85700.00</t>
        </is>
      </c>
      <c r="P38" t="inlineStr">
        <is>
          <t>76100.00</t>
        </is>
      </c>
      <c r="Q38" t="inlineStr">
        <is>
          <t>63800.00</t>
        </is>
      </c>
      <c r="R38" t="inlineStr">
        <is>
          <t>53200.00</t>
        </is>
      </c>
      <c r="S38" t="inlineStr">
        <is>
          <t>31100.00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-2448.20</t>
        </is>
      </c>
      <c r="C42" t="inlineStr">
        <is>
          <t>60.96</t>
        </is>
      </c>
      <c r="D42" s="9" t="n">
        <v>-0.9699994094371936</v>
      </c>
      <c r="E42" t="inlineStr">
        <is>
          <t>2031.96</t>
        </is>
      </c>
      <c r="F42" s="9" t="n">
        <v>34.42589241651587</v>
      </c>
      <c r="G42" t="inlineStr">
        <is>
          <t>-60.79</t>
        </is>
      </c>
      <c r="H42" s="9" t="n">
        <v>0.9303888787101503</v>
      </c>
      <c r="I42" t="inlineStr">
        <is>
          <t>-873.28</t>
        </is>
      </c>
      <c r="J42" s="9" t="n">
        <v>-6.420059582919563</v>
      </c>
      <c r="K42" t="inlineStr">
        <is>
          <t>161.12</t>
        </is>
      </c>
      <c r="L42" s="9" t="n">
        <v>1.079271442698929</v>
      </c>
      <c r="M42" t="inlineStr">
        <is>
          <t>-2032.51</t>
        </is>
      </c>
      <c r="N42" t="inlineStr">
        <is>
          <t>420.38</t>
        </is>
      </c>
      <c r="O42" t="inlineStr">
        <is>
          <t>-4101.78</t>
        </is>
      </c>
      <c r="P42" t="inlineStr">
        <is>
          <t>4287.57</t>
        </is>
      </c>
      <c r="Q42" t="inlineStr">
        <is>
          <t>911.23</t>
        </is>
      </c>
      <c r="R42" t="inlineStr">
        <is>
          <t>711.48</t>
        </is>
      </c>
      <c r="S42" t="inlineStr">
        <is>
          <t>4.27</t>
        </is>
      </c>
    </row>
    <row r="43">
      <c r="A43" t="inlineStr">
        <is>
          <t>归属母公司所有者的其他综合收益</t>
        </is>
      </c>
      <c r="B43" t="inlineStr">
        <is>
          <t>-2437.93</t>
        </is>
      </c>
      <c r="C43" t="inlineStr">
        <is>
          <t>59.54</t>
        </is>
      </c>
      <c r="D43" s="9" t="n">
        <v>-0.9706982420913798</v>
      </c>
      <c r="E43" t="inlineStr">
        <is>
          <t>2031.96</t>
        </is>
      </c>
      <c r="F43" s="9" t="n">
        <v>34.42589241651587</v>
      </c>
      <c r="G43" t="inlineStr">
        <is>
          <t>-60.79</t>
        </is>
      </c>
      <c r="H43" s="9" t="n">
        <v>0.9303888787101503</v>
      </c>
      <c r="I43" t="inlineStr">
        <is>
          <t>-873.28</t>
        </is>
      </c>
      <c r="J43" s="9" t="n">
        <v>-6.420059582919563</v>
      </c>
      <c r="K43" t="inlineStr">
        <is>
          <t>161.12</t>
        </is>
      </c>
      <c r="L43" s="9" t="n">
        <v>1.079271442698929</v>
      </c>
      <c r="M43" t="inlineStr">
        <is>
          <t>-2032.51</t>
        </is>
      </c>
      <c r="N43" t="inlineStr">
        <is>
          <t>420.38</t>
        </is>
      </c>
      <c r="O43" t="inlineStr">
        <is>
          <t>-4101.78</t>
        </is>
      </c>
      <c r="P43" t="inlineStr">
        <is>
          <t>4287.57</t>
        </is>
      </c>
      <c r="Q43" t="inlineStr">
        <is>
          <t>911.23</t>
        </is>
      </c>
      <c r="R43" t="inlineStr">
        <is>
          <t>711.48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212300.00</t>
        </is>
      </c>
      <c r="C44" t="inlineStr">
        <is>
          <t>477600.00</t>
        </is>
      </c>
      <c r="D44" s="5" t="n">
        <v>0.09919447640966628</v>
      </c>
      <c r="E44" t="inlineStr">
        <is>
          <t>434500.00</t>
        </is>
      </c>
      <c r="F44" s="5" t="n">
        <v>0.1807065217391304</v>
      </c>
      <c r="G44" t="inlineStr">
        <is>
          <t>368000.00</t>
        </is>
      </c>
      <c r="H44" s="9" t="n">
        <v>0.6935112747353889</v>
      </c>
      <c r="I44" t="inlineStr">
        <is>
          <t>217300.00</t>
        </is>
      </c>
      <c r="J44" s="9" t="n">
        <v>1.147233201581028</v>
      </c>
      <c r="K44" t="inlineStr">
        <is>
          <t>101200.00</t>
        </is>
      </c>
      <c r="L44" s="5" t="n">
        <v>-0.1481481481481481</v>
      </c>
      <c r="M44" t="inlineStr">
        <is>
          <t>118800.00</t>
        </is>
      </c>
      <c r="N44" t="inlineStr">
        <is>
          <t>109600.00</t>
        </is>
      </c>
      <c r="O44" t="inlineStr">
        <is>
          <t>93900.00</t>
        </is>
      </c>
      <c r="P44" t="inlineStr">
        <is>
          <t>87700.01</t>
        </is>
      </c>
      <c r="Q44" t="inlineStr">
        <is>
          <t>69900.00</t>
        </is>
      </c>
      <c r="R44" t="inlineStr">
        <is>
          <t>57600.00</t>
        </is>
      </c>
      <c r="S44" t="inlineStr">
        <is>
          <t>32000.00</t>
        </is>
      </c>
    </row>
    <row r="45">
      <c r="A45" t="inlineStr">
        <is>
          <t>归属于母公司股东的综合收益总额</t>
        </is>
      </c>
      <c r="B45" t="inlineStr">
        <is>
          <t>209400.00</t>
        </is>
      </c>
      <c r="C45" t="inlineStr">
        <is>
          <t>474200.00</t>
        </is>
      </c>
      <c r="D45" s="5" t="n">
        <v>0.09262672811059908</v>
      </c>
      <c r="E45" t="inlineStr">
        <is>
          <t>434000.00</t>
        </is>
      </c>
      <c r="F45" s="5" t="n">
        <v>0.2146655471592499</v>
      </c>
      <c r="G45" t="inlineStr">
        <is>
          <t>357300.00</t>
        </is>
      </c>
      <c r="H45" s="9" t="n">
        <v>0.7087517934002869</v>
      </c>
      <c r="I45" t="inlineStr">
        <is>
          <t>209100.00</t>
        </is>
      </c>
      <c r="J45" s="9" t="n">
        <v>1.191823899371069</v>
      </c>
      <c r="K45" t="inlineStr">
        <is>
          <t>95400.00</t>
        </is>
      </c>
      <c r="L45" s="5" t="n">
        <v>-0.1682650392327812</v>
      </c>
      <c r="M45" t="inlineStr">
        <is>
          <t>114700.00</t>
        </is>
      </c>
      <c r="N45" t="inlineStr">
        <is>
          <t>106400.00</t>
        </is>
      </c>
      <c r="O45" t="inlineStr">
        <is>
          <t>89100.00</t>
        </is>
      </c>
      <c r="P45" t="inlineStr">
        <is>
          <t>85200.01</t>
        </is>
      </c>
      <c r="Q45" t="inlineStr">
        <is>
          <t>67500.00</t>
        </is>
      </c>
      <c r="R45" t="inlineStr">
        <is>
          <t>56700.00</t>
        </is>
      </c>
      <c r="S45" t="inlineStr">
        <is>
          <t>31800.00</t>
        </is>
      </c>
    </row>
    <row r="46">
      <c r="A46" t="inlineStr">
        <is>
          <t>归属于少数股东的综合收益总额</t>
        </is>
      </c>
      <c r="B46" t="inlineStr">
        <is>
          <t>2978.51</t>
        </is>
      </c>
      <c r="C46" t="inlineStr">
        <is>
          <t>3372.24</t>
        </is>
      </c>
      <c r="D46" s="9" t="n">
        <v>6.12841651341239</v>
      </c>
      <c r="E46" t="inlineStr">
        <is>
          <t>473.07</t>
        </is>
      </c>
      <c r="F46" s="9" t="n">
        <v>-0.9561972222222223</v>
      </c>
      <c r="G46" t="inlineStr">
        <is>
          <t>10800.00</t>
        </is>
      </c>
      <c r="H46" s="8" t="n">
        <v>0.3242515832776453</v>
      </c>
      <c r="I46" t="inlineStr">
        <is>
          <t>8155.55</t>
        </is>
      </c>
      <c r="J46" s="8" t="n">
        <v>0.4011889115102785</v>
      </c>
      <c r="K46" t="inlineStr">
        <is>
          <t>5820.45</t>
        </is>
      </c>
      <c r="L46" s="8" t="n">
        <v>0.3917096859809241</v>
      </c>
      <c r="M46" t="inlineStr">
        <is>
          <t>4182.23</t>
        </is>
      </c>
      <c r="N46" t="inlineStr">
        <is>
          <t>3132.29</t>
        </is>
      </c>
      <c r="O46" t="inlineStr">
        <is>
          <t>4833.30</t>
        </is>
      </c>
      <c r="P46" t="inlineStr">
        <is>
          <t>2468.55</t>
        </is>
      </c>
      <c r="Q46" t="inlineStr">
        <is>
          <t>2374.61</t>
        </is>
      </c>
      <c r="R46" t="inlineStr">
        <is>
          <t>890.57</t>
        </is>
      </c>
      <c r="S46" t="inlineStr">
        <is>
          <t>255.58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-189300.00</t>
        </is>
      </c>
      <c r="C3" t="inlineStr">
        <is>
          <t>257300.00</t>
        </is>
      </c>
      <c r="D3" s="5" t="n">
        <v>-0.1233390119250426</v>
      </c>
      <c r="E3" t="inlineStr">
        <is>
          <t>293500.00</t>
        </is>
      </c>
      <c r="F3" s="9" t="n">
        <v>3.393712574850299</v>
      </c>
      <c r="G3" t="inlineStr">
        <is>
          <t>66800.00</t>
        </is>
      </c>
      <c r="H3" s="8" t="n">
        <v>0.3306772908366534</v>
      </c>
      <c r="I3" t="inlineStr">
        <is>
          <t>50200.00</t>
        </is>
      </c>
      <c r="J3" s="9" t="n">
        <v>-0.5448776065276518</v>
      </c>
      <c r="K3" t="inlineStr">
        <is>
          <t>110300.00</t>
        </is>
      </c>
      <c r="L3" s="9" t="n">
        <v>1.117082533589251</v>
      </c>
      <c r="M3" t="inlineStr">
        <is>
          <t>52100.00</t>
        </is>
      </c>
      <c r="N3" t="inlineStr">
        <is>
          <t>-64300.00</t>
        </is>
      </c>
      <c r="O3" t="inlineStr">
        <is>
          <t>71700.00</t>
        </is>
      </c>
      <c r="P3" t="inlineStr">
        <is>
          <t>-12700.00</t>
        </is>
      </c>
      <c r="Q3" t="inlineStr">
        <is>
          <t>13700.00</t>
        </is>
      </c>
      <c r="R3" t="inlineStr">
        <is>
          <t>6680.54</t>
        </is>
      </c>
      <c r="S3" t="inlineStr">
        <is>
          <t>-10500.00</t>
        </is>
      </c>
    </row>
    <row r="4">
      <c r="A4" t="inlineStr">
        <is>
          <t>*经营活动产生的现金流量净额</t>
        </is>
      </c>
      <c r="B4" t="inlineStr">
        <is>
          <t>182800.00</t>
        </is>
      </c>
      <c r="C4" t="inlineStr">
        <is>
          <t>337000.00</t>
        </is>
      </c>
      <c r="D4" s="5" t="n">
        <v>0.05279600124960949</v>
      </c>
      <c r="E4" t="inlineStr">
        <is>
          <t>320100.00</t>
        </is>
      </c>
      <c r="F4" s="9" t="n">
        <v>0.8125707814269536</v>
      </c>
      <c r="G4" t="inlineStr">
        <is>
          <t>176600.00</t>
        </is>
      </c>
      <c r="H4" s="5" t="n">
        <v>0.2038173142467621</v>
      </c>
      <c r="I4" t="inlineStr">
        <is>
          <t>146700.00</t>
        </is>
      </c>
      <c r="J4" s="5" t="n">
        <v>0.07788390889052167</v>
      </c>
      <c r="K4" t="inlineStr">
        <is>
          <t>136100.00</t>
        </is>
      </c>
      <c r="L4" s="9" t="n">
        <v>1.889596602972399</v>
      </c>
      <c r="M4" t="inlineStr">
        <is>
          <t>47100.00</t>
        </is>
      </c>
      <c r="N4" t="inlineStr">
        <is>
          <t>49200.00</t>
        </is>
      </c>
      <c r="O4" t="inlineStr">
        <is>
          <t>42000.00</t>
        </is>
      </c>
      <c r="P4" t="inlineStr">
        <is>
          <t>80200.01</t>
        </is>
      </c>
      <c r="Q4" t="inlineStr">
        <is>
          <t>52400.00</t>
        </is>
      </c>
      <c r="R4" t="inlineStr">
        <is>
          <t>45200.00</t>
        </is>
      </c>
      <c r="S4" t="inlineStr">
        <is>
          <t>26300.00</t>
        </is>
      </c>
    </row>
    <row r="5">
      <c r="A5" t="inlineStr">
        <is>
          <t>*投资活动产生的现金流量净额</t>
        </is>
      </c>
      <c r="B5" t="inlineStr">
        <is>
          <t>-248000.00</t>
        </is>
      </c>
      <c r="C5" t="inlineStr">
        <is>
          <t>-45400.00</t>
        </is>
      </c>
      <c r="D5" s="9" t="n">
        <v>0.8343670193360088</v>
      </c>
      <c r="E5" t="inlineStr">
        <is>
          <t>-274100.00</t>
        </is>
      </c>
      <c r="F5" s="5" t="n">
        <v>-0.1487845766974015</v>
      </c>
      <c r="G5" t="inlineStr">
        <is>
          <t>-238600.00</t>
        </is>
      </c>
      <c r="H5" s="9" t="n">
        <v>-3.734126984126984</v>
      </c>
      <c r="I5" t="inlineStr">
        <is>
          <t>-50400.00</t>
        </is>
      </c>
      <c r="J5" s="9" t="n">
        <v>0.6143840856924254</v>
      </c>
      <c r="K5" t="inlineStr">
        <is>
          <t>-130700.00</t>
        </is>
      </c>
      <c r="L5" s="9" t="n">
        <v>-9.655629139072847</v>
      </c>
      <c r="M5" t="inlineStr">
        <is>
          <t>15100.00</t>
        </is>
      </c>
      <c r="N5" t="inlineStr">
        <is>
          <t>-37000.00</t>
        </is>
      </c>
      <c r="O5" t="inlineStr">
        <is>
          <t>-40000.00</t>
        </is>
      </c>
      <c r="P5" t="inlineStr">
        <is>
          <t>-77600.00</t>
        </is>
      </c>
      <c r="Q5" t="inlineStr">
        <is>
          <t>-7957.10</t>
        </is>
      </c>
      <c r="R5" t="inlineStr">
        <is>
          <t>-18100.00</t>
        </is>
      </c>
      <c r="S5" t="inlineStr">
        <is>
          <t>-25400.00</t>
        </is>
      </c>
    </row>
    <row r="6">
      <c r="A6" t="inlineStr">
        <is>
          <t>*筹资活动产生的现金流量净额</t>
        </is>
      </c>
      <c r="B6" t="inlineStr">
        <is>
          <t>-122500.00</t>
        </is>
      </c>
      <c r="C6" t="inlineStr">
        <is>
          <t>-32300.00</t>
        </is>
      </c>
      <c r="D6" s="9" t="n">
        <v>-1.131890567578604</v>
      </c>
      <c r="E6" t="inlineStr">
        <is>
          <t>244900.00</t>
        </is>
      </c>
      <c r="F6" s="9" t="n">
        <v>0.8852963818321786</v>
      </c>
      <c r="G6" t="inlineStr">
        <is>
          <t>129900.00</t>
        </is>
      </c>
      <c r="H6" s="9" t="n">
        <v>3.893095768374165</v>
      </c>
      <c r="I6" t="inlineStr">
        <is>
          <t>-44900.00</t>
        </is>
      </c>
      <c r="J6" s="9" t="n">
        <v>-1.426400759734093</v>
      </c>
      <c r="K6" t="inlineStr">
        <is>
          <t>105300.00</t>
        </is>
      </c>
      <c r="L6" s="9" t="n">
        <v>11.22330097087379</v>
      </c>
      <c r="M6" t="inlineStr">
        <is>
          <t>-10300.00</t>
        </is>
      </c>
      <c r="N6" t="inlineStr">
        <is>
          <t>-76200.00</t>
        </is>
      </c>
      <c r="O6" t="inlineStr">
        <is>
          <t>69500.00</t>
        </is>
      </c>
      <c r="P6" t="inlineStr">
        <is>
          <t>-15400.00</t>
        </is>
      </c>
      <c r="Q6" t="inlineStr">
        <is>
          <t>-30800.00</t>
        </is>
      </c>
      <c r="R6" t="inlineStr">
        <is>
          <t>-20400.00</t>
        </is>
      </c>
      <c r="S6" t="inlineStr">
        <is>
          <t>-11500.00</t>
        </is>
      </c>
    </row>
    <row r="7">
      <c r="A7" t="inlineStr">
        <is>
          <t>*期末现金及现金等价物余额</t>
        </is>
      </c>
      <c r="B7" t="inlineStr">
        <is>
          <t>664400.00</t>
        </is>
      </c>
      <c r="C7" t="inlineStr">
        <is>
          <t>853700.00</t>
        </is>
      </c>
      <c r="D7" s="8" t="n">
        <v>0.4314218645204561</v>
      </c>
      <c r="E7" t="inlineStr">
        <is>
          <t>596400.00</t>
        </is>
      </c>
      <c r="F7" s="9" t="n">
        <v>0.9689666556619346</v>
      </c>
      <c r="G7" t="inlineStr">
        <is>
          <t>302900.00</t>
        </is>
      </c>
      <c r="H7" s="8" t="n">
        <v>0.2829309614570097</v>
      </c>
      <c r="I7" t="inlineStr">
        <is>
          <t>236100.00</t>
        </is>
      </c>
      <c r="J7" s="8" t="n">
        <v>0.2693548387096774</v>
      </c>
      <c r="K7" t="inlineStr">
        <is>
          <t>186000.00</t>
        </is>
      </c>
      <c r="L7" s="9" t="n">
        <v>1.46031746031746</v>
      </c>
      <c r="M7" t="inlineStr">
        <is>
          <t>75600.00</t>
        </is>
      </c>
      <c r="N7" t="inlineStr">
        <is>
          <t>23600.00</t>
        </is>
      </c>
      <c r="O7" t="inlineStr">
        <is>
          <t>87800.00</t>
        </is>
      </c>
      <c r="P7" t="inlineStr">
        <is>
          <t>16200.00</t>
        </is>
      </c>
      <c r="Q7" t="inlineStr">
        <is>
          <t>28900.00</t>
        </is>
      </c>
      <c r="R7" t="inlineStr">
        <is>
          <t>15200.00</t>
        </is>
      </c>
      <c r="S7" t="inlineStr">
        <is>
          <t>8519.40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1313200.00</t>
        </is>
      </c>
      <c r="C10" t="inlineStr">
        <is>
          <t>2220800.00</t>
        </is>
      </c>
      <c r="D10" s="8" t="n">
        <v>0.2683038263849229</v>
      </c>
      <c r="E10" t="inlineStr">
        <is>
          <t>1751000.00</t>
        </is>
      </c>
      <c r="F10" s="8" t="n">
        <v>0.3076923076923077</v>
      </c>
      <c r="G10" t="inlineStr">
        <is>
          <t>1339000.00</t>
        </is>
      </c>
      <c r="H10" s="9" t="n">
        <v>0.5102637592754614</v>
      </c>
      <c r="I10" t="inlineStr">
        <is>
          <t>886600.10</t>
        </is>
      </c>
      <c r="J10" s="8" t="n">
        <v>0.2602702203269367</v>
      </c>
      <c r="K10" t="inlineStr">
        <is>
          <t>703500.00</t>
        </is>
      </c>
      <c r="L10" s="8" t="n">
        <v>0.4904661016949153</v>
      </c>
      <c r="M10" t="inlineStr">
        <is>
          <t>472000.00</t>
        </is>
      </c>
      <c r="N10" t="inlineStr">
        <is>
          <t>339200.00</t>
        </is>
      </c>
      <c r="O10" t="inlineStr">
        <is>
          <t>255100.00</t>
        </is>
      </c>
      <c r="P10" t="inlineStr">
        <is>
          <t>256300.00</t>
        </is>
      </c>
      <c r="Q10" t="inlineStr">
        <is>
          <t>147100.00</t>
        </is>
      </c>
      <c r="R10" t="inlineStr">
        <is>
          <t>105900.00</t>
        </is>
      </c>
      <c r="S10" t="inlineStr">
        <is>
          <t>84100.00</t>
        </is>
      </c>
    </row>
    <row r="11">
      <c r="A11" t="inlineStr">
        <is>
          <t>收到的税费与返还</t>
        </is>
      </c>
      <c r="B11" t="inlineStr">
        <is>
          <t>30600.00</t>
        </is>
      </c>
      <c r="C11" t="inlineStr">
        <is>
          <t>59600.00</t>
        </is>
      </c>
      <c r="D11" s="5" t="n">
        <v>0.1439539347408829</v>
      </c>
      <c r="E11" t="inlineStr">
        <is>
          <t>52100.00</t>
        </is>
      </c>
      <c r="F11" s="5" t="n">
        <v>0.0482897384305835</v>
      </c>
      <c r="G11" t="inlineStr">
        <is>
          <t>49700.00</t>
        </is>
      </c>
      <c r="H11" s="9" t="n">
        <v>0.6677852348993288</v>
      </c>
      <c r="I11" t="inlineStr">
        <is>
          <t>29800.00</t>
        </is>
      </c>
      <c r="J11" s="8" t="n">
        <v>0.4536585365853659</v>
      </c>
      <c r="K11" t="inlineStr">
        <is>
          <t>20500.00</t>
        </is>
      </c>
      <c r="L11" s="5" t="n">
        <v>-0.2379182156133829</v>
      </c>
      <c r="M11" t="inlineStr">
        <is>
          <t>26900.00</t>
        </is>
      </c>
      <c r="N11" t="inlineStr">
        <is>
          <t>27500.00</t>
        </is>
      </c>
      <c r="O11" t="inlineStr">
        <is>
          <t>17300.00</t>
        </is>
      </c>
      <c r="P11" t="inlineStr">
        <is>
          <t>15100.00</t>
        </is>
      </c>
      <c r="Q11" t="inlineStr">
        <is>
          <t>12900.00</t>
        </is>
      </c>
      <c r="R11" t="inlineStr">
        <is>
          <t>12200.00</t>
        </is>
      </c>
      <c r="S11" t="inlineStr">
        <is>
          <t>4811.64</t>
        </is>
      </c>
    </row>
    <row r="12">
      <c r="A12" t="inlineStr">
        <is>
          <t>收到其他与经营活动有关的现金</t>
        </is>
      </c>
      <c r="B12" t="inlineStr">
        <is>
          <t>47400.00</t>
        </is>
      </c>
      <c r="C12" t="inlineStr">
        <is>
          <t>77400.00</t>
        </is>
      </c>
      <c r="D12" s="5" t="n">
        <v>-0.2004132231404959</v>
      </c>
      <c r="E12" t="inlineStr">
        <is>
          <t>96800.00</t>
        </is>
      </c>
      <c r="F12" s="9" t="n">
        <v>2.507246376811594</v>
      </c>
      <c r="G12" t="inlineStr">
        <is>
          <t>27600.00</t>
        </is>
      </c>
      <c r="H12" s="5" t="n">
        <v>0.01845018450184502</v>
      </c>
      <c r="I12" t="inlineStr">
        <is>
          <t>27100.00</t>
        </is>
      </c>
      <c r="J12" s="5" t="n">
        <v>0.1483050847457627</v>
      </c>
      <c r="K12" t="inlineStr">
        <is>
          <t>23600.00</t>
        </is>
      </c>
      <c r="L12" s="5" t="n">
        <v>0.03964757709251102</v>
      </c>
      <c r="M12" t="inlineStr">
        <is>
          <t>22700.00</t>
        </is>
      </c>
      <c r="N12" t="inlineStr">
        <is>
          <t>10400.00</t>
        </is>
      </c>
      <c r="O12" t="inlineStr">
        <is>
          <t>19800.00</t>
        </is>
      </c>
      <c r="P12" t="inlineStr">
        <is>
          <t>14600.00</t>
        </is>
      </c>
      <c r="Q12" t="inlineStr">
        <is>
          <t>5560.70</t>
        </is>
      </c>
      <c r="R12" t="inlineStr">
        <is>
          <t>6073.35</t>
        </is>
      </c>
      <c r="S12" t="inlineStr">
        <is>
          <t>1566.50</t>
        </is>
      </c>
    </row>
    <row r="13">
      <c r="A13" t="inlineStr">
        <is>
          <t>经营活动现金流入小计</t>
        </is>
      </c>
      <c r="B13" t="inlineStr">
        <is>
          <t>1391200.00</t>
        </is>
      </c>
      <c r="C13" t="inlineStr">
        <is>
          <t>2357800.00</t>
        </is>
      </c>
      <c r="D13" s="5" t="n">
        <v>0.2409473684210526</v>
      </c>
      <c r="E13" t="inlineStr">
        <is>
          <t>1900000.00</t>
        </is>
      </c>
      <c r="F13" s="8" t="n">
        <v>0.3415236884840782</v>
      </c>
      <c r="G13" t="inlineStr">
        <is>
          <t>1416300.00</t>
        </is>
      </c>
      <c r="H13" s="9" t="n">
        <v>0.5012721540462322</v>
      </c>
      <c r="I13" t="inlineStr">
        <is>
          <t>943399.90</t>
        </is>
      </c>
      <c r="J13" s="8" t="n">
        <v>0.2619046281433922</v>
      </c>
      <c r="K13" t="inlineStr">
        <is>
          <t>747600.00</t>
        </is>
      </c>
      <c r="L13" s="8" t="n">
        <v>0.4332822085889571</v>
      </c>
      <c r="M13" t="inlineStr">
        <is>
          <t>521600.00</t>
        </is>
      </c>
      <c r="N13" t="inlineStr">
        <is>
          <t>377100.00</t>
        </is>
      </c>
      <c r="O13" t="inlineStr">
        <is>
          <t>292200.00</t>
        </is>
      </c>
      <c r="P13" t="inlineStr">
        <is>
          <t>286000.00</t>
        </is>
      </c>
      <c r="Q13" t="inlineStr">
        <is>
          <t>165500.00</t>
        </is>
      </c>
      <c r="R13" t="inlineStr">
        <is>
          <t>124200.00</t>
        </is>
      </c>
      <c r="S13" t="inlineStr">
        <is>
          <t>90500.00</t>
        </is>
      </c>
    </row>
    <row r="14">
      <c r="A14" t="inlineStr">
        <is>
          <t>购买商品、接受劳务支付的现金</t>
        </is>
      </c>
      <c r="B14" t="inlineStr">
        <is>
          <t>667600.00</t>
        </is>
      </c>
      <c r="C14" t="inlineStr">
        <is>
          <t>1162200.00</t>
        </is>
      </c>
      <c r="D14" s="8" t="n">
        <v>0.2703027653295442</v>
      </c>
      <c r="E14" t="inlineStr">
        <is>
          <t>914900.00</t>
        </is>
      </c>
      <c r="F14" s="5" t="n">
        <v>0.2218215811965812</v>
      </c>
      <c r="G14" t="inlineStr">
        <is>
          <t>748800.00</t>
        </is>
      </c>
      <c r="H14" s="9" t="n">
        <v>0.6424654529502084</v>
      </c>
      <c r="I14" t="inlineStr">
        <is>
          <t>455900.00</t>
        </is>
      </c>
      <c r="J14" s="8" t="n">
        <v>0.36252241482367</v>
      </c>
      <c r="K14" t="inlineStr">
        <is>
          <t>334600.00</t>
        </is>
      </c>
      <c r="L14" s="8" t="n">
        <v>0.4100294985250738</v>
      </c>
      <c r="M14" t="inlineStr">
        <is>
          <t>237300.00</t>
        </is>
      </c>
      <c r="N14" t="inlineStr">
        <is>
          <t>141100.00</t>
        </is>
      </c>
      <c r="O14" t="inlineStr">
        <is>
          <t>107300.00</t>
        </is>
      </c>
      <c r="P14" t="inlineStr">
        <is>
          <t>90800.00</t>
        </is>
      </c>
      <c r="Q14" t="inlineStr">
        <is>
          <t>23100.00</t>
        </is>
      </c>
      <c r="R14" t="inlineStr">
        <is>
          <t>14100.00</t>
        </is>
      </c>
      <c r="S14" t="inlineStr">
        <is>
          <t>9602.27</t>
        </is>
      </c>
    </row>
    <row r="15">
      <c r="A15" t="inlineStr">
        <is>
          <t>支付给职工以及为职工支付的现金</t>
        </is>
      </c>
      <c r="B15" t="inlineStr">
        <is>
          <t>335900.00</t>
        </is>
      </c>
      <c r="C15" t="inlineStr">
        <is>
          <t>485600.00</t>
        </is>
      </c>
      <c r="D15" s="5" t="n">
        <v>0.2253343426696947</v>
      </c>
      <c r="E15" t="inlineStr">
        <is>
          <t>396300.00</t>
        </is>
      </c>
      <c r="F15" s="8" t="n">
        <v>0.4128342245989305</v>
      </c>
      <c r="G15" t="inlineStr">
        <is>
          <t>280500.00</t>
        </is>
      </c>
      <c r="H15" s="9" t="n">
        <v>0.5008025682182986</v>
      </c>
      <c r="I15" t="inlineStr">
        <is>
          <t>186900.00</t>
        </is>
      </c>
      <c r="J15" s="5" t="n">
        <v>0.2476635514018692</v>
      </c>
      <c r="K15" t="inlineStr">
        <is>
          <t>149800.00</t>
        </is>
      </c>
      <c r="L15" s="5" t="n">
        <v>0.2369942196531792</v>
      </c>
      <c r="M15" t="inlineStr">
        <is>
          <t>121100.00</t>
        </is>
      </c>
      <c r="N15" t="inlineStr">
        <is>
          <t>87200.00</t>
        </is>
      </c>
      <c r="O15" t="inlineStr">
        <is>
          <t>59500.00</t>
        </is>
      </c>
      <c r="P15" t="inlineStr">
        <is>
          <t>46900.00</t>
        </is>
      </c>
      <c r="Q15" t="inlineStr">
        <is>
          <t>38200.00</t>
        </is>
      </c>
      <c r="R15" t="inlineStr">
        <is>
          <t>26800.00</t>
        </is>
      </c>
      <c r="S15" t="inlineStr">
        <is>
          <t>21700.00</t>
        </is>
      </c>
    </row>
    <row r="16">
      <c r="A16" t="inlineStr">
        <is>
          <t>支付的各项税费</t>
        </is>
      </c>
      <c r="B16" t="inlineStr">
        <is>
          <t>89700.00</t>
        </is>
      </c>
      <c r="C16" t="inlineStr">
        <is>
          <t>141800.00</t>
        </is>
      </c>
      <c r="D16" s="8" t="n">
        <v>0.398422090729783</v>
      </c>
      <c r="E16" t="inlineStr">
        <is>
          <t>101400.00</t>
        </is>
      </c>
      <c r="F16" s="5" t="n">
        <v>-0.09545049063336307</v>
      </c>
      <c r="G16" t="inlineStr">
        <is>
          <t>112100.00</t>
        </is>
      </c>
      <c r="H16" s="9" t="n">
        <v>0.6781437125748503</v>
      </c>
      <c r="I16" t="inlineStr">
        <is>
          <t>66800.00</t>
        </is>
      </c>
      <c r="J16" s="8" t="n">
        <v>0.4681318681318681</v>
      </c>
      <c r="K16" t="inlineStr">
        <is>
          <t>45500.00</t>
        </is>
      </c>
      <c r="L16" s="5" t="n">
        <v>-0.09722222222222222</v>
      </c>
      <c r="M16" t="inlineStr">
        <is>
          <t>50400.00</t>
        </is>
      </c>
      <c r="N16" t="inlineStr">
        <is>
          <t>52600.00</t>
        </is>
      </c>
      <c r="O16" t="inlineStr">
        <is>
          <t>41000.00</t>
        </is>
      </c>
      <c r="P16" t="inlineStr">
        <is>
          <t>35200.00</t>
        </is>
      </c>
      <c r="Q16" t="inlineStr">
        <is>
          <t>28900.00</t>
        </is>
      </c>
      <c r="R16" t="inlineStr">
        <is>
          <t>22100.00</t>
        </is>
      </c>
      <c r="S16" t="inlineStr">
        <is>
          <t>18500.00</t>
        </is>
      </c>
    </row>
    <row r="17">
      <c r="A17" t="inlineStr">
        <is>
          <t>支付其他与经营活动有关的现金</t>
        </is>
      </c>
      <c r="B17" t="inlineStr">
        <is>
          <t>115200.00</t>
        </is>
      </c>
      <c r="C17" t="inlineStr">
        <is>
          <t>231200.00</t>
        </is>
      </c>
      <c r="D17" s="8" t="n">
        <v>0.3811230585424134</v>
      </c>
      <c r="E17" t="inlineStr">
        <is>
          <t>167400.00</t>
        </is>
      </c>
      <c r="F17" s="9" t="n">
        <v>0.7029501525940997</v>
      </c>
      <c r="G17" t="inlineStr">
        <is>
          <t>98300.00</t>
        </is>
      </c>
      <c r="H17" s="5" t="n">
        <v>0.1298850574712644</v>
      </c>
      <c r="I17" t="inlineStr">
        <is>
          <t>87000.00</t>
        </is>
      </c>
      <c r="J17" s="5" t="n">
        <v>0.06617647058823529</v>
      </c>
      <c r="K17" t="inlineStr">
        <is>
          <t>81600.00</t>
        </is>
      </c>
      <c r="L17" s="5" t="n">
        <v>0.2420091324200913</v>
      </c>
      <c r="M17" t="inlineStr">
        <is>
          <t>65700.00</t>
        </is>
      </c>
      <c r="N17" t="inlineStr">
        <is>
          <t>47000.00</t>
        </is>
      </c>
      <c r="O17" t="inlineStr">
        <is>
          <t>42400.00</t>
        </is>
      </c>
      <c r="P17" t="inlineStr">
        <is>
          <t>32800.00</t>
        </is>
      </c>
      <c r="Q17" t="inlineStr">
        <is>
          <t>22900.00</t>
        </is>
      </c>
      <c r="R17" t="inlineStr">
        <is>
          <t>15900.00</t>
        </is>
      </c>
      <c r="S17" t="inlineStr">
        <is>
          <t>14400.00</t>
        </is>
      </c>
    </row>
    <row r="18">
      <c r="A18" t="inlineStr">
        <is>
          <t>经营活动现金流出小计</t>
        </is>
      </c>
      <c r="B18" t="inlineStr">
        <is>
          <t>1208400.00</t>
        </is>
      </c>
      <c r="C18" t="inlineStr">
        <is>
          <t>2020900.00</t>
        </is>
      </c>
      <c r="D18" s="8" t="n">
        <v>0.2791315906070004</v>
      </c>
      <c r="E18" t="inlineStr">
        <is>
          <t>1579900.00</t>
        </is>
      </c>
      <c r="F18" s="8" t="n">
        <v>0.2744212309429701</v>
      </c>
      <c r="G18" t="inlineStr">
        <is>
          <t>1239700.00</t>
        </is>
      </c>
      <c r="H18" s="9" t="n">
        <v>0.5562388204570902</v>
      </c>
      <c r="I18" t="inlineStr">
        <is>
          <t>796600.10</t>
        </is>
      </c>
      <c r="J18" s="8" t="n">
        <v>0.3026984464431725</v>
      </c>
      <c r="K18" t="inlineStr">
        <is>
          <t>611500.00</t>
        </is>
      </c>
      <c r="L18" s="8" t="n">
        <v>0.2889966273187184</v>
      </c>
      <c r="M18" t="inlineStr">
        <is>
          <t>474400.00</t>
        </is>
      </c>
      <c r="N18" t="inlineStr">
        <is>
          <t>327900.00</t>
        </is>
      </c>
      <c r="O18" t="inlineStr">
        <is>
          <t>250200.00</t>
        </is>
      </c>
      <c r="P18" t="inlineStr">
        <is>
          <t>205800.00</t>
        </is>
      </c>
      <c r="Q18" t="inlineStr">
        <is>
          <t>113100.00</t>
        </is>
      </c>
      <c r="R18" t="inlineStr">
        <is>
          <t>78900.00</t>
        </is>
      </c>
      <c r="S18" t="inlineStr">
        <is>
          <t>64100.00</t>
        </is>
      </c>
    </row>
    <row r="19">
      <c r="A19" t="inlineStr">
        <is>
          <t>经营活动产生的现金流量净额</t>
        </is>
      </c>
      <c r="B19" t="inlineStr">
        <is>
          <t>182800.00</t>
        </is>
      </c>
      <c r="C19" t="inlineStr">
        <is>
          <t>337000.00</t>
        </is>
      </c>
      <c r="D19" s="5" t="n">
        <v>0.05279600124960949</v>
      </c>
      <c r="E19" t="inlineStr">
        <is>
          <t>320100.00</t>
        </is>
      </c>
      <c r="F19" s="9" t="n">
        <v>0.8125707814269536</v>
      </c>
      <c r="G19" t="inlineStr">
        <is>
          <t>176600.00</t>
        </is>
      </c>
      <c r="H19" s="5" t="n">
        <v>0.2038173142467621</v>
      </c>
      <c r="I19" t="inlineStr">
        <is>
          <t>146700.00</t>
        </is>
      </c>
      <c r="J19" s="5" t="n">
        <v>0.07788390889052167</v>
      </c>
      <c r="K19" t="inlineStr">
        <is>
          <t>136100.00</t>
        </is>
      </c>
      <c r="L19" s="9" t="n">
        <v>1.889596602972399</v>
      </c>
      <c r="M19" t="inlineStr">
        <is>
          <t>47100.00</t>
        </is>
      </c>
      <c r="N19" t="inlineStr">
        <is>
          <t>49200.00</t>
        </is>
      </c>
      <c r="O19" t="inlineStr">
        <is>
          <t>42000.00</t>
        </is>
      </c>
      <c r="P19" t="inlineStr">
        <is>
          <t>80200.01</t>
        </is>
      </c>
      <c r="Q19" t="inlineStr">
        <is>
          <t>52400.00</t>
        </is>
      </c>
      <c r="R19" t="inlineStr">
        <is>
          <t>45200.00</t>
        </is>
      </c>
      <c r="S19" t="inlineStr">
        <is>
          <t>26300.00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634700.00</t>
        </is>
      </c>
      <c r="C21" t="inlineStr">
        <is>
          <t>372800.00</t>
        </is>
      </c>
      <c r="D21" s="5" t="n">
        <v>-0.1034151034151034</v>
      </c>
      <c r="E21" t="inlineStr">
        <is>
          <t>415800.00</t>
        </is>
      </c>
      <c r="F21" s="8" t="n">
        <v>0.2965388213283442</v>
      </c>
      <c r="G21" t="inlineStr">
        <is>
          <t>320700.00</t>
        </is>
      </c>
      <c r="H21" s="5" t="n">
        <v>0.1009268795056643</v>
      </c>
      <c r="I21" t="inlineStr">
        <is>
          <t>291300.00</t>
        </is>
      </c>
      <c r="J21" s="5" t="n">
        <v>-0.1815116605788143</v>
      </c>
      <c r="K21" t="inlineStr">
        <is>
          <t>355900.00</t>
        </is>
      </c>
      <c r="L21" s="5" t="n">
        <v>-0.02519857573267598</v>
      </c>
      <c r="M21" t="inlineStr">
        <is>
          <t>365100.00</t>
        </is>
      </c>
      <c r="N21" t="inlineStr">
        <is>
          <t>696800.00</t>
        </is>
      </c>
      <c r="O21" t="inlineStr">
        <is>
          <t>382600.00</t>
        </is>
      </c>
      <c r="P21" t="inlineStr">
        <is>
          <t>282000.00</t>
        </is>
      </c>
      <c r="Q21" t="inlineStr">
        <is>
          <t>58500.00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378.45</t>
        </is>
      </c>
      <c r="C22" t="inlineStr">
        <is>
          <t>6269.72</t>
        </is>
      </c>
      <c r="D22" s="9" t="n">
        <v>0.7839172817235631</v>
      </c>
      <c r="E22" t="inlineStr">
        <is>
          <t>3514.58</t>
        </is>
      </c>
      <c r="F22" s="5" t="n">
        <v>0.005538993253643584</v>
      </c>
      <c r="G22" t="inlineStr">
        <is>
          <t>3495.22</t>
        </is>
      </c>
      <c r="H22" s="9" t="n">
        <v>25.30556182735004</v>
      </c>
      <c r="I22" t="inlineStr">
        <is>
          <t>132.87</t>
        </is>
      </c>
      <c r="J22" s="9" t="n">
        <v>0.9588677576293676</v>
      </c>
      <c r="K22" t="inlineStr">
        <is>
          <t>67.83</t>
        </is>
      </c>
      <c r="L22" s="9" t="n">
        <v>-0.9057982084577459</v>
      </c>
      <c r="M22" t="inlineStr">
        <is>
          <t>720.05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184.08</t>
        </is>
      </c>
      <c r="C23" t="inlineStr">
        <is>
          <t>322.57</t>
        </is>
      </c>
      <c r="D23" s="5" t="n">
        <v>-0.2300696963910636</v>
      </c>
      <c r="E23" t="inlineStr">
        <is>
          <t>418.96</t>
        </is>
      </c>
      <c r="F23" s="8" t="n">
        <v>-0.2728913571676502</v>
      </c>
      <c r="G23" t="inlineStr">
        <is>
          <t>576.20</t>
        </is>
      </c>
      <c r="H23" s="9" t="n">
        <v>5.402222222222223</v>
      </c>
      <c r="I23" t="inlineStr">
        <is>
          <t>90.00</t>
        </is>
      </c>
      <c r="J23" s="9" t="n">
        <v>-0.5711426665395979</v>
      </c>
      <c r="K23" t="inlineStr">
        <is>
          <t>209.86</t>
        </is>
      </c>
      <c r="L23" s="8" t="n">
        <v>-0.3937485555812341</v>
      </c>
      <c r="M23" t="inlineStr">
        <is>
          <t>346.16</t>
        </is>
      </c>
      <c r="N23" t="inlineStr">
        <is>
          <t>760.12</t>
        </is>
      </c>
      <c r="O23" t="inlineStr">
        <is>
          <t>47.84</t>
        </is>
      </c>
      <c r="P23" t="inlineStr">
        <is>
          <t>11.45</t>
        </is>
      </c>
      <c r="Q23" t="inlineStr">
        <is>
          <t>74.66</t>
        </is>
      </c>
      <c r="R23" t="inlineStr">
        <is>
          <t>18.47</t>
        </is>
      </c>
      <c r="S23" t="inlineStr">
        <is>
          <t>20.18</t>
        </is>
      </c>
    </row>
    <row r="24">
      <c r="A24" t="inlineStr">
        <is>
          <t>收到其他与投资活动有关的现金</t>
        </is>
      </c>
      <c r="B24" t="inlineStr">
        <is>
          <t>119000.00</t>
        </is>
      </c>
      <c r="C24" t="inlineStr">
        <is>
          <t>226900.00</t>
        </is>
      </c>
      <c r="D24" s="9" t="n">
        <v>5.793413173652695</v>
      </c>
      <c r="E24" t="inlineStr">
        <is>
          <t>33400.00</t>
        </is>
      </c>
      <c r="F24" s="9" t="n">
        <v>0.5754716981132075</v>
      </c>
      <c r="G24" t="inlineStr">
        <is>
          <t>21200.00</t>
        </is>
      </c>
      <c r="H24" s="9" t="n">
        <v>0.8275862068965517</v>
      </c>
      <c r="I24" t="inlineStr">
        <is>
          <t>11600.00</t>
        </is>
      </c>
      <c r="J24" s="5" t="n">
        <v>-0.1830985915492958</v>
      </c>
      <c r="K24" t="inlineStr">
        <is>
          <t>14200.00</t>
        </is>
      </c>
      <c r="L24" s="9" t="n">
        <v>-0.9567205120390125</v>
      </c>
      <c r="M24" t="inlineStr">
        <is>
          <t>328100.00</t>
        </is>
      </c>
      <c r="N24" t="inlineStr">
        <is>
          <t>235300.00</t>
        </is>
      </c>
      <c r="O24" t="inlineStr">
        <is>
          <t>144900.00</t>
        </is>
      </c>
      <c r="P24" t="inlineStr">
        <is>
          <t>182500.00</t>
        </is>
      </c>
      <c r="Q24" t="inlineStr">
        <is>
          <t>134900.00</t>
        </is>
      </c>
      <c r="R24" t="inlineStr">
        <is>
          <t>92700.01</t>
        </is>
      </c>
      <c r="S24" t="inlineStr">
        <is>
          <t>178600.00</t>
        </is>
      </c>
    </row>
    <row r="25">
      <c r="A25" t="inlineStr">
        <is>
          <t>投资活动现金流入小计</t>
        </is>
      </c>
      <c r="B25" t="inlineStr">
        <is>
          <t>754300.00</t>
        </is>
      </c>
      <c r="C25" t="inlineStr">
        <is>
          <t>606300.00</t>
        </is>
      </c>
      <c r="D25" s="8" t="n">
        <v>0.3381152063562128</v>
      </c>
      <c r="E25" t="inlineStr">
        <is>
          <t>453100.00</t>
        </is>
      </c>
      <c r="F25" s="8" t="n">
        <v>0.3099161607400983</v>
      </c>
      <c r="G25" t="inlineStr">
        <is>
          <t>345900.00</t>
        </is>
      </c>
      <c r="H25" s="5" t="n">
        <v>0.1408311345646438</v>
      </c>
      <c r="I25" t="inlineStr">
        <is>
          <t>303200.00</t>
        </is>
      </c>
      <c r="J25" s="5" t="n">
        <v>-0.1814254859611231</v>
      </c>
      <c r="K25" t="inlineStr">
        <is>
          <t>370400.00</t>
        </is>
      </c>
      <c r="L25" s="8" t="n">
        <v>-0.4665130347112199</v>
      </c>
      <c r="M25" t="inlineStr">
        <is>
          <t>694300.00</t>
        </is>
      </c>
      <c r="N25" t="inlineStr">
        <is>
          <t>932900.00</t>
        </is>
      </c>
      <c r="O25" t="inlineStr">
        <is>
          <t>527500.00</t>
        </is>
      </c>
      <c r="P25" t="inlineStr">
        <is>
          <t>464400.00</t>
        </is>
      </c>
      <c r="Q25" t="inlineStr">
        <is>
          <t>193400.00</t>
        </is>
      </c>
      <c r="R25" t="inlineStr">
        <is>
          <t>92700.01</t>
        </is>
      </c>
      <c r="S25" t="inlineStr">
        <is>
          <t>178600.00</t>
        </is>
      </c>
    </row>
    <row r="26">
      <c r="A26" t="inlineStr">
        <is>
          <t>购建固定资产、无形资产和其他长期资产支付的现金</t>
        </is>
      </c>
      <c r="B26" t="inlineStr">
        <is>
          <t>64700.00</t>
        </is>
      </c>
      <c r="C26" t="inlineStr">
        <is>
          <t>150900.00</t>
        </is>
      </c>
      <c r="D26" s="5" t="n">
        <v>-0.09205776173285199</v>
      </c>
      <c r="E26" t="inlineStr">
        <is>
          <t>166200.00</t>
        </is>
      </c>
      <c r="F26" s="9" t="n">
        <v>1.133504492939666</v>
      </c>
      <c r="G26" t="inlineStr">
        <is>
          <t>77900.00</t>
        </is>
      </c>
      <c r="H26" s="9" t="n">
        <v>1.175977653631285</v>
      </c>
      <c r="I26" t="inlineStr">
        <is>
          <t>35800.00</t>
        </is>
      </c>
      <c r="J26" s="8" t="n">
        <v>0.4262948207171315</v>
      </c>
      <c r="K26" t="inlineStr">
        <is>
          <t>25100.00</t>
        </is>
      </c>
      <c r="L26" s="5" t="n">
        <v>-0.1161971830985915</v>
      </c>
      <c r="M26" t="inlineStr">
        <is>
          <t>28400.00</t>
        </is>
      </c>
      <c r="N26" t="inlineStr">
        <is>
          <t>16700.00</t>
        </is>
      </c>
      <c r="O26" t="inlineStr">
        <is>
          <t>13700.00</t>
        </is>
      </c>
      <c r="P26" t="inlineStr">
        <is>
          <t>20800.00</t>
        </is>
      </c>
      <c r="Q26" t="inlineStr">
        <is>
          <t>12800.00</t>
        </is>
      </c>
      <c r="R26" t="inlineStr">
        <is>
          <t>7102.17</t>
        </is>
      </c>
      <c r="S26" t="inlineStr">
        <is>
          <t>3799.27</t>
        </is>
      </c>
    </row>
    <row r="27">
      <c r="A27" t="inlineStr">
        <is>
          <t>投资支付的现金</t>
        </is>
      </c>
      <c r="B27" t="inlineStr">
        <is>
          <t>662600.00</t>
        </is>
      </c>
      <c r="C27" t="inlineStr">
        <is>
          <t>267800.00</t>
        </is>
      </c>
      <c r="D27" s="8" t="n">
        <v>-0.4317844260555909</v>
      </c>
      <c r="E27" t="inlineStr">
        <is>
          <t>471300.00</t>
        </is>
      </c>
      <c r="F27" s="5" t="n">
        <v>-0.03599918183677644</v>
      </c>
      <c r="G27" t="inlineStr">
        <is>
          <t>488900.00</t>
        </is>
      </c>
      <c r="H27" s="9" t="n">
        <v>0.9509177972865124</v>
      </c>
      <c r="I27" t="inlineStr">
        <is>
          <t>250600.00</t>
        </is>
      </c>
      <c r="J27" s="5" t="n">
        <v>-0.1897833818299386</v>
      </c>
      <c r="K27" t="inlineStr">
        <is>
          <t>309300.00</t>
        </is>
      </c>
      <c r="L27" s="8" t="n">
        <v>-0.4100705702841884</v>
      </c>
      <c r="M27" t="inlineStr">
        <is>
          <t>524300.00</t>
        </is>
      </c>
      <c r="N27" t="inlineStr">
        <is>
          <t>589600.00</t>
        </is>
      </c>
      <c r="O27" t="inlineStr">
        <is>
          <t>447000.00</t>
        </is>
      </c>
      <c r="P27" t="inlineStr">
        <is>
          <t>363400.00</t>
        </is>
      </c>
      <c r="Q27" t="inlineStr">
        <is>
          <t>98700.00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1831.02</t>
        </is>
      </c>
      <c r="C28" t="inlineStr">
        <is>
          <t>34200.00</t>
        </is>
      </c>
      <c r="D28" s="9" t="n">
        <v>1.408450704225352</v>
      </c>
      <c r="E28" t="inlineStr">
        <is>
          <t>14200.00</t>
        </is>
      </c>
      <c r="F28" s="9" t="n">
        <v>1.041426583399464</v>
      </c>
      <c r="G28" t="inlineStr">
        <is>
          <t>6955.92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125600.00</t>
        </is>
      </c>
      <c r="L28" s="9" t="n">
        <v>1225.203260763448</v>
      </c>
      <c r="M28" t="inlineStr">
        <is>
          <t>102.43</t>
        </is>
      </c>
      <c r="N28" t="inlineStr">
        <is>
          <t>--</t>
        </is>
      </c>
      <c r="O28" t="inlineStr">
        <is>
          <t>4825.91</t>
        </is>
      </c>
      <c r="P28" t="inlineStr">
        <is>
          <t>17400.00</t>
        </is>
      </c>
      <c r="Q28" t="inlineStr">
        <is>
          <t>--</t>
        </is>
      </c>
      <c r="R28" t="inlineStr">
        <is>
          <t>9834.98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273200.00</t>
        </is>
      </c>
      <c r="C29" t="inlineStr">
        <is>
          <t>198800.00</t>
        </is>
      </c>
      <c r="D29" s="9" t="n">
        <v>1.633112582781457</v>
      </c>
      <c r="E29" t="inlineStr">
        <is>
          <t>75500.00</t>
        </is>
      </c>
      <c r="F29" s="9" t="n">
        <v>5.99074074074074</v>
      </c>
      <c r="G29" t="inlineStr">
        <is>
          <t>10800.00</t>
        </is>
      </c>
      <c r="H29" s="9" t="n">
        <v>-0.8390461997019374</v>
      </c>
      <c r="I29" t="inlineStr">
        <is>
          <t>67100.00</t>
        </is>
      </c>
      <c r="J29" s="9" t="n">
        <v>0.6286407766990292</v>
      </c>
      <c r="K29" t="inlineStr">
        <is>
          <t>41200.00</t>
        </is>
      </c>
      <c r="L29" s="9" t="n">
        <v>-0.6737925574030087</v>
      </c>
      <c r="M29" t="inlineStr">
        <is>
          <t>126300.00</t>
        </is>
      </c>
      <c r="N29" t="inlineStr">
        <is>
          <t>363600.00</t>
        </is>
      </c>
      <c r="O29" t="inlineStr">
        <is>
          <t>102100.00</t>
        </is>
      </c>
      <c r="P29" t="inlineStr">
        <is>
          <t>140500.00</t>
        </is>
      </c>
      <c r="Q29" t="inlineStr">
        <is>
          <t>89900.00</t>
        </is>
      </c>
      <c r="R29" t="inlineStr">
        <is>
          <t>93800.00</t>
        </is>
      </c>
      <c r="S29" t="inlineStr">
        <is>
          <t>200200.00</t>
        </is>
      </c>
    </row>
    <row r="30">
      <c r="A30" t="inlineStr">
        <is>
          <t>投资活动现金流出小计</t>
        </is>
      </c>
      <c r="B30" t="inlineStr">
        <is>
          <t>1002300.00</t>
        </is>
      </c>
      <c r="C30" t="inlineStr">
        <is>
          <t>651700.00</t>
        </is>
      </c>
      <c r="D30" s="5" t="n">
        <v>-0.1038228822882288</v>
      </c>
      <c r="E30" t="inlineStr">
        <is>
          <t>727200.00</t>
        </is>
      </c>
      <c r="F30" s="5" t="n">
        <v>0.2441402908468777</v>
      </c>
      <c r="G30" t="inlineStr">
        <is>
          <t>584500.00</t>
        </is>
      </c>
      <c r="H30" s="9" t="n">
        <v>0.6534653465346535</v>
      </c>
      <c r="I30" t="inlineStr">
        <is>
          <t>353500.00</t>
        </is>
      </c>
      <c r="J30" s="8" t="n">
        <v>-0.2946927374301676</v>
      </c>
      <c r="K30" t="inlineStr">
        <is>
          <t>501200.00</t>
        </is>
      </c>
      <c r="L30" s="8" t="n">
        <v>-0.2619644732786816</v>
      </c>
      <c r="M30" t="inlineStr">
        <is>
          <t>679100.10</t>
        </is>
      </c>
      <c r="N30" t="inlineStr">
        <is>
          <t>969900.00</t>
        </is>
      </c>
      <c r="O30" t="inlineStr">
        <is>
          <t>567600.00</t>
        </is>
      </c>
      <c r="P30" t="inlineStr">
        <is>
          <t>542000.00</t>
        </is>
      </c>
      <c r="Q30" t="inlineStr">
        <is>
          <t>201400.00</t>
        </is>
      </c>
      <c r="R30" t="inlineStr">
        <is>
          <t>110700.00</t>
        </is>
      </c>
      <c r="S30" t="inlineStr">
        <is>
          <t>204000.00</t>
        </is>
      </c>
    </row>
    <row r="31">
      <c r="A31" t="inlineStr">
        <is>
          <t>投资活动产生的现金流量净额</t>
        </is>
      </c>
      <c r="B31" t="inlineStr">
        <is>
          <t>-248000.00</t>
        </is>
      </c>
      <c r="C31" t="inlineStr">
        <is>
          <t>-45400.00</t>
        </is>
      </c>
      <c r="D31" s="9" t="n">
        <v>0.8343670193360088</v>
      </c>
      <c r="E31" t="inlineStr">
        <is>
          <t>-274100.00</t>
        </is>
      </c>
      <c r="F31" s="5" t="n">
        <v>-0.1487845766974015</v>
      </c>
      <c r="G31" t="inlineStr">
        <is>
          <t>-238600.00</t>
        </is>
      </c>
      <c r="H31" s="9" t="n">
        <v>-3.734126984126984</v>
      </c>
      <c r="I31" t="inlineStr">
        <is>
          <t>-50400.00</t>
        </is>
      </c>
      <c r="J31" s="9" t="n">
        <v>0.6143840856924254</v>
      </c>
      <c r="K31" t="inlineStr">
        <is>
          <t>-130700.00</t>
        </is>
      </c>
      <c r="L31" s="9" t="n">
        <v>-9.655629139072847</v>
      </c>
      <c r="M31" t="inlineStr">
        <is>
          <t>15100.00</t>
        </is>
      </c>
      <c r="N31" t="inlineStr">
        <is>
          <t>-37000.00</t>
        </is>
      </c>
      <c r="O31" t="inlineStr">
        <is>
          <t>-40000.00</t>
        </is>
      </c>
      <c r="P31" t="inlineStr">
        <is>
          <t>-77600.00</t>
        </is>
      </c>
      <c r="Q31" t="inlineStr">
        <is>
          <t>-7957.10</t>
        </is>
      </c>
      <c r="R31" t="inlineStr">
        <is>
          <t>-18100.00</t>
        </is>
      </c>
      <c r="S31" t="inlineStr">
        <is>
          <t>-25400.00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7267.09</t>
        </is>
      </c>
      <c r="C33" t="inlineStr">
        <is>
          <t>111900.00</t>
        </is>
      </c>
      <c r="D33" s="9" t="n">
        <v>0.5584958217270195</v>
      </c>
      <c r="E33" t="inlineStr">
        <is>
          <t>71800.00</t>
        </is>
      </c>
      <c r="F33" s="9" t="n">
        <v>-0.7314884068810771</v>
      </c>
      <c r="G33" t="inlineStr">
        <is>
          <t>267400.00</t>
        </is>
      </c>
      <c r="H33" s="9" t="n">
        <v>593.2222222222222</v>
      </c>
      <c r="I33" t="inlineStr">
        <is>
          <t>450.00</t>
        </is>
      </c>
      <c r="J33" s="9" t="n">
        <v>-0.9854368932038835</v>
      </c>
      <c r="K33" t="inlineStr">
        <is>
          <t>30900.00</t>
        </is>
      </c>
      <c r="L33" t="inlineStr">
        <is>
          <t>--</t>
        </is>
      </c>
      <c r="M33" t="inlineStr">
        <is>
          <t>--</t>
        </is>
      </c>
      <c r="N33" t="inlineStr">
        <is>
          <t>12400.00</t>
        </is>
      </c>
      <c r="O33" t="inlineStr">
        <is>
          <t>58400.00</t>
        </is>
      </c>
      <c r="P33" t="inlineStr">
        <is>
          <t>19000.00</t>
        </is>
      </c>
      <c r="Q33" t="inlineStr">
        <is>
          <t>7677.06</t>
        </is>
      </c>
      <c r="R33" t="inlineStr">
        <is>
          <t>2112.50</t>
        </is>
      </c>
      <c r="S33" t="inlineStr">
        <is>
          <t>450.00</t>
        </is>
      </c>
    </row>
    <row r="34">
      <c r="A34" t="inlineStr">
        <is>
          <t>其中：子公司吸收少数股东投资收到的现金</t>
        </is>
      </c>
      <c r="B34" t="inlineStr">
        <is>
          <t>30.00</t>
        </is>
      </c>
      <c r="C34" t="inlineStr">
        <is>
          <t>48000.00</t>
        </is>
      </c>
      <c r="D34" s="9" t="n">
        <v>11</v>
      </c>
      <c r="E34" t="inlineStr">
        <is>
          <t>4000.00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450.00</t>
        </is>
      </c>
      <c r="J34" s="5" t="n">
        <v>0.2447444124806374</v>
      </c>
      <c r="K34" t="inlineStr">
        <is>
          <t>361.52</t>
        </is>
      </c>
      <c r="L34" t="inlineStr">
        <is>
          <t>--</t>
        </is>
      </c>
      <c r="M34" t="inlineStr">
        <is>
          <t>--</t>
        </is>
      </c>
      <c r="N34" t="inlineStr">
        <is>
          <t>6900.00</t>
        </is>
      </c>
      <c r="O34" t="inlineStr">
        <is>
          <t>--</t>
        </is>
      </c>
      <c r="P34" t="inlineStr">
        <is>
          <t>--</t>
        </is>
      </c>
      <c r="Q34" t="inlineStr">
        <is>
          <t>450.00</t>
        </is>
      </c>
      <c r="R34" t="inlineStr">
        <is>
          <t>2112.50</t>
        </is>
      </c>
      <c r="S34" t="inlineStr">
        <is>
          <t>450.00</t>
        </is>
      </c>
    </row>
    <row r="35">
      <c r="A35" t="inlineStr">
        <is>
          <t>取得借款收到的现金</t>
        </is>
      </c>
      <c r="B35" t="inlineStr">
        <is>
          <t>204800.00</t>
        </is>
      </c>
      <c r="C35" t="inlineStr">
        <is>
          <t>220900.00</t>
        </is>
      </c>
      <c r="D35" s="9" t="n">
        <v>-0.5530149736948604</v>
      </c>
      <c r="E35" t="inlineStr">
        <is>
          <t>494200.00</t>
        </is>
      </c>
      <c r="F35" s="9" t="n">
        <v>5.779149519890261</v>
      </c>
      <c r="G35" t="inlineStr">
        <is>
          <t>72900.00</t>
        </is>
      </c>
      <c r="H35" s="9" t="n">
        <v>-0.5533088235294118</v>
      </c>
      <c r="I35" t="inlineStr">
        <is>
          <t>163200.00</t>
        </is>
      </c>
      <c r="J35" s="5" t="n">
        <v>-0.1635058944131215</v>
      </c>
      <c r="K35" t="inlineStr">
        <is>
          <t>195100.00</t>
        </is>
      </c>
      <c r="L35" s="9" t="n">
        <v>1.783166904422254</v>
      </c>
      <c r="M35" t="inlineStr">
        <is>
          <t>70100.00</t>
        </is>
      </c>
      <c r="N35" t="inlineStr">
        <is>
          <t>88700.00</t>
        </is>
      </c>
      <c r="O35" t="inlineStr">
        <is>
          <t>13800.00</t>
        </is>
      </c>
      <c r="P35" t="inlineStr">
        <is>
          <t>1500.00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43300.00</t>
        </is>
      </c>
      <c r="C36" t="inlineStr">
        <is>
          <t>144500.00</t>
        </is>
      </c>
      <c r="D36" s="9" t="n">
        <v>0.6457858769931663</v>
      </c>
      <c r="E36" t="inlineStr">
        <is>
          <t>87800.00</t>
        </is>
      </c>
      <c r="F36" s="9" t="n">
        <v>1.976271186440678</v>
      </c>
      <c r="G36" t="inlineStr">
        <is>
          <t>29500.00</t>
        </is>
      </c>
      <c r="H36" s="5" t="n">
        <v>-0.0453074433656958</v>
      </c>
      <c r="I36" t="inlineStr">
        <is>
          <t>30900.00</t>
        </is>
      </c>
      <c r="J36" s="5" t="n">
        <v>0.2023346303501946</v>
      </c>
      <c r="K36" t="inlineStr">
        <is>
          <t>25700.00</t>
        </is>
      </c>
      <c r="L36" t="inlineStr">
        <is>
          <t>--</t>
        </is>
      </c>
      <c r="M36" t="inlineStr">
        <is>
          <t>--</t>
        </is>
      </c>
      <c r="N36" t="inlineStr">
        <is>
          <t>221.37</t>
        </is>
      </c>
      <c r="O36" t="inlineStr">
        <is>
          <t>54900.00</t>
        </is>
      </c>
      <c r="P36" t="inlineStr">
        <is>
          <t>13300.00</t>
        </is>
      </c>
      <c r="Q36" t="inlineStr">
        <is>
          <t>1671.00</t>
        </is>
      </c>
      <c r="R36" t="inlineStr">
        <is>
          <t>1182.70</t>
        </is>
      </c>
      <c r="S36" t="inlineStr">
        <is>
          <t>1368.11</t>
        </is>
      </c>
    </row>
    <row r="37">
      <c r="A37" t="inlineStr">
        <is>
          <t>筹资活动现金流入小计</t>
        </is>
      </c>
      <c r="B37" t="inlineStr">
        <is>
          <t>255400.00</t>
        </is>
      </c>
      <c r="C37" t="inlineStr">
        <is>
          <t>477400.00</t>
        </is>
      </c>
      <c r="D37" s="8" t="n">
        <v>-0.2698072805139186</v>
      </c>
      <c r="E37" t="inlineStr">
        <is>
          <t>653800.00</t>
        </is>
      </c>
      <c r="F37" s="9" t="n">
        <v>0.7675047310083807</v>
      </c>
      <c r="G37" t="inlineStr">
        <is>
          <t>369900.00</t>
        </is>
      </c>
      <c r="H37" s="9" t="n">
        <v>0.9017994858611825</v>
      </c>
      <c r="I37" t="inlineStr">
        <is>
          <t>194500.00</t>
        </is>
      </c>
      <c r="J37" s="5" t="n">
        <v>-0.227561556791104</v>
      </c>
      <c r="K37" t="inlineStr">
        <is>
          <t>251800.00</t>
        </is>
      </c>
      <c r="L37" s="9" t="n">
        <v>2.592011412268188</v>
      </c>
      <c r="M37" t="inlineStr">
        <is>
          <t>70100.00</t>
        </is>
      </c>
      <c r="N37" t="inlineStr">
        <is>
          <t>101400.00</t>
        </is>
      </c>
      <c r="O37" t="inlineStr">
        <is>
          <t>127100.00</t>
        </is>
      </c>
      <c r="P37" t="inlineStr">
        <is>
          <t>33800.00</t>
        </is>
      </c>
      <c r="Q37" t="inlineStr">
        <is>
          <t>9348.06</t>
        </is>
      </c>
      <c r="R37" t="inlineStr">
        <is>
          <t>3295.20</t>
        </is>
      </c>
      <c r="S37" t="inlineStr">
        <is>
          <t>1818.11</t>
        </is>
      </c>
    </row>
    <row r="38">
      <c r="A38" t="inlineStr">
        <is>
          <t>偿还债务支付的现金</t>
        </is>
      </c>
      <c r="B38" t="inlineStr">
        <is>
          <t>135200.00</t>
        </is>
      </c>
      <c r="C38" t="inlineStr">
        <is>
          <t>295200.00</t>
        </is>
      </c>
      <c r="D38" s="8" t="n">
        <v>0.4671968190854871</v>
      </c>
      <c r="E38" t="inlineStr">
        <is>
          <t>201200.00</t>
        </is>
      </c>
      <c r="F38" s="9" t="n">
        <v>1.980740740740741</v>
      </c>
      <c r="G38" t="inlineStr">
        <is>
          <t>67500.00</t>
        </is>
      </c>
      <c r="H38" s="9" t="n">
        <v>-0.5585349901896665</v>
      </c>
      <c r="I38" t="inlineStr">
        <is>
          <t>152900.00</t>
        </is>
      </c>
      <c r="J38" s="9" t="n">
        <v>0.5004906771344455</v>
      </c>
      <c r="K38" t="inlineStr">
        <is>
          <t>101900.00</t>
        </is>
      </c>
      <c r="L38" s="9" t="n">
        <v>3.142276422764227</v>
      </c>
      <c r="M38" t="inlineStr">
        <is>
          <t>24600.00</t>
        </is>
      </c>
      <c r="N38" t="inlineStr">
        <is>
          <t>79600.00</t>
        </is>
      </c>
      <c r="O38" t="inlineStr">
        <is>
          <t>4738.33</t>
        </is>
      </c>
      <c r="P38" t="inlineStr">
        <is>
          <t>2000.00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127600.00</t>
        </is>
      </c>
      <c r="C39" t="inlineStr">
        <is>
          <t>113100.00</t>
        </is>
      </c>
      <c r="D39" s="5" t="n">
        <v>0.2442244224422442</v>
      </c>
      <c r="E39" t="inlineStr">
        <is>
          <t>90900.00</t>
        </is>
      </c>
      <c r="F39" s="8" t="n">
        <v>0.3328445747800586</v>
      </c>
      <c r="G39" t="inlineStr">
        <is>
          <t>68200.00</t>
        </is>
      </c>
      <c r="H39" s="9" t="n">
        <v>0.7442455242966752</v>
      </c>
      <c r="I39" t="inlineStr">
        <is>
          <t>39100.00</t>
        </is>
      </c>
      <c r="J39" s="5" t="n">
        <v>-0.07125890736342043</v>
      </c>
      <c r="K39" t="inlineStr">
        <is>
          <t>42100.00</t>
        </is>
      </c>
      <c r="L39" s="5" t="n">
        <v>-0.2232472324723247</v>
      </c>
      <c r="M39" t="inlineStr">
        <is>
          <t>54200.00</t>
        </is>
      </c>
      <c r="N39" t="inlineStr">
        <is>
          <t>50000.00</t>
        </is>
      </c>
      <c r="O39" t="inlineStr">
        <is>
          <t>41500.00</t>
        </is>
      </c>
      <c r="P39" t="inlineStr">
        <is>
          <t>41100.00</t>
        </is>
      </c>
      <c r="Q39" t="inlineStr">
        <is>
          <t>40100.00</t>
        </is>
      </c>
      <c r="R39" t="inlineStr">
        <is>
          <t>23700.00</t>
        </is>
      </c>
      <c r="S39" t="inlineStr">
        <is>
          <t>13300.00</t>
        </is>
      </c>
    </row>
    <row r="40">
      <c r="A40" t="inlineStr">
        <is>
          <t>其中：子公司支付给少数股东的股利、利润</t>
        </is>
      </c>
      <c r="B40" t="inlineStr">
        <is>
          <t>1030.86</t>
        </is>
      </c>
      <c r="C40" t="inlineStr">
        <is>
          <t>956.97</t>
        </is>
      </c>
      <c r="D40" s="8" t="n">
        <v>-0.367647933392804</v>
      </c>
      <c r="E40" t="inlineStr">
        <is>
          <t>1513.35</t>
        </is>
      </c>
      <c r="F40" s="5" t="n">
        <v>-0.05564950422144987</v>
      </c>
      <c r="G40" t="inlineStr">
        <is>
          <t>1602.53</t>
        </is>
      </c>
      <c r="H40" s="8" t="n">
        <v>-0.2984498329882194</v>
      </c>
      <c r="I40" t="inlineStr">
        <is>
          <t>2284.27</t>
        </is>
      </c>
      <c r="J40" s="5" t="n">
        <v>-0.148137236621294</v>
      </c>
      <c r="K40" t="inlineStr">
        <is>
          <t>2681.50</t>
        </is>
      </c>
      <c r="L40" s="5" t="n">
        <v>-0.1042467689080263</v>
      </c>
      <c r="M40" t="inlineStr">
        <is>
          <t>2993.57</t>
        </is>
      </c>
      <c r="N40" t="inlineStr">
        <is>
          <t>2589.50</t>
        </is>
      </c>
      <c r="O40" t="inlineStr">
        <is>
          <t>--</t>
        </is>
      </c>
      <c r="P40" t="inlineStr">
        <is>
          <t>2002.00</t>
        </is>
      </c>
      <c r="Q40" t="inlineStr">
        <is>
          <t>1203.20</t>
        </is>
      </c>
      <c r="R40" t="inlineStr">
        <is>
          <t>--</t>
        </is>
      </c>
      <c r="S40" t="inlineStr">
        <is>
          <t>294.00</t>
        </is>
      </c>
    </row>
    <row r="41">
      <c r="A41" t="inlineStr">
        <is>
          <t>支付其他与筹资活动有关的现金</t>
        </is>
      </c>
      <c r="B41" t="inlineStr">
        <is>
          <t>115100.00</t>
        </is>
      </c>
      <c r="C41" t="inlineStr">
        <is>
          <t>101400.00</t>
        </is>
      </c>
      <c r="D41" s="5" t="n">
        <v>-0.1318493150684932</v>
      </c>
      <c r="E41" t="inlineStr">
        <is>
          <t>116800.00</t>
        </is>
      </c>
      <c r="F41" s="5" t="n">
        <v>0.1209213051823416</v>
      </c>
      <c r="G41" t="inlineStr">
        <is>
          <t>104200.00</t>
        </is>
      </c>
      <c r="H41" s="9" t="n">
        <v>1.19831223628692</v>
      </c>
      <c r="I41" t="inlineStr">
        <is>
          <t>47400.00</t>
        </is>
      </c>
      <c r="J41" s="9" t="n">
        <v>17.60888751045278</v>
      </c>
      <c r="K41" t="inlineStr">
        <is>
          <t>2547.17</t>
        </is>
      </c>
      <c r="L41" s="9" t="n">
        <v>0.5418984606257983</v>
      </c>
      <c r="M41" t="inlineStr">
        <is>
          <t>1651.97</t>
        </is>
      </c>
      <c r="N41" t="inlineStr">
        <is>
          <t>48000.00</t>
        </is>
      </c>
      <c r="O41" t="inlineStr">
        <is>
          <t>11400.00</t>
        </is>
      </c>
      <c r="P41" t="inlineStr">
        <is>
          <t>6056.49</t>
        </is>
      </c>
      <c r="Q41" t="inlineStr">
        <is>
          <t>75.66</t>
        </is>
      </c>
      <c r="R41" t="inlineStr">
        <is>
          <t>18.26</t>
        </is>
      </c>
      <c r="S41" t="inlineStr">
        <is>
          <t>26.68</t>
        </is>
      </c>
    </row>
    <row r="42">
      <c r="A42" t="inlineStr">
        <is>
          <t>筹资活动现金流出小计</t>
        </is>
      </c>
      <c r="B42" t="inlineStr">
        <is>
          <t>377800.00</t>
        </is>
      </c>
      <c r="C42" t="inlineStr">
        <is>
          <t>509700.00</t>
        </is>
      </c>
      <c r="D42" s="5" t="n">
        <v>0.2465150403521643</v>
      </c>
      <c r="E42" t="inlineStr">
        <is>
          <t>408900.00</t>
        </is>
      </c>
      <c r="F42" s="9" t="n">
        <v>0.704460191746561</v>
      </c>
      <c r="G42" t="inlineStr">
        <is>
          <t>239900.00</t>
        </is>
      </c>
      <c r="H42" s="5" t="n">
        <v>0.002088554720133667</v>
      </c>
      <c r="I42" t="inlineStr">
        <is>
          <t>239400.00</t>
        </is>
      </c>
      <c r="J42" s="9" t="n">
        <v>0.6341296928327645</v>
      </c>
      <c r="K42" t="inlineStr">
        <is>
          <t>146500.00</t>
        </is>
      </c>
      <c r="L42" s="9" t="n">
        <v>0.8198757763975155</v>
      </c>
      <c r="M42" t="inlineStr">
        <is>
          <t>80500.00</t>
        </is>
      </c>
      <c r="N42" t="inlineStr">
        <is>
          <t>177600.00</t>
        </is>
      </c>
      <c r="O42" t="inlineStr">
        <is>
          <t>57600.00</t>
        </is>
      </c>
      <c r="P42" t="inlineStr">
        <is>
          <t>49200.00</t>
        </is>
      </c>
      <c r="Q42" t="inlineStr">
        <is>
          <t>40200.00</t>
        </is>
      </c>
      <c r="R42" t="inlineStr">
        <is>
          <t>23700.00</t>
        </is>
      </c>
      <c r="S42" t="inlineStr">
        <is>
          <t>13300.00</t>
        </is>
      </c>
    </row>
    <row r="43">
      <c r="A43" t="inlineStr">
        <is>
          <t>筹资活动产生的现金流量净额</t>
        </is>
      </c>
      <c r="B43" t="inlineStr">
        <is>
          <t>-122500.00</t>
        </is>
      </c>
      <c r="C43" t="inlineStr">
        <is>
          <t>-32300.00</t>
        </is>
      </c>
      <c r="D43" s="9" t="n">
        <v>-1.131890567578604</v>
      </c>
      <c r="E43" t="inlineStr">
        <is>
          <t>244900.00</t>
        </is>
      </c>
      <c r="F43" s="9" t="n">
        <v>0.8852963818321786</v>
      </c>
      <c r="G43" t="inlineStr">
        <is>
          <t>129900.00</t>
        </is>
      </c>
      <c r="H43" s="9" t="n">
        <v>3.893095768374165</v>
      </c>
      <c r="I43" t="inlineStr">
        <is>
          <t>-44900.00</t>
        </is>
      </c>
      <c r="J43" s="9" t="n">
        <v>-1.426400759734093</v>
      </c>
      <c r="K43" t="inlineStr">
        <is>
          <t>105300.00</t>
        </is>
      </c>
      <c r="L43" s="9" t="n">
        <v>11.22330097087379</v>
      </c>
      <c r="M43" t="inlineStr">
        <is>
          <t>-10300.00</t>
        </is>
      </c>
      <c r="N43" t="inlineStr">
        <is>
          <t>-76200.00</t>
        </is>
      </c>
      <c r="O43" t="inlineStr">
        <is>
          <t>69500.00</t>
        </is>
      </c>
      <c r="P43" t="inlineStr">
        <is>
          <t>-15400.00</t>
        </is>
      </c>
      <c r="Q43" t="inlineStr">
        <is>
          <t>-30800.00</t>
        </is>
      </c>
      <c r="R43" t="inlineStr">
        <is>
          <t>-20400.00</t>
        </is>
      </c>
      <c r="S43" t="inlineStr">
        <is>
          <t>-11500.00</t>
        </is>
      </c>
    </row>
    <row r="44">
      <c r="A44" t="inlineStr">
        <is>
          <t>四、汇率变动对现金及现金等价物的影响</t>
        </is>
      </c>
      <c r="B44" t="inlineStr">
        <is>
          <t>-1652.63</t>
        </is>
      </c>
      <c r="C44" t="inlineStr">
        <is>
          <t>-1961.02</t>
        </is>
      </c>
      <c r="D44" s="9" t="n">
        <v>-1.741891672057716</v>
      </c>
      <c r="E44" t="inlineStr">
        <is>
          <t>2643.27</t>
        </is>
      </c>
      <c r="F44" s="9" t="n">
        <v>3.226943005181347</v>
      </c>
      <c r="G44" t="inlineStr">
        <is>
          <t>-1186.95</t>
        </is>
      </c>
      <c r="H44" s="5" t="n">
        <v>0.1001955849354114</v>
      </c>
      <c r="I44" t="inlineStr">
        <is>
          <t>-1319.12</t>
        </is>
      </c>
      <c r="J44" s="9" t="n">
        <v>-2.548788033682171</v>
      </c>
      <c r="K44" t="inlineStr">
        <is>
          <t>-371.71</t>
        </is>
      </c>
      <c r="L44" s="9" t="n">
        <v>-3.359464263044306</v>
      </c>
      <c r="M44" t="inlineStr">
        <is>
          <t>157.54</t>
        </is>
      </c>
      <c r="N44" t="inlineStr">
        <is>
          <t>-231.15</t>
        </is>
      </c>
      <c r="O44" t="inlineStr">
        <is>
          <t>157.90</t>
        </is>
      </c>
      <c r="P44" t="inlineStr">
        <is>
          <t>98.99</t>
        </is>
      </c>
      <c r="Q44" t="inlineStr">
        <is>
          <t>1.96</t>
        </is>
      </c>
      <c r="R44" t="inlineStr">
        <is>
          <t>-55.91</t>
        </is>
      </c>
      <c r="S44" t="inlineStr">
        <is>
          <t>5.78</t>
        </is>
      </c>
    </row>
    <row r="45">
      <c r="A45" t="inlineStr">
        <is>
          <t>五、现金及现金等价物净增加额</t>
        </is>
      </c>
      <c r="B45" t="inlineStr">
        <is>
          <t>-189300.00</t>
        </is>
      </c>
      <c r="C45" t="inlineStr">
        <is>
          <t>257300.00</t>
        </is>
      </c>
      <c r="D45" s="5" t="n">
        <v>-0.1233390119250426</v>
      </c>
      <c r="E45" t="inlineStr">
        <is>
          <t>293500.00</t>
        </is>
      </c>
      <c r="F45" s="9" t="n">
        <v>3.393712574850299</v>
      </c>
      <c r="G45" t="inlineStr">
        <is>
          <t>66800.00</t>
        </is>
      </c>
      <c r="H45" s="8" t="n">
        <v>0.3306772908366534</v>
      </c>
      <c r="I45" t="inlineStr">
        <is>
          <t>50200.00</t>
        </is>
      </c>
      <c r="J45" s="9" t="n">
        <v>-0.5448776065276518</v>
      </c>
      <c r="K45" t="inlineStr">
        <is>
          <t>110300.00</t>
        </is>
      </c>
      <c r="L45" s="9" t="n">
        <v>1.117082533589251</v>
      </c>
      <c r="M45" t="inlineStr">
        <is>
          <t>52100.00</t>
        </is>
      </c>
      <c r="N45" t="inlineStr">
        <is>
          <t>-64300.00</t>
        </is>
      </c>
      <c r="O45" t="inlineStr">
        <is>
          <t>71700.00</t>
        </is>
      </c>
      <c r="P45" t="inlineStr">
        <is>
          <t>-12700.00</t>
        </is>
      </c>
      <c r="Q45" t="inlineStr">
        <is>
          <t>13700.00</t>
        </is>
      </c>
      <c r="R45" t="inlineStr">
        <is>
          <t>6680.54</t>
        </is>
      </c>
      <c r="S45" t="inlineStr">
        <is>
          <t>-10500.00</t>
        </is>
      </c>
    </row>
    <row r="46">
      <c r="A46" t="inlineStr">
        <is>
          <t>加：期初现金及现金等价物余额</t>
        </is>
      </c>
      <c r="B46" t="inlineStr">
        <is>
          <t>853700.00</t>
        </is>
      </c>
      <c r="C46" t="inlineStr">
        <is>
          <t>596400.00</t>
        </is>
      </c>
      <c r="D46" s="9" t="n">
        <v>0.9689666556619346</v>
      </c>
      <c r="E46" t="inlineStr">
        <is>
          <t>302900.00</t>
        </is>
      </c>
      <c r="F46" s="8" t="n">
        <v>0.2829309614570097</v>
      </c>
      <c r="G46" t="inlineStr">
        <is>
          <t>236100.00</t>
        </is>
      </c>
      <c r="H46" s="8" t="n">
        <v>0.2693548387096774</v>
      </c>
      <c r="I46" t="inlineStr">
        <is>
          <t>186000.00</t>
        </is>
      </c>
      <c r="J46" s="9" t="n">
        <v>1.46031746031746</v>
      </c>
      <c r="K46" t="inlineStr">
        <is>
          <t>75600.00</t>
        </is>
      </c>
      <c r="L46" s="9" t="n">
        <v>2.203389830508474</v>
      </c>
      <c r="M46" t="inlineStr">
        <is>
          <t>23600.00</t>
        </is>
      </c>
      <c r="N46" t="inlineStr">
        <is>
          <t>87800.00</t>
        </is>
      </c>
      <c r="O46" t="inlineStr">
        <is>
          <t>16200.00</t>
        </is>
      </c>
      <c r="P46" t="inlineStr">
        <is>
          <t>28900.00</t>
        </is>
      </c>
      <c r="Q46" t="inlineStr">
        <is>
          <t>15200.00</t>
        </is>
      </c>
      <c r="R46" t="inlineStr">
        <is>
          <t>8519.40</t>
        </is>
      </c>
      <c r="S46" t="inlineStr">
        <is>
          <t>19100.00</t>
        </is>
      </c>
    </row>
    <row r="47">
      <c r="A47" t="inlineStr">
        <is>
          <t>六、期末现金及现金等价物余额</t>
        </is>
      </c>
      <c r="B47" t="inlineStr">
        <is>
          <t>664400.00</t>
        </is>
      </c>
      <c r="C47" t="inlineStr">
        <is>
          <t>853700.00</t>
        </is>
      </c>
      <c r="D47" s="8" t="n">
        <v>0.4314218645204561</v>
      </c>
      <c r="E47" t="inlineStr">
        <is>
          <t>596400.00</t>
        </is>
      </c>
      <c r="F47" s="9" t="n">
        <v>0.9689666556619346</v>
      </c>
      <c r="G47" t="inlineStr">
        <is>
          <t>302900.00</t>
        </is>
      </c>
      <c r="H47" s="8" t="n">
        <v>0.2829309614570097</v>
      </c>
      <c r="I47" t="inlineStr">
        <is>
          <t>236100.00</t>
        </is>
      </c>
      <c r="J47" s="8" t="n">
        <v>0.2693548387096774</v>
      </c>
      <c r="K47" t="inlineStr">
        <is>
          <t>186000.00</t>
        </is>
      </c>
      <c r="L47" s="9" t="n">
        <v>1.46031746031746</v>
      </c>
      <c r="M47" t="inlineStr">
        <is>
          <t>75600.00</t>
        </is>
      </c>
      <c r="N47" t="inlineStr">
        <is>
          <t>23600.00</t>
        </is>
      </c>
      <c r="O47" t="inlineStr">
        <is>
          <t>87800.00</t>
        </is>
      </c>
      <c r="P47" t="inlineStr">
        <is>
          <t>16200.00</t>
        </is>
      </c>
      <c r="Q47" t="inlineStr">
        <is>
          <t>28900.00</t>
        </is>
      </c>
      <c r="R47" t="inlineStr">
        <is>
          <t>15200.00</t>
        </is>
      </c>
      <c r="S47" t="inlineStr">
        <is>
          <t>8519.40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214800.00</t>
        </is>
      </c>
      <c r="C50" t="inlineStr">
        <is>
          <t>477600.00</t>
        </is>
      </c>
      <c r="D50" s="5" t="n">
        <v>0.1045328399629972</v>
      </c>
      <c r="E50" t="inlineStr">
        <is>
          <t>432400.00</t>
        </is>
      </c>
      <c r="F50" s="5" t="n">
        <v>0.1746807932627004</v>
      </c>
      <c r="G50" t="inlineStr">
        <is>
          <t>368100.00</t>
        </is>
      </c>
      <c r="H50" s="9" t="n">
        <v>0.6869844179651695</v>
      </c>
      <c r="I50" t="inlineStr">
        <is>
          <t>218200.00</t>
        </is>
      </c>
      <c r="J50" s="9" t="n">
        <v>1.16039603960396</v>
      </c>
      <c r="K50" t="inlineStr">
        <is>
          <t>101000.00</t>
        </is>
      </c>
      <c r="L50" s="5" t="n">
        <v>-0.1645988420181969</v>
      </c>
      <c r="M50" t="inlineStr">
        <is>
          <t>120900.00</t>
        </is>
      </c>
      <c r="N50" t="inlineStr">
        <is>
          <t>109100.00</t>
        </is>
      </c>
      <c r="O50" t="inlineStr">
        <is>
          <t>98000.00</t>
        </is>
      </c>
      <c r="P50" t="inlineStr">
        <is>
          <t>83400.00</t>
        </is>
      </c>
      <c r="Q50" t="inlineStr">
        <is>
          <t>69000.00</t>
        </is>
      </c>
      <c r="R50" t="inlineStr">
        <is>
          <t>56900.00</t>
        </is>
      </c>
      <c r="S50" t="inlineStr">
        <is>
          <t>32000.00</t>
        </is>
      </c>
    </row>
    <row r="51">
      <c r="A51" t="inlineStr">
        <is>
          <t>加：资产减值准备</t>
        </is>
      </c>
      <c r="B51" t="inlineStr">
        <is>
          <t>7812.33</t>
        </is>
      </c>
      <c r="C51" t="inlineStr">
        <is>
          <t>55400.00</t>
        </is>
      </c>
      <c r="D51" s="9" t="n">
        <v>0.5828571428571429</v>
      </c>
      <c r="E51" t="inlineStr">
        <is>
          <t>35000.00</t>
        </is>
      </c>
      <c r="F51" s="9" t="n">
        <v>1.1875</v>
      </c>
      <c r="G51" t="inlineStr">
        <is>
          <t>16000.00</t>
        </is>
      </c>
      <c r="H51" s="9" t="n">
        <v>0.7445366020134133</v>
      </c>
      <c r="I51" t="inlineStr">
        <is>
          <t>9171.49</t>
        </is>
      </c>
      <c r="J51" s="9" t="n">
        <v>1.254367896330672</v>
      </c>
      <c r="K51" t="inlineStr">
        <is>
          <t>4068.32</t>
        </is>
      </c>
      <c r="L51" s="5" t="n">
        <v>0.1612159269302127</v>
      </c>
      <c r="M51" t="inlineStr">
        <is>
          <t>3503.50</t>
        </is>
      </c>
      <c r="N51" t="inlineStr">
        <is>
          <t>5745.67</t>
        </is>
      </c>
      <c r="O51" t="inlineStr">
        <is>
          <t>3962.09</t>
        </is>
      </c>
      <c r="P51" t="inlineStr">
        <is>
          <t>2807.05</t>
        </is>
      </c>
      <c r="Q51" t="inlineStr">
        <is>
          <t>1126.54</t>
        </is>
      </c>
      <c r="R51" t="inlineStr">
        <is>
          <t>1191.72</t>
        </is>
      </c>
      <c r="S51" t="inlineStr">
        <is>
          <t>560.89</t>
        </is>
      </c>
    </row>
    <row r="52">
      <c r="A52" t="inlineStr">
        <is>
          <t>固定资产折旧、油气资产折耗、生产性生物资产折旧</t>
        </is>
      </c>
      <c r="B52" t="inlineStr">
        <is>
          <t>29100.00</t>
        </is>
      </c>
      <c r="C52" t="inlineStr">
        <is>
          <t>47800.00</t>
        </is>
      </c>
      <c r="D52" s="8" t="n">
        <v>0.49375</v>
      </c>
      <c r="E52" t="inlineStr">
        <is>
          <t>32000.00</t>
        </is>
      </c>
      <c r="F52" s="8" t="n">
        <v>0.4035087719298245</v>
      </c>
      <c r="G52" t="inlineStr">
        <is>
          <t>22800.00</t>
        </is>
      </c>
      <c r="H52" s="8" t="n">
        <v>0.288135593220339</v>
      </c>
      <c r="I52" t="inlineStr">
        <is>
          <t>17700.00</t>
        </is>
      </c>
      <c r="J52" s="8" t="n">
        <v>0.3111111111111111</v>
      </c>
      <c r="K52" t="inlineStr">
        <is>
          <t>13500.00</t>
        </is>
      </c>
      <c r="L52" s="8" t="n">
        <v>0.4455307935535752</v>
      </c>
      <c r="M52" t="inlineStr">
        <is>
          <t>9339.13</t>
        </is>
      </c>
      <c r="N52" t="inlineStr">
        <is>
          <t>6997.42</t>
        </is>
      </c>
      <c r="O52" t="inlineStr">
        <is>
          <t>5915.54</t>
        </is>
      </c>
      <c r="P52" t="inlineStr">
        <is>
          <t>3171.62</t>
        </is>
      </c>
      <c r="Q52" t="inlineStr">
        <is>
          <t>2640.13</t>
        </is>
      </c>
      <c r="R52" t="inlineStr">
        <is>
          <t>2192.88</t>
        </is>
      </c>
      <c r="S52" t="inlineStr">
        <is>
          <t>1831.29</t>
        </is>
      </c>
    </row>
    <row r="53">
      <c r="A53" t="inlineStr">
        <is>
          <t>无形资产摊销</t>
        </is>
      </c>
      <c r="B53" t="inlineStr">
        <is>
          <t>4852.26</t>
        </is>
      </c>
      <c r="C53" t="inlineStr">
        <is>
          <t>11200.00</t>
        </is>
      </c>
      <c r="D53" s="5" t="n">
        <v>0.2187756745433673</v>
      </c>
      <c r="E53" t="inlineStr">
        <is>
          <t>9189.55</t>
        </is>
      </c>
      <c r="F53" s="5" t="n">
        <v>0.1341636953578467</v>
      </c>
      <c r="G53" t="inlineStr">
        <is>
          <t>8102.49</t>
        </is>
      </c>
      <c r="H53" s="5" t="n">
        <v>-0.02377639060077136</v>
      </c>
      <c r="I53" t="inlineStr">
        <is>
          <t>8299.83</t>
        </is>
      </c>
      <c r="J53" s="8" t="n">
        <v>0.2641022633986161</v>
      </c>
      <c r="K53" t="inlineStr">
        <is>
          <t>6565.79</t>
        </is>
      </c>
      <c r="L53" s="8" t="n">
        <v>0.4663833265587801</v>
      </c>
      <c r="M53" t="inlineStr">
        <is>
          <t>4477.54</t>
        </is>
      </c>
      <c r="N53" t="inlineStr">
        <is>
          <t>3299.56</t>
        </is>
      </c>
      <c r="O53" t="inlineStr">
        <is>
          <t>2892.81</t>
        </is>
      </c>
      <c r="P53" t="inlineStr">
        <is>
          <t>1508.41</t>
        </is>
      </c>
      <c r="Q53" t="inlineStr">
        <is>
          <t>1298.87</t>
        </is>
      </c>
      <c r="R53" t="inlineStr">
        <is>
          <t>664.24</t>
        </is>
      </c>
      <c r="S53" t="inlineStr">
        <is>
          <t>386.01</t>
        </is>
      </c>
    </row>
    <row r="54">
      <c r="A54" t="inlineStr">
        <is>
          <t>长期待摊费用摊销</t>
        </is>
      </c>
      <c r="B54" t="inlineStr">
        <is>
          <t>3947.30</t>
        </is>
      </c>
      <c r="C54" t="inlineStr">
        <is>
          <t>6141.22</t>
        </is>
      </c>
      <c r="D54" s="8" t="n">
        <v>-0.2575176516104072</v>
      </c>
      <c r="E54" t="inlineStr">
        <is>
          <t>8271.20</t>
        </is>
      </c>
      <c r="F54" s="8" t="n">
        <v>0.2969101326200057</v>
      </c>
      <c r="G54" t="inlineStr">
        <is>
          <t>6377.62</t>
        </is>
      </c>
      <c r="H54" s="9" t="n">
        <v>0.5865042090389858</v>
      </c>
      <c r="I54" t="inlineStr">
        <is>
          <t>4019.92</t>
        </is>
      </c>
      <c r="J54" s="9" t="n">
        <v>1.224280552650654</v>
      </c>
      <c r="K54" t="inlineStr">
        <is>
          <t>1807.29</t>
        </is>
      </c>
      <c r="L54" s="9" t="n">
        <v>1.980900229263224</v>
      </c>
      <c r="M54" t="inlineStr">
        <is>
          <t>606.29</t>
        </is>
      </c>
      <c r="N54" t="inlineStr">
        <is>
          <t>303.24</t>
        </is>
      </c>
      <c r="O54" t="inlineStr">
        <is>
          <t>354.77</t>
        </is>
      </c>
      <c r="P54" t="inlineStr">
        <is>
          <t>358.19</t>
        </is>
      </c>
      <c r="Q54" t="inlineStr">
        <is>
          <t>306.71</t>
        </is>
      </c>
      <c r="R54" t="inlineStr">
        <is>
          <t>237.49</t>
        </is>
      </c>
      <c r="S54" t="inlineStr">
        <is>
          <t>165.65</t>
        </is>
      </c>
    </row>
    <row r="55">
      <c r="A55" t="inlineStr">
        <is>
          <t>处置固定资产、无形资产和其他长期资产的损失</t>
        </is>
      </c>
      <c r="B55" t="inlineStr">
        <is>
          <t>63.93</t>
        </is>
      </c>
      <c r="C55" t="inlineStr">
        <is>
          <t>-22.08</t>
        </is>
      </c>
      <c r="D55" s="9" t="n">
        <v>-8.435897435897436</v>
      </c>
      <c r="E55" t="inlineStr">
        <is>
          <t>-2.34</t>
        </is>
      </c>
      <c r="F55" s="9" t="n">
        <v>-1.012526096033403</v>
      </c>
      <c r="G55" t="inlineStr">
        <is>
          <t>186.81</t>
        </is>
      </c>
      <c r="H55" s="8" t="n">
        <v>-0.315814532669206</v>
      </c>
      <c r="I55" t="inlineStr">
        <is>
          <t>273.04</t>
        </is>
      </c>
      <c r="J55" s="8" t="n">
        <v>0.4314023591087812</v>
      </c>
      <c r="K55" t="inlineStr">
        <is>
          <t>190.75</t>
        </is>
      </c>
      <c r="L55" s="5" t="n">
        <v>-0.1325602546612097</v>
      </c>
      <c r="M55" t="inlineStr">
        <is>
          <t>219.90</t>
        </is>
      </c>
      <c r="N55" t="inlineStr">
        <is>
          <t>-622.06</t>
        </is>
      </c>
      <c r="O55" t="inlineStr">
        <is>
          <t>-13.96</t>
        </is>
      </c>
      <c r="P55" t="inlineStr">
        <is>
          <t>4.58</t>
        </is>
      </c>
      <c r="Q55" t="inlineStr">
        <is>
          <t>-19.93</t>
        </is>
      </c>
      <c r="R55" t="inlineStr">
        <is>
          <t>7.81</t>
        </is>
      </c>
      <c r="S55" t="inlineStr">
        <is>
          <t>-18.06</t>
        </is>
      </c>
    </row>
    <row r="56">
      <c r="A56" t="inlineStr">
        <is>
          <t>固定资产报废损失</t>
        </is>
      </c>
      <c r="B56" t="inlineStr">
        <is>
          <t>399.89</t>
        </is>
      </c>
      <c r="C56" t="inlineStr">
        <is>
          <t>1690.94</t>
        </is>
      </c>
      <c r="D56" s="9" t="n">
        <v>4.659103078982597</v>
      </c>
      <c r="E56" t="inlineStr">
        <is>
          <t>298.80</t>
        </is>
      </c>
      <c r="F56" s="9" t="n">
        <v>-0.6465536616236293</v>
      </c>
      <c r="G56" t="inlineStr">
        <is>
          <t>845.39</t>
        </is>
      </c>
      <c r="H56" s="5" t="n">
        <v>-0.2066684183855407</v>
      </c>
      <c r="I56" t="inlineStr">
        <is>
          <t>1065.62</t>
        </is>
      </c>
      <c r="J56" s="9" t="n">
        <v>2.789814353794722</v>
      </c>
      <c r="K56" t="inlineStr">
        <is>
          <t>281.18</t>
        </is>
      </c>
      <c r="L56" s="9" t="n">
        <v>4.091073691834149</v>
      </c>
      <c r="M56" t="inlineStr">
        <is>
          <t>55.23</t>
        </is>
      </c>
      <c r="N56" t="inlineStr">
        <is>
          <t>38.26</t>
        </is>
      </c>
      <c r="O56" t="inlineStr">
        <is>
          <t>24.78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4964.04</t>
        </is>
      </c>
      <c r="C57" t="inlineStr">
        <is>
          <t>-26300.00</t>
        </is>
      </c>
      <c r="D57" s="8" t="n">
        <v>0.2853260869565217</v>
      </c>
      <c r="E57" t="inlineStr">
        <is>
          <t>-36800.00</t>
        </is>
      </c>
      <c r="F57" s="8" t="n">
        <v>-0.4431372549019608</v>
      </c>
      <c r="G57" t="inlineStr">
        <is>
          <t>-25500.00</t>
        </is>
      </c>
      <c r="H57" s="9" t="n">
        <v>-9.130651599984695</v>
      </c>
      <c r="I57" t="inlineStr">
        <is>
          <t>3136.28</t>
        </is>
      </c>
      <c r="J57" s="9" t="n">
        <v>3.872235399705109</v>
      </c>
      <c r="K57" t="inlineStr">
        <is>
          <t>-1091.93</t>
        </is>
      </c>
      <c r="L57" s="9" t="n">
        <v>-2.968489914592041</v>
      </c>
      <c r="M57" t="inlineStr">
        <is>
          <t>-275.15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5672.96</t>
        </is>
      </c>
      <c r="C58" t="inlineStr">
        <is>
          <t>11700.00</t>
        </is>
      </c>
      <c r="D58" s="5" t="n">
        <v>-0.2402597402597403</v>
      </c>
      <c r="E58" t="inlineStr">
        <is>
          <t>15400.00</t>
        </is>
      </c>
      <c r="F58" s="9" t="n">
        <v>5.3440609071189</v>
      </c>
      <c r="G58" t="inlineStr">
        <is>
          <t>-3545.07</t>
        </is>
      </c>
      <c r="H58" s="9" t="n">
        <v>-1.358960879951558</v>
      </c>
      <c r="I58" t="inlineStr">
        <is>
          <t>-1502.81</t>
        </is>
      </c>
      <c r="J58" s="9" t="n">
        <v>-1.268082229413213</v>
      </c>
      <c r="K58" t="inlineStr">
        <is>
          <t>5605.78</t>
        </is>
      </c>
      <c r="L58" s="9" t="n">
        <v>3.778660084066936</v>
      </c>
      <c r="M58" t="inlineStr">
        <is>
          <t>-2017.44</t>
        </is>
      </c>
      <c r="N58" t="inlineStr">
        <is>
          <t>-2357.31</t>
        </is>
      </c>
      <c r="O58" t="inlineStr">
        <is>
          <t>-3002.54</t>
        </is>
      </c>
      <c r="P58" t="inlineStr">
        <is>
          <t>-5430.85</t>
        </is>
      </c>
      <c r="Q58" t="inlineStr">
        <is>
          <t>-6823.55</t>
        </is>
      </c>
      <c r="R58" t="inlineStr">
        <is>
          <t>-6575.31</t>
        </is>
      </c>
      <c r="S58" t="inlineStr">
        <is>
          <t>-5699.61</t>
        </is>
      </c>
    </row>
    <row r="59">
      <c r="A59" t="inlineStr">
        <is>
          <t>投资损失</t>
        </is>
      </c>
      <c r="B59" t="inlineStr">
        <is>
          <t>-2870.69</t>
        </is>
      </c>
      <c r="C59" t="inlineStr">
        <is>
          <t>-42000.00</t>
        </is>
      </c>
      <c r="D59" s="8" t="n">
        <v>0.2893401015228426</v>
      </c>
      <c r="E59" t="inlineStr">
        <is>
          <t>-59100.00</t>
        </is>
      </c>
      <c r="F59" s="8" t="n">
        <v>-0.3617511520737327</v>
      </c>
      <c r="G59" t="inlineStr">
        <is>
          <t>-43400.00</t>
        </is>
      </c>
      <c r="H59" s="9" t="n">
        <v>-1.836601307189542</v>
      </c>
      <c r="I59" t="inlineStr">
        <is>
          <t>-15300.00</t>
        </is>
      </c>
      <c r="J59" s="9" t="n">
        <v>-1.006165352606507</v>
      </c>
      <c r="K59" t="inlineStr">
        <is>
          <t>-7626.49</t>
        </is>
      </c>
      <c r="L59" s="8" t="n">
        <v>-0.3254862497892672</v>
      </c>
      <c r="M59" t="inlineStr">
        <is>
          <t>-5753.73</t>
        </is>
      </c>
      <c r="N59" t="inlineStr">
        <is>
          <t>-7512.45</t>
        </is>
      </c>
      <c r="O59" t="inlineStr">
        <is>
          <t>-3006.22</t>
        </is>
      </c>
      <c r="P59" t="inlineStr">
        <is>
          <t>-2648.27</t>
        </is>
      </c>
      <c r="Q59" t="inlineStr">
        <is>
          <t>-281.41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-3946.25</t>
        </is>
      </c>
      <c r="C60" t="inlineStr">
        <is>
          <t>-8262.83</t>
        </is>
      </c>
      <c r="D60" s="5" t="n">
        <v>-0.2161826416271838</v>
      </c>
      <c r="E60" t="inlineStr">
        <is>
          <t>-6794.07</t>
        </is>
      </c>
      <c r="F60" s="9" t="n">
        <v>0.555943137254902</v>
      </c>
      <c r="G60" t="inlineStr">
        <is>
          <t>-15300.00</t>
        </is>
      </c>
      <c r="H60" s="9" t="n">
        <v>-1.273301338721899</v>
      </c>
      <c r="I60" t="inlineStr">
        <is>
          <t>-6730.30</t>
        </is>
      </c>
      <c r="J60" s="9" t="n">
        <v>-2.608449722542423</v>
      </c>
      <c r="K60" t="inlineStr">
        <is>
          <t>-1865.15</t>
        </is>
      </c>
      <c r="L60" s="9" t="n">
        <v>-34.99285989965264</v>
      </c>
      <c r="M60" t="inlineStr">
        <is>
          <t>-51.82</t>
        </is>
      </c>
      <c r="N60" t="inlineStr">
        <is>
          <t>-3398.34</t>
        </is>
      </c>
      <c r="O60" t="inlineStr">
        <is>
          <t>-1470.16</t>
        </is>
      </c>
      <c r="P60" t="inlineStr">
        <is>
          <t>-2494.46</t>
        </is>
      </c>
      <c r="Q60" t="inlineStr">
        <is>
          <t>-1177.81</t>
        </is>
      </c>
      <c r="R60" t="inlineStr">
        <is>
          <t>-1553.83</t>
        </is>
      </c>
      <c r="S60" t="inlineStr">
        <is>
          <t>-759.62</t>
        </is>
      </c>
    </row>
    <row r="61">
      <c r="A61" t="inlineStr">
        <is>
          <t>递延所得税负债增加</t>
        </is>
      </c>
      <c r="B61" t="inlineStr">
        <is>
          <t>-2338.63</t>
        </is>
      </c>
      <c r="C61" t="inlineStr">
        <is>
          <t>6526.45</t>
        </is>
      </c>
      <c r="D61" s="8" t="n">
        <v>-0.4606239669421488</v>
      </c>
      <c r="E61" t="inlineStr">
        <is>
          <t>12100.00</t>
        </is>
      </c>
      <c r="F61" s="9" t="n">
        <v>2.388435075063638</v>
      </c>
      <c r="G61" t="inlineStr">
        <is>
          <t>3570.97</t>
        </is>
      </c>
      <c r="H61" s="9" t="n">
        <v>75.45725604670558</v>
      </c>
      <c r="I61" t="inlineStr">
        <is>
          <t>-47.96</t>
        </is>
      </c>
      <c r="J61" s="9" t="n">
        <v>0.9156539631733525</v>
      </c>
      <c r="K61" t="inlineStr">
        <is>
          <t>-568.61</t>
        </is>
      </c>
      <c r="L61" s="9" t="n">
        <v>-13.11613040698913</v>
      </c>
      <c r="M61" t="inlineStr">
        <is>
          <t>46.93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-62700.00</t>
        </is>
      </c>
      <c r="C62" t="inlineStr">
        <is>
          <t>-88600.00</t>
        </is>
      </c>
      <c r="D62" s="8" t="n">
        <v>0.3397913561847988</v>
      </c>
      <c r="E62" t="inlineStr">
        <is>
          <t>-134200.00</t>
        </is>
      </c>
      <c r="F62" s="8" t="n">
        <v>0.2726287262872629</v>
      </c>
      <c r="G62" t="inlineStr">
        <is>
          <t>-184500.00</t>
        </is>
      </c>
      <c r="H62" s="9" t="n">
        <v>-1.297633872976339</v>
      </c>
      <c r="I62" t="inlineStr">
        <is>
          <t>-80300.00</t>
        </is>
      </c>
      <c r="J62" s="9" t="n">
        <v>-3.364130434782609</v>
      </c>
      <c r="K62" t="inlineStr">
        <is>
          <t>-18400.00</t>
        </is>
      </c>
      <c r="L62" s="5" t="n">
        <v>0.2068965517241379</v>
      </c>
      <c r="M62" t="inlineStr">
        <is>
          <t>-23200.00</t>
        </is>
      </c>
      <c r="N62" t="inlineStr">
        <is>
          <t>-30300.00</t>
        </is>
      </c>
      <c r="O62" t="inlineStr">
        <is>
          <t>-16700.00</t>
        </is>
      </c>
      <c r="P62" t="inlineStr">
        <is>
          <t>-11400.00</t>
        </is>
      </c>
      <c r="Q62" t="inlineStr">
        <is>
          <t>-11700.00</t>
        </is>
      </c>
      <c r="R62" t="inlineStr">
        <is>
          <t>-14400.00</t>
        </is>
      </c>
      <c r="S62" t="inlineStr">
        <is>
          <t>9032.16</t>
        </is>
      </c>
    </row>
    <row r="63">
      <c r="A63" t="inlineStr">
        <is>
          <t>经营性应收项目的减少</t>
        </is>
      </c>
      <c r="B63" t="inlineStr">
        <is>
          <t>-38600.00</t>
        </is>
      </c>
      <c r="C63" t="inlineStr">
        <is>
          <t>-569900.00</t>
        </is>
      </c>
      <c r="D63" s="8" t="n">
        <v>-0.4752782811286565</v>
      </c>
      <c r="E63" t="inlineStr">
        <is>
          <t>-386300.00</t>
        </is>
      </c>
      <c r="F63" s="8" t="n">
        <v>-0.2821108529704613</v>
      </c>
      <c r="G63" t="inlineStr">
        <is>
          <t>-301300.00</t>
        </is>
      </c>
      <c r="H63" s="9" t="n">
        <v>-0.5065</v>
      </c>
      <c r="I63" t="inlineStr">
        <is>
          <t>-200000.00</t>
        </is>
      </c>
      <c r="J63" s="9" t="n">
        <v>-143.4907381020234</v>
      </c>
      <c r="K63" t="inlineStr">
        <is>
          <t>1403.60</t>
        </is>
      </c>
      <c r="L63" s="9" t="n">
        <v>1.017013333333333</v>
      </c>
      <c r="M63" t="inlineStr">
        <is>
          <t>-82500.00</t>
        </is>
      </c>
      <c r="N63" t="inlineStr">
        <is>
          <t>-91600.00</t>
        </is>
      </c>
      <c r="O63" t="inlineStr">
        <is>
          <t>-86600.00</t>
        </is>
      </c>
      <c r="P63" t="inlineStr">
        <is>
          <t>-37500.00</t>
        </is>
      </c>
      <c r="Q63" t="inlineStr">
        <is>
          <t>-46000.00</t>
        </is>
      </c>
      <c r="R63" t="inlineStr">
        <is>
          <t>-28400.00</t>
        </is>
      </c>
      <c r="S63" t="inlineStr">
        <is>
          <t>-23400.00</t>
        </is>
      </c>
    </row>
    <row r="64">
      <c r="A64" t="inlineStr">
        <is>
          <t>经营性应付项目的增加</t>
        </is>
      </c>
      <c r="B64" t="inlineStr">
        <is>
          <t>30600.00</t>
        </is>
      </c>
      <c r="C64" t="inlineStr">
        <is>
          <t>417200.00</t>
        </is>
      </c>
      <c r="D64" s="5" t="n">
        <v>0.1650376989667691</v>
      </c>
      <c r="E64" t="inlineStr">
        <is>
          <t>358100.00</t>
        </is>
      </c>
      <c r="F64" s="5" t="n">
        <v>0.2226015705018778</v>
      </c>
      <c r="G64" t="inlineStr">
        <is>
          <t>292900.00</t>
        </is>
      </c>
      <c r="H64" s="9" t="n">
        <v>0.6718036529680366</v>
      </c>
      <c r="I64" t="inlineStr">
        <is>
          <t>175200.00</t>
        </is>
      </c>
      <c r="J64" s="9" t="n">
        <v>6.551724137931035</v>
      </c>
      <c r="K64" t="inlineStr">
        <is>
          <t>23200.00</t>
        </is>
      </c>
      <c r="L64" s="5" t="n">
        <v>0.2340425531914894</v>
      </c>
      <c r="M64" t="inlineStr">
        <is>
          <t>18800.00</t>
        </is>
      </c>
      <c r="N64" t="inlineStr">
        <is>
          <t>54700.00</t>
        </is>
      </c>
      <c r="O64" t="inlineStr">
        <is>
          <t>40100.00</t>
        </is>
      </c>
      <c r="P64" t="inlineStr">
        <is>
          <t>45800.00</t>
        </is>
      </c>
      <c r="Q64" t="inlineStr">
        <is>
          <t>40600.00</t>
        </is>
      </c>
      <c r="R64" t="inlineStr">
        <is>
          <t>30000.00</t>
        </is>
      </c>
      <c r="S64" t="inlineStr">
        <is>
          <t>12200.00</t>
        </is>
      </c>
    </row>
    <row r="65">
      <c r="A65" t="inlineStr">
        <is>
          <t>其他</t>
        </is>
      </c>
      <c r="B65" t="inlineStr">
        <is>
          <t>-9060.14</t>
        </is>
      </c>
      <c r="C65" t="inlineStr">
        <is>
          <t>36900.00</t>
        </is>
      </c>
      <c r="D65" s="5" t="n">
        <v>-0.08888888888888889</v>
      </c>
      <c r="E65" t="inlineStr">
        <is>
          <t>40500.00</t>
        </is>
      </c>
      <c r="F65" s="9" t="n">
        <v>0.7841409691629956</v>
      </c>
      <c r="G65" t="inlineStr">
        <is>
          <t>22700.00</t>
        </is>
      </c>
      <c r="H65" s="9" t="n">
        <v>2.436665435321048</v>
      </c>
      <c r="I65" t="inlineStr">
        <is>
          <t>6605.24</t>
        </is>
      </c>
      <c r="J65" s="9" t="n">
        <v>1.158476409576032</v>
      </c>
      <c r="K65" t="inlineStr">
        <is>
          <t>3060.14</t>
        </is>
      </c>
      <c r="L65" s="5" t="n">
        <v>0.02868418487231115</v>
      </c>
      <c r="M65" t="inlineStr">
        <is>
          <t>2974.81</t>
        </is>
      </c>
      <c r="N65" t="inlineStr">
        <is>
          <t>4699.08</t>
        </is>
      </c>
      <c r="O65" t="inlineStr">
        <is>
          <t>1645.16</t>
        </is>
      </c>
      <c r="P65" t="inlineStr">
        <is>
          <t>2578.54</t>
        </is>
      </c>
      <c r="Q65" t="inlineStr">
        <is>
          <t>3474.92</t>
        </is>
      </c>
      <c r="R65" t="inlineStr">
        <is>
          <t>4903.77</t>
        </is>
      </c>
      <c r="S65" t="inlineStr">
        <is>
          <t>0.80</t>
        </is>
      </c>
    </row>
    <row r="66">
      <c r="A66" t="inlineStr">
        <is>
          <t>间接法-经营活动产生的现金流量净额</t>
        </is>
      </c>
      <c r="B66" t="inlineStr">
        <is>
          <t>182800.00</t>
        </is>
      </c>
      <c r="C66" t="inlineStr">
        <is>
          <t>337000.00</t>
        </is>
      </c>
      <c r="D66" s="5" t="n">
        <v>0.05279600124960949</v>
      </c>
      <c r="E66" t="inlineStr">
        <is>
          <t>320100.00</t>
        </is>
      </c>
      <c r="F66" s="9" t="n">
        <v>0.8125707814269536</v>
      </c>
      <c r="G66" t="inlineStr">
        <is>
          <t>176600.00</t>
        </is>
      </c>
      <c r="H66" s="5" t="n">
        <v>0.2038173142467621</v>
      </c>
      <c r="I66" t="inlineStr">
        <is>
          <t>146700.00</t>
        </is>
      </c>
      <c r="J66" s="5" t="n">
        <v>0.07788390889052167</v>
      </c>
      <c r="K66" t="inlineStr">
        <is>
          <t>136100.00</t>
        </is>
      </c>
      <c r="L66" s="9" t="n">
        <v>1.889596602972399</v>
      </c>
      <c r="M66" t="inlineStr">
        <is>
          <t>47100.00</t>
        </is>
      </c>
      <c r="N66" t="inlineStr">
        <is>
          <t>49200.00</t>
        </is>
      </c>
      <c r="O66" t="inlineStr">
        <is>
          <t>42000.00</t>
        </is>
      </c>
      <c r="P66" t="inlineStr">
        <is>
          <t>80200.01</t>
        </is>
      </c>
      <c r="Q66" t="inlineStr">
        <is>
          <t>52400.00</t>
        </is>
      </c>
      <c r="R66" t="inlineStr">
        <is>
          <t>45200.00</t>
        </is>
      </c>
      <c r="S66" t="inlineStr">
        <is>
          <t>26300.00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657699.90</t>
        </is>
      </c>
      <c r="C69" t="inlineStr">
        <is>
          <t>838399.90</t>
        </is>
      </c>
      <c r="D69" s="8" t="n">
        <v>0.4517747186147186</v>
      </c>
      <c r="E69" t="inlineStr">
        <is>
          <t>577500.00</t>
        </is>
      </c>
      <c r="F69" s="9" t="n">
        <v>1.045696068012752</v>
      </c>
      <c r="G69" t="inlineStr">
        <is>
          <t>282300.00</t>
        </is>
      </c>
      <c r="H69" s="8" t="n">
        <v>0.4506680369989722</v>
      </c>
      <c r="I69" t="inlineStr">
        <is>
          <t>194600.00</t>
        </is>
      </c>
      <c r="J69" s="9" t="n">
        <v>0.5757085020242915</v>
      </c>
      <c r="K69" t="inlineStr">
        <is>
          <t>123500.00</t>
        </is>
      </c>
      <c r="L69" s="9" t="n">
        <v>3.102990033222591</v>
      </c>
      <c r="M69" t="inlineStr">
        <is>
          <t>30100.00</t>
        </is>
      </c>
      <c r="N69" t="inlineStr">
        <is>
          <t>23600.00</t>
        </is>
      </c>
      <c r="O69" t="inlineStr">
        <is>
          <t>87800.00</t>
        </is>
      </c>
      <c r="P69" t="inlineStr">
        <is>
          <t>16200.00</t>
        </is>
      </c>
      <c r="Q69" t="inlineStr">
        <is>
          <t>28900.00</t>
        </is>
      </c>
      <c r="R69" t="inlineStr">
        <is>
          <t>15200.00</t>
        </is>
      </c>
      <c r="S69" t="inlineStr">
        <is>
          <t>8519.40</t>
        </is>
      </c>
    </row>
    <row r="70">
      <c r="A70" t="inlineStr">
        <is>
          <t>减：现金的期初余额</t>
        </is>
      </c>
      <c r="B70" t="inlineStr">
        <is>
          <t>838399.90</t>
        </is>
      </c>
      <c r="C70" t="inlineStr">
        <is>
          <t>577500.00</t>
        </is>
      </c>
      <c r="D70" s="9" t="n">
        <v>1.045696068012752</v>
      </c>
      <c r="E70" t="inlineStr">
        <is>
          <t>282300.00</t>
        </is>
      </c>
      <c r="F70" s="8" t="n">
        <v>0.4506680369989722</v>
      </c>
      <c r="G70" t="inlineStr">
        <is>
          <t>194600.00</t>
        </is>
      </c>
      <c r="H70" s="9" t="n">
        <v>0.5757085020242915</v>
      </c>
      <c r="I70" t="inlineStr">
        <is>
          <t>123500.00</t>
        </is>
      </c>
      <c r="J70" s="9" t="n">
        <v>3.102990033222591</v>
      </c>
      <c r="K70" t="inlineStr">
        <is>
          <t>30100.00</t>
        </is>
      </c>
      <c r="L70" s="8" t="n">
        <v>0.2754237288135593</v>
      </c>
      <c r="M70" t="inlineStr">
        <is>
          <t>23600.00</t>
        </is>
      </c>
      <c r="N70" t="inlineStr">
        <is>
          <t>87800.00</t>
        </is>
      </c>
      <c r="O70" t="inlineStr">
        <is>
          <t>16200.00</t>
        </is>
      </c>
      <c r="P70" t="inlineStr">
        <is>
          <t>28900.00</t>
        </is>
      </c>
      <c r="Q70" t="inlineStr">
        <is>
          <t>15200.00</t>
        </is>
      </c>
      <c r="R70" t="inlineStr">
        <is>
          <t>8519.40</t>
        </is>
      </c>
      <c r="S70" t="inlineStr">
        <is>
          <t>19100.00</t>
        </is>
      </c>
    </row>
    <row r="71">
      <c r="A71" t="inlineStr">
        <is>
          <t>加：现金等价物的期末余额</t>
        </is>
      </c>
      <c r="B71" t="inlineStr">
        <is>
          <t>6672.41</t>
        </is>
      </c>
      <c r="C71" t="inlineStr">
        <is>
          <t>15300.00</t>
        </is>
      </c>
      <c r="D71" s="5" t="n">
        <v>-0.1904761904761905</v>
      </c>
      <c r="E71" t="inlineStr">
        <is>
          <t>18900.00</t>
        </is>
      </c>
      <c r="F71" s="5" t="n">
        <v>-0.0825242718446602</v>
      </c>
      <c r="G71" t="inlineStr">
        <is>
          <t>20600.00</t>
        </is>
      </c>
      <c r="H71" s="9" t="n">
        <v>-0.5036144578313253</v>
      </c>
      <c r="I71" t="inlineStr">
        <is>
          <t>41500.00</t>
        </is>
      </c>
      <c r="J71" s="8" t="n">
        <v>-0.336</v>
      </c>
      <c r="K71" t="inlineStr">
        <is>
          <t>62500.00</t>
        </is>
      </c>
      <c r="L71" s="8" t="n">
        <v>0.3736263736263736</v>
      </c>
      <c r="M71" t="inlineStr">
        <is>
          <t>45500.00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减：现金等价物的期初余额</t>
        </is>
      </c>
      <c r="B72" t="inlineStr">
        <is>
          <t>15300.00</t>
        </is>
      </c>
      <c r="C72" t="inlineStr">
        <is>
          <t>18900.00</t>
        </is>
      </c>
      <c r="D72" s="5" t="n">
        <v>-0.0825242718446602</v>
      </c>
      <c r="E72" t="inlineStr">
        <is>
          <t>20600.00</t>
        </is>
      </c>
      <c r="F72" s="9" t="n">
        <v>-0.5036144578313253</v>
      </c>
      <c r="G72" t="inlineStr">
        <is>
          <t>41500.00</t>
        </is>
      </c>
      <c r="H72" s="8" t="n">
        <v>-0.336</v>
      </c>
      <c r="I72" t="inlineStr">
        <is>
          <t>62500.00</t>
        </is>
      </c>
      <c r="J72" s="8" t="n">
        <v>0.3736263736263736</v>
      </c>
      <c r="K72" t="inlineStr">
        <is>
          <t>45500.00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-189300.00</t>
        </is>
      </c>
      <c r="C73" t="inlineStr">
        <is>
          <t>257300.00</t>
        </is>
      </c>
      <c r="D73" s="5" t="n">
        <v>-0.1233390119250426</v>
      </c>
      <c r="E73" t="inlineStr">
        <is>
          <t>293500.00</t>
        </is>
      </c>
      <c r="F73" s="9" t="n">
        <v>3.393712574850299</v>
      </c>
      <c r="G73" t="inlineStr">
        <is>
          <t>66800.00</t>
        </is>
      </c>
      <c r="H73" s="8" t="n">
        <v>0.3306772908366534</v>
      </c>
      <c r="I73" t="inlineStr">
        <is>
          <t>50200.00</t>
        </is>
      </c>
      <c r="J73" s="9" t="n">
        <v>-0.5448776065276518</v>
      </c>
      <c r="K73" t="inlineStr">
        <is>
          <t>110300.00</t>
        </is>
      </c>
      <c r="L73" s="9" t="n">
        <v>1.117082533589251</v>
      </c>
      <c r="M73" t="inlineStr">
        <is>
          <t>52100.00</t>
        </is>
      </c>
      <c r="N73" t="inlineStr">
        <is>
          <t>-64300.00</t>
        </is>
      </c>
      <c r="O73" t="inlineStr">
        <is>
          <t>71700.00</t>
        </is>
      </c>
      <c r="P73" t="inlineStr">
        <is>
          <t>-12700.00</t>
        </is>
      </c>
      <c r="Q73" t="inlineStr">
        <is>
          <t>13700.00</t>
        </is>
      </c>
      <c r="R73" t="inlineStr">
        <is>
          <t>6680.54</t>
        </is>
      </c>
      <c r="S73" t="inlineStr">
        <is>
          <t>-10500.00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1.590663815923437</v>
      </c>
      <c r="C2" s="3" t="n">
        <v>4.397140773052484</v>
      </c>
      <c r="D2" s="3" t="n">
        <v>-0.01422181067747944</v>
      </c>
      <c r="E2" s="3" t="n">
        <v>1.613612304626689</v>
      </c>
      <c r="F2" s="3" t="n">
        <v>4.312715898949136</v>
      </c>
      <c r="G2" s="3" t="n">
        <v>-0.1242442937860578</v>
      </c>
      <c r="H2" s="3" t="n">
        <v>1.842537014805922</v>
      </c>
      <c r="I2" s="3" t="n">
        <v>2.899257558544325</v>
      </c>
      <c r="J2" s="3" t="n">
        <v>-0.1194039664348646</v>
      </c>
      <c r="K2" s="3" t="n">
        <v>2.092374874034263</v>
      </c>
      <c r="L2" s="3" t="n">
        <v>3.05967313658979</v>
      </c>
      <c r="M2" s="3" t="n">
        <v>0.1588131661493376</v>
      </c>
      <c r="N2" s="3" t="n">
        <v>1.805618830675778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1.272602321319487</v>
      </c>
      <c r="C3" s="3" t="n">
        <v>3.876970068074074</v>
      </c>
      <c r="D3" s="3" t="n">
        <v>0.000279999905517974</v>
      </c>
      <c r="E3" s="3" t="n">
        <v>1.272246092533782</v>
      </c>
      <c r="F3" s="3" t="n">
        <v>3.734352561149053</v>
      </c>
      <c r="G3" s="3" t="n">
        <v>-0.104662634401036</v>
      </c>
      <c r="H3" s="3" t="n">
        <v>1.420968387354942</v>
      </c>
      <c r="I3" s="3" t="n">
        <v>2.367796327602107</v>
      </c>
      <c r="J3" s="3" t="n">
        <v>-0.1571582209293362</v>
      </c>
      <c r="K3" s="3" t="n">
        <v>1.685925428283507</v>
      </c>
      <c r="L3" s="3" t="n">
        <v>2.588148772694232</v>
      </c>
      <c r="M3" s="3" t="n">
        <v>0.1383562107405175</v>
      </c>
      <c r="N3" s="3" t="n">
        <v>1.481017463933181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0.4893377997467217</v>
      </c>
      <c r="C4" s="3" t="n">
        <v>0.317531700277055</v>
      </c>
      <c r="D4" s="3" t="n">
        <v>0.004602816945992216</v>
      </c>
      <c r="E4" s="3" t="n">
        <v>0.4870957870039784</v>
      </c>
      <c r="F4" s="3" t="n">
        <v>0.3196584513048299</v>
      </c>
      <c r="G4" s="3" t="n">
        <v>0.2119909115619814</v>
      </c>
      <c r="H4" s="3" t="n">
        <v>0.4018972274109072</v>
      </c>
      <c r="I4" s="3" t="n">
        <v>0.3710671859709849</v>
      </c>
      <c r="J4" s="3" t="n">
        <v>-0.01800583113750032</v>
      </c>
      <c r="K4" s="3" t="n">
        <v>0.4092664092664093</v>
      </c>
      <c r="L4" s="3" t="n">
        <v>0.363243633315078</v>
      </c>
      <c r="M4" s="3" t="n">
        <v>0.02392265014113749</v>
      </c>
      <c r="N4" s="3" t="n">
        <v>0.3997044202606476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1.243088703261734</v>
      </c>
      <c r="C7" s="3" t="n">
        <v>1.190524643317458</v>
      </c>
      <c r="D7" s="3" t="n">
        <v>0.009329680005176913</v>
      </c>
      <c r="E7" s="3" t="n">
        <v>1.23159828536436</v>
      </c>
      <c r="F7" s="3" t="n">
        <v>1.451489100673589</v>
      </c>
      <c r="G7" s="3" t="n">
        <v>-0.1691802381155058</v>
      </c>
      <c r="H7" s="3" t="n">
        <v>1.482389251997095</v>
      </c>
      <c r="I7" s="3" t="n">
        <v>1.357240500692219</v>
      </c>
      <c r="J7" s="3" t="n">
        <v>0.2024900468269824</v>
      </c>
      <c r="K7" s="3" t="n">
        <v>1.232766338406446</v>
      </c>
      <c r="L7" s="3" t="n">
        <v>1.459014268185406</v>
      </c>
      <c r="M7" s="3" t="n">
        <v>-0.09846373976207208</v>
      </c>
      <c r="N7" s="3" t="n">
        <v>1.367406273909717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0.2430887032617343</v>
      </c>
      <c r="C8" s="3" t="n">
        <v>0.1905246433174577</v>
      </c>
      <c r="D8" s="3" t="n">
        <v>0.04961357066740357</v>
      </c>
      <c r="E8" s="3" t="n">
        <v>0.2315982853643601</v>
      </c>
      <c r="F8" s="3" t="n">
        <v>0.4514891006735884</v>
      </c>
      <c r="G8" s="6" t="n">
        <v>-0.5198933549917593</v>
      </c>
      <c r="H8" s="3" t="n">
        <v>0.4823892519970951</v>
      </c>
      <c r="I8" s="3" t="n">
        <v>0.3572405006922189</v>
      </c>
      <c r="J8" s="6" t="n">
        <v>1.072418440310597</v>
      </c>
      <c r="K8" s="3" t="n">
        <v>0.2327663384064458</v>
      </c>
      <c r="L8" s="3" t="n">
        <v>0.4590142681854056</v>
      </c>
      <c r="M8" s="7" t="n">
        <v>-0.3664606324505942</v>
      </c>
      <c r="N8" s="3" t="n">
        <v>0.3674062739097169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0.3354700854700854</v>
      </c>
      <c r="C10" s="3" t="n">
        <v>0.2849397298085662</v>
      </c>
      <c r="D10" s="3" t="n">
        <v>-0.04177582538848841</v>
      </c>
      <c r="E10" s="3" t="n">
        <v>0.3500956189151599</v>
      </c>
      <c r="F10" s="3" t="n">
        <v>0.3006211503226219</v>
      </c>
      <c r="G10" s="3" t="n">
        <v>-0.02259752758756596</v>
      </c>
      <c r="H10" s="3" t="n">
        <v>0.3581898233294321</v>
      </c>
      <c r="I10" s="3" t="n">
        <v>0.3223135198964356</v>
      </c>
      <c r="J10" s="3" t="n">
        <v>-0.05692519296772797</v>
      </c>
      <c r="K10" s="3" t="n">
        <v>0.3798106159325862</v>
      </c>
      <c r="L10" s="3" t="n">
        <v>0.3386631046866229</v>
      </c>
      <c r="M10" s="3" t="n">
        <v>0.008914612416179839</v>
      </c>
      <c r="N10" s="3" t="n">
        <v>0.3764546684709066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0.1570019723865878</v>
      </c>
      <c r="C11" s="3" t="n">
        <v>0.05725924884547845</v>
      </c>
      <c r="D11" s="3" t="n">
        <v>-0.1645926501686836</v>
      </c>
      <c r="E11" s="3" t="n">
        <v>0.1879346314325452</v>
      </c>
      <c r="F11" s="3" t="n">
        <v>0.1072306679255901</v>
      </c>
      <c r="G11" s="3" t="n">
        <v>-0.08391440049058473</v>
      </c>
      <c r="H11" s="3" t="n">
        <v>0.2051496405283398</v>
      </c>
      <c r="I11" s="3" t="n">
        <v>0.1287982850179821</v>
      </c>
      <c r="J11" s="3" t="n">
        <v>0.08225367191646157</v>
      </c>
      <c r="K11" s="3" t="n">
        <v>0.1895578142646165</v>
      </c>
      <c r="L11" s="3" t="n">
        <v>0.11108483047095</v>
      </c>
      <c r="M11" s="7" t="n">
        <v>0.3869626212034807</v>
      </c>
      <c r="N11" s="3" t="n">
        <v>0.1366711772665765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0.6645299145299145</v>
      </c>
      <c r="C12" s="3" t="n">
        <v>0.7150602701914335</v>
      </c>
      <c r="D12" s="3" t="n">
        <v>0.02250413117797585</v>
      </c>
      <c r="E12" s="3" t="n">
        <v>0.6499043810848401</v>
      </c>
      <c r="F12" s="3" t="n">
        <v>0.6993788496773782</v>
      </c>
      <c r="G12" s="3" t="n">
        <v>0.01261152394974683</v>
      </c>
      <c r="H12" s="3" t="n">
        <v>0.6418101766705679</v>
      </c>
      <c r="I12" s="3" t="n">
        <v>0.6776864801035645</v>
      </c>
      <c r="J12" s="3" t="n">
        <v>0.03486159737426921</v>
      </c>
      <c r="K12" s="3" t="n">
        <v>0.6201893840674138</v>
      </c>
      <c r="L12" s="3" t="n">
        <v>0.6613368953133774</v>
      </c>
      <c r="M12" s="3" t="n">
        <v>-0.005382042478691997</v>
      </c>
      <c r="N12" s="3" t="n">
        <v>0.6235453315290934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0.006476002629848784</v>
      </c>
      <c r="C13" s="3" t="n">
        <v>0.007608935233022985</v>
      </c>
      <c r="D13" s="3" t="n">
        <v>0.2016118428029099</v>
      </c>
      <c r="E13" s="3" t="n">
        <v>0.005389429763560501</v>
      </c>
      <c r="F13" s="3" t="n">
        <v>0.006750223921252003</v>
      </c>
      <c r="G13" s="3" t="n">
        <v>-0.05193589953366604</v>
      </c>
      <c r="H13" s="3" t="n">
        <v>0.005684668115699716</v>
      </c>
      <c r="I13" s="3" t="n">
        <v>0.006186782643825643</v>
      </c>
      <c r="J13" s="3" t="n">
        <v>0.1088496998073196</v>
      </c>
      <c r="K13" s="3" t="n">
        <v>0.005126635392233517</v>
      </c>
      <c r="L13" s="3" t="n">
        <v>0.006799482373538862</v>
      </c>
      <c r="M13" s="3" t="n">
        <v>-0.1777801410969413</v>
      </c>
      <c r="N13" s="3" t="n">
        <v>0.0062351150202977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0.108336168764886</v>
      </c>
      <c r="C14" s="3" t="n">
        <v>0.03731283189004232</v>
      </c>
      <c r="D14" s="3" t="n">
        <v>-0.1667460377663748</v>
      </c>
      <c r="E14" s="3" t="n">
        <v>0.130015785912952</v>
      </c>
      <c r="F14" s="3" t="n">
        <v>0.06561548430496249</v>
      </c>
      <c r="G14" s="3" t="n">
        <v>-0.1884874519850506</v>
      </c>
      <c r="H14" s="3" t="n">
        <v>0.1602141411503558</v>
      </c>
      <c r="I14" s="3" t="n">
        <v>0.09816510331310946</v>
      </c>
      <c r="J14" s="3" t="n">
        <v>0.2311230543849746</v>
      </c>
      <c r="K14" s="3" t="n">
        <v>0.1301365778016342</v>
      </c>
      <c r="L14" s="3" t="n">
        <v>0.09364804611198799</v>
      </c>
      <c r="M14" s="6" t="n">
        <v>0.6244523808258448</v>
      </c>
      <c r="N14" s="3" t="n">
        <v>0.08011104501288915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0.2117349766142797</v>
      </c>
      <c r="C15" s="3" t="n">
        <v>0.04949815781023063</v>
      </c>
      <c r="D15" s="3" t="n">
        <v>-0.1077652615890865</v>
      </c>
      <c r="E15" s="3" t="n">
        <v>0.237308599967071</v>
      </c>
      <c r="F15" s="3" t="n">
        <v>0.09494009538343398</v>
      </c>
      <c r="G15" s="3" t="n">
        <v>-0.1185220083266065</v>
      </c>
      <c r="H15" s="3" t="n">
        <v>0.2692167044540335</v>
      </c>
      <c r="I15" s="3" t="n">
        <v>-0.3653784656170295</v>
      </c>
      <c r="J15" s="3" t="n">
        <v>0.2308459411702281</v>
      </c>
      <c r="K15" s="3" t="n">
        <v>0.2187249398556536</v>
      </c>
      <c r="L15" s="3" t="n">
        <v>0.1443305006844977</v>
      </c>
      <c r="M15" s="6" t="n">
        <v>0.6751948240132762</v>
      </c>
      <c r="N15" s="3" t="n">
        <v>0.1305668670415616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0.06387245233399079</v>
      </c>
      <c r="C16" s="3" t="n">
        <v>0.04732062638524787</v>
      </c>
      <c r="D16" s="3" t="n">
        <v>0.1681855193167409</v>
      </c>
      <c r="E16" s="3" t="n">
        <v>0.05467663421418637</v>
      </c>
      <c r="F16" s="3" t="n">
        <v>0.04111050027198529</v>
      </c>
      <c r="G16" s="3" t="n">
        <v>-0.06565443075700379</v>
      </c>
      <c r="H16" s="3" t="n">
        <v>0.05851864236749708</v>
      </c>
      <c r="I16" s="3" t="n">
        <v>0.03931792079580153</v>
      </c>
      <c r="J16" s="3" t="n">
        <v>-0.112505807256576</v>
      </c>
      <c r="K16" s="3" t="n">
        <v>0.06593692989314569</v>
      </c>
      <c r="L16" s="3" t="n">
        <v>0.04056920174073952</v>
      </c>
      <c r="M16" s="3" t="n">
        <v>-0.2228486253423498</v>
      </c>
      <c r="N16" s="3" t="n">
        <v>0.08484438430311231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0.04270216962524655</v>
      </c>
      <c r="C17" s="3" t="n">
        <v>0.08189560692171226</v>
      </c>
      <c r="D17" s="3" t="n">
        <v>-0.1011056553177744</v>
      </c>
      <c r="E17" s="3" t="n">
        <v>0.04750521557719054</v>
      </c>
      <c r="F17" s="3" t="n">
        <v>0.0700208398659463</v>
      </c>
      <c r="G17" s="3" t="n">
        <v>-0.01572045831232117</v>
      </c>
      <c r="H17" s="3" t="n">
        <v>0.04826394694309759</v>
      </c>
      <c r="I17" s="3" t="n">
        <v>0.06481447988660774</v>
      </c>
      <c r="J17" s="3" t="n">
        <v>-0.04212708058276495</v>
      </c>
      <c r="K17" s="3" t="n">
        <v>0.05038658674311528</v>
      </c>
      <c r="L17" s="3" t="n">
        <v>0.0808270420697447</v>
      </c>
      <c r="M17" s="3" t="n">
        <v>-0.1197236973247708</v>
      </c>
      <c r="N17" s="3" t="n">
        <v>0.05723951285520974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0.08625904010519395</v>
      </c>
      <c r="C18" s="3" t="n">
        <v>0.08790890014337356</v>
      </c>
      <c r="D18" s="3" t="n">
        <v>-0.1096240490173609</v>
      </c>
      <c r="E18" s="3" t="n">
        <v>0.09687934631432545</v>
      </c>
      <c r="F18" s="3" t="n">
        <v>0.08001030959837843</v>
      </c>
      <c r="G18" s="3" t="n">
        <v>0.0316356741352769</v>
      </c>
      <c r="H18" s="3" t="n">
        <v>0.0939084879897453</v>
      </c>
      <c r="I18" s="3" t="n">
        <v>0.06903910988636099</v>
      </c>
      <c r="J18" s="3" t="n">
        <v>0.05667703347991999</v>
      </c>
      <c r="K18" s="3" t="n">
        <v>0.08887151420380505</v>
      </c>
      <c r="L18" s="3" t="n">
        <v>0.06996973363090365</v>
      </c>
      <c r="M18" s="3" t="n">
        <v>-0.2327565265867148</v>
      </c>
      <c r="N18" s="3" t="n">
        <v>0.1158322192151556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2.521367521367522e-05</v>
      </c>
      <c r="C19" s="3" t="n">
        <v>-0.003506967193367383</v>
      </c>
      <c r="D19" s="6" t="n">
        <v>-0.9953590700854701</v>
      </c>
      <c r="E19" s="3" t="n">
        <v>0.005432892906815021</v>
      </c>
      <c r="F19" s="3" t="n">
        <v>-0.00483556758212549</v>
      </c>
      <c r="G19" s="6" t="n">
        <v>-2.44521779921013</v>
      </c>
      <c r="H19" s="3" t="n">
        <v>-0.003759220866075907</v>
      </c>
      <c r="I19" s="3" t="n">
        <v>0.00528114876443441</v>
      </c>
      <c r="J19" s="3" t="n">
        <v>-0.2157118758729228</v>
      </c>
      <c r="K19" s="3" t="n">
        <v>-0.004793163061419511</v>
      </c>
      <c r="L19" s="3" t="n">
        <v>0.009570819514107775</v>
      </c>
      <c r="M19" s="6" t="n">
        <v>-1.670084580446342</v>
      </c>
      <c r="N19" s="3" t="n">
        <v>0.007153071718538566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0.1917104405505924</v>
      </c>
      <c r="C20" s="3" t="n">
        <v>0.1080421190325991</v>
      </c>
      <c r="D20" s="3" t="n">
        <v>-0.163573813876542</v>
      </c>
      <c r="E20" s="3" t="n">
        <v>0.2292018635130292</v>
      </c>
      <c r="F20" s="3" t="n">
        <v>0.1693426507368742</v>
      </c>
      <c r="G20" s="3" t="n">
        <v>-0.09273512156939982</v>
      </c>
      <c r="H20" s="3" t="n">
        <v>0.2526294899781703</v>
      </c>
      <c r="I20" s="3" t="n">
        <v>0.2123131150783172</v>
      </c>
      <c r="J20" s="3" t="n">
        <v>0.02399009568370123</v>
      </c>
      <c r="K20" s="3" t="n">
        <v>0.2467108725397327</v>
      </c>
      <c r="L20" s="3" t="n">
        <v>0.2108057856346507</v>
      </c>
      <c r="M20" s="6" t="n">
        <v>0.5218509927982061</v>
      </c>
      <c r="N20" s="3" t="n">
        <v>0.1621123708610321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0.7300460223537146</v>
      </c>
      <c r="C21" s="3" t="n">
        <v>0.9383386636851875</v>
      </c>
      <c r="D21" s="3" t="n">
        <v>-0.04072536365995053</v>
      </c>
      <c r="E21" s="3" t="n">
        <v>0.7610396383866481</v>
      </c>
      <c r="F21" s="3" t="n">
        <v>0.9257116979423151</v>
      </c>
      <c r="G21" s="3" t="n">
        <v>0.01981585000534936</v>
      </c>
      <c r="H21" s="3" t="n">
        <v>0.7462520202864626</v>
      </c>
      <c r="I21" s="3" t="n">
        <v>0.8883956407819271</v>
      </c>
      <c r="J21" s="3" t="n">
        <v>-0.03111820024411552</v>
      </c>
      <c r="K21" s="3" t="n">
        <v>0.7702198766397359</v>
      </c>
      <c r="L21" s="3" t="n">
        <v>0.8696939155796232</v>
      </c>
      <c r="M21" s="3" t="n">
        <v>-0.1909133065575482</v>
      </c>
      <c r="N21" s="3" t="n">
        <v>0.9519621109607578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0.1517471181556196</v>
      </c>
      <c r="C22" s="3" t="n">
        <v>0.1142800683334843</v>
      </c>
      <c r="D22" s="3" t="n">
        <v>-0.1699181384239614</v>
      </c>
      <c r="E22" s="3" t="n">
        <v>0.1828098229583095</v>
      </c>
      <c r="F22" s="3" t="n">
        <v>0.1094332887170984</v>
      </c>
      <c r="G22" s="7" t="n">
        <v>0.3860835387382586</v>
      </c>
      <c r="H22" s="3" t="n">
        <v>0.1318894697535474</v>
      </c>
      <c r="I22" s="3" t="n">
        <v>0.1127441917511711</v>
      </c>
      <c r="J22" s="3" t="n">
        <v>-0.2029092224100743</v>
      </c>
      <c r="K22" s="3" t="n">
        <v>0.1654635500266693</v>
      </c>
      <c r="L22" s="3" t="n">
        <v>0.1122740616798236</v>
      </c>
      <c r="M22" s="3" t="n">
        <v>-0.1447200040869811</v>
      </c>
      <c r="N22" s="3" t="n">
        <v>0.1934612651030561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0.4267969354510283</v>
      </c>
      <c r="C23" s="3" t="n">
        <v>1.530558114689447</v>
      </c>
      <c r="D23" s="3" t="n">
        <v>0.1868280495944701</v>
      </c>
      <c r="E23" s="3" t="n">
        <v>0.3596114328413973</v>
      </c>
      <c r="F23" s="3" t="n">
        <v>1.535893820556286</v>
      </c>
      <c r="G23" s="7" t="n">
        <v>0.2733531288284123</v>
      </c>
      <c r="H23" s="3" t="n">
        <v>0.2824129651860744</v>
      </c>
      <c r="I23" s="2" t="inlineStr">
        <is>
          <t>-</t>
        </is>
      </c>
      <c r="J23" s="3" t="n">
        <v>-0.13592662141938</v>
      </c>
      <c r="K23" s="3" t="n">
        <v>0.326839099764864</v>
      </c>
      <c r="L23" s="2" t="inlineStr">
        <is>
          <t>-</t>
        </is>
      </c>
      <c r="M23" s="7" t="n">
        <v>0.3941606296042946</v>
      </c>
      <c r="N23" s="3" t="n">
        <v>0.2344343204252088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0.1715536550600692</v>
      </c>
      <c r="C24" s="3" t="n">
        <v>0.3027716186736595</v>
      </c>
      <c r="D24" s="3" t="n">
        <v>-0.1393376611653699</v>
      </c>
      <c r="E24" s="3" t="n">
        <v>0.1993274799178031</v>
      </c>
      <c r="F24" s="3" t="n">
        <v>0.3622623263034808</v>
      </c>
      <c r="G24" s="3" t="n">
        <v>0.1282431989005437</v>
      </c>
      <c r="H24" s="3" t="n">
        <v>0.1766706682673069</v>
      </c>
      <c r="I24" s="3" t="n">
        <v>0.2735893319335057</v>
      </c>
      <c r="J24" s="7" t="n">
        <v>-0.2829603552395739</v>
      </c>
      <c r="K24" s="3" t="n">
        <v>0.2463889821968425</v>
      </c>
      <c r="L24" s="3" t="n">
        <v>0.2660648444590376</v>
      </c>
      <c r="M24" s="3" t="n">
        <v>-0.04630627611097287</v>
      </c>
      <c r="N24" s="3" t="n">
        <v>0.2583523158694002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0.1406686980840673</v>
      </c>
      <c r="C25" s="3" t="n">
        <v>0.2321553381773859</v>
      </c>
      <c r="D25" s="3" t="n">
        <v>-0.1606460064337128</v>
      </c>
      <c r="E25" s="3" t="n">
        <v>0.1675916230366492</v>
      </c>
      <c r="F25" s="3" t="n">
        <v>0.2898957235306698</v>
      </c>
      <c r="G25" s="3" t="n">
        <v>0.04132665887947432</v>
      </c>
      <c r="H25" s="3" t="n">
        <v>0.1609404902943589</v>
      </c>
      <c r="I25" s="3" t="n">
        <v>0.2336555446078525</v>
      </c>
      <c r="J25" s="3" t="n">
        <v>-0.1627145044808815</v>
      </c>
      <c r="K25" s="3" t="n">
        <v>0.1922169811320755</v>
      </c>
      <c r="L25" s="3" t="n">
        <v>0.2278772040049983</v>
      </c>
      <c r="M25" s="3" t="n">
        <v>-0.1596685982837256</v>
      </c>
      <c r="N25" s="3" t="n">
        <v>0.2287394957983193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0.1107823800131492</v>
      </c>
      <c r="C26" s="3" t="n">
        <v>0.1087306109292581</v>
      </c>
      <c r="D26" s="3" t="n">
        <v>-0.2037235241041749</v>
      </c>
      <c r="E26" s="3" t="n">
        <v>0.1391255215577191</v>
      </c>
      <c r="F26" s="3" t="n">
        <v>0.1109907969189125</v>
      </c>
      <c r="G26" s="7" t="n">
        <v>0.4135499622367802</v>
      </c>
      <c r="H26" s="3" t="n">
        <v>0.09842278325809507</v>
      </c>
      <c r="I26" s="3" t="n">
        <v>0.1010358857393615</v>
      </c>
      <c r="J26" s="3" t="n">
        <v>-0.2277132528398552</v>
      </c>
      <c r="K26" s="3" t="n">
        <v>0.127443315089914</v>
      </c>
      <c r="L26" s="3" t="n">
        <v>0.1010581346380423</v>
      </c>
      <c r="M26" s="7" t="n">
        <v>-0.3080043361392619</v>
      </c>
      <c r="N26" s="3" t="n">
        <v>0.1841677943166441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</v>
      </c>
      <c r="C31" s="3" t="n">
        <v>4.364321238141343</v>
      </c>
      <c r="D31" s="3" t="n">
        <v>-0.0606745479833101</v>
      </c>
      <c r="E31" s="3" t="n">
        <v>4.258374976864705</v>
      </c>
      <c r="F31" s="3" t="n">
        <v>4.963319420023393</v>
      </c>
      <c r="G31" s="3" t="n">
        <v>-0.1230733132968242</v>
      </c>
      <c r="H31" s="3" t="n">
        <v>4.856021650879567</v>
      </c>
      <c r="I31" s="3" t="n">
        <v>5.623919169453115</v>
      </c>
      <c r="J31" s="3" t="n">
        <v>0.1455587518863232</v>
      </c>
      <c r="K31" s="3" t="n">
        <v>4.238998342846621</v>
      </c>
      <c r="L31" s="3" t="n">
        <v>4.454155885618936</v>
      </c>
      <c r="M31" s="7" t="n">
        <v>0.262234892210283</v>
      </c>
      <c r="N31" s="3" t="n">
        <v>3.35832765280618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90</v>
      </c>
      <c r="C32" s="2" t="n">
        <v>133.806359784348</v>
      </c>
      <c r="D32" s="3" t="n">
        <v>0.06459374421617609</v>
      </c>
      <c r="E32" s="2" t="n">
        <v>84.5392906815021</v>
      </c>
      <c r="F32" s="2" t="n">
        <v>117.0339793986524</v>
      </c>
      <c r="G32" s="3" t="n">
        <v>0.1403461830538207</v>
      </c>
      <c r="H32" s="2" t="n">
        <v>74.13476007356628</v>
      </c>
      <c r="I32" s="2" t="n">
        <v>102.8810095531018</v>
      </c>
      <c r="J32" s="3" t="n">
        <v>-0.1270635413911686</v>
      </c>
      <c r="K32" s="2" t="n">
        <v>84.92572322126662</v>
      </c>
      <c r="L32" s="2" t="n">
        <v>107.9412604217738</v>
      </c>
      <c r="M32" s="3" t="n">
        <v>-0.2077544313096011</v>
      </c>
      <c r="N32" s="2" t="n">
        <v>107.1962110960758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4.574936061381075</v>
      </c>
      <c r="C33" s="3" t="n">
        <v>5.409330362051343</v>
      </c>
      <c r="D33" s="3" t="n">
        <v>0.1015838892209918</v>
      </c>
      <c r="E33" s="3" t="n">
        <v>4.153052805280528</v>
      </c>
      <c r="F33" s="3" t="n">
        <v>5.228977994202952</v>
      </c>
      <c r="G33" s="3" t="n">
        <v>-0.1053593872505837</v>
      </c>
      <c r="H33" s="3" t="n">
        <v>4.642146517937896</v>
      </c>
      <c r="I33" s="3" t="n">
        <v>5.936047318491603</v>
      </c>
      <c r="J33" s="3" t="n">
        <v>-0.00837565330073921</v>
      </c>
      <c r="K33" s="3" t="n">
        <v>4.68135593220339</v>
      </c>
      <c r="L33" s="3" t="n">
        <v>5.941347278347349</v>
      </c>
      <c r="M33" s="3" t="n">
        <v>0.0383616156304358</v>
      </c>
      <c r="N33" s="3" t="n">
        <v>4.508406186953597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78.6896243291592</v>
      </c>
      <c r="C34" s="2" t="n">
        <v>91.96687824348393</v>
      </c>
      <c r="D34" s="3" t="n">
        <v>-0.0922162081480957</v>
      </c>
      <c r="E34" s="2" t="n">
        <v>86.68322240985397</v>
      </c>
      <c r="F34" s="2" t="n">
        <v>93.74618831756223</v>
      </c>
      <c r="G34" s="3" t="n">
        <v>0.117767275204277</v>
      </c>
      <c r="H34" s="2" t="n">
        <v>77.5503312118457</v>
      </c>
      <c r="I34" s="2" t="n">
        <v>81.1370878269216</v>
      </c>
      <c r="J34" s="3" t="n">
        <v>0.008446397396976578</v>
      </c>
      <c r="K34" s="2" t="n">
        <v>76.90079652425779</v>
      </c>
      <c r="L34" s="2" t="n">
        <v>78.35304119314246</v>
      </c>
      <c r="M34" s="3" t="n">
        <v>-0.03694436991215688</v>
      </c>
      <c r="N34" s="2" t="n">
        <v>79.85083532219571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1.064380685794262</v>
      </c>
      <c r="C35" s="3" t="n">
        <v>0.8642412521618065</v>
      </c>
      <c r="D35" s="3" t="n">
        <v>0.02540551508052477</v>
      </c>
      <c r="E35" s="3" t="n">
        <v>1.038009519298008</v>
      </c>
      <c r="F35" s="3" t="n">
        <v>0.9885881596278602</v>
      </c>
      <c r="G35" s="3" t="n">
        <v>-0.1069057036770522</v>
      </c>
      <c r="H35" s="3" t="n">
        <v>1.162261951029926</v>
      </c>
      <c r="I35" s="3" t="n">
        <v>1.239309052178602</v>
      </c>
      <c r="J35" s="3" t="n">
        <v>0.1091519009698323</v>
      </c>
      <c r="K35" s="3" t="n">
        <v>1.047883477469276</v>
      </c>
      <c r="L35" s="3" t="n">
        <v>1.167769012408133</v>
      </c>
      <c r="M35" s="3" t="n">
        <v>0.2198129384207641</v>
      </c>
      <c r="N35" s="3" t="n">
        <v>0.8590526009880849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338.2248520710059</v>
      </c>
      <c r="C36" s="2" t="n">
        <v>614.7120385484003</v>
      </c>
      <c r="D36" s="3" t="n">
        <v>-0.02477606635315368</v>
      </c>
      <c r="E36" s="2" t="n">
        <v>346.8176286509041</v>
      </c>
      <c r="F36" s="2" t="n">
        <v>495.2589130791953</v>
      </c>
      <c r="G36" s="3" t="n">
        <v>0.1197025936871451</v>
      </c>
      <c r="H36" s="2" t="n">
        <v>309.7408460123725</v>
      </c>
      <c r="I36" s="2" t="n">
        <v>385.1395152306318</v>
      </c>
      <c r="J36" s="3" t="n">
        <v>-0.09841023657299861</v>
      </c>
      <c r="K36" s="2" t="n">
        <v>343.5496481626271</v>
      </c>
      <c r="L36" s="2" t="n">
        <v>389.7752301603955</v>
      </c>
      <c r="M36" s="3" t="n">
        <v>-0.1802021699370939</v>
      </c>
      <c r="N36" s="2" t="n">
        <v>419.0663058186739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0.690030622660769</v>
      </c>
      <c r="C37" s="3" t="n">
        <v>0.5193543770351892</v>
      </c>
      <c r="D37" s="3" t="n">
        <v>-0.002577649811347157</v>
      </c>
      <c r="E37" s="3" t="n">
        <v>0.6918138765691949</v>
      </c>
      <c r="F37" s="3" t="n">
        <v>0.6178401432616496</v>
      </c>
      <c r="G37" s="3" t="n">
        <v>-0.1141520525488749</v>
      </c>
      <c r="H37" s="3" t="n">
        <v>0.7809623294378795</v>
      </c>
      <c r="I37" s="3" t="n">
        <v>0.7865012706378459</v>
      </c>
      <c r="J37" s="3" t="n">
        <v>0.1375549802523607</v>
      </c>
      <c r="K37" s="3" t="n">
        <v>0.6865271068169619</v>
      </c>
      <c r="L37" s="3" t="n">
        <v>0.7490174125667817</v>
      </c>
      <c r="M37" s="3" t="n">
        <v>0.1712301081454463</v>
      </c>
      <c r="N37" s="3" t="n">
        <v>0.5861590323220305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521.7159763313609</v>
      </c>
      <c r="C38" s="2" t="n">
        <v>952.5599148583813</v>
      </c>
      <c r="D38" s="3" t="n">
        <v>0.002584311260780936</v>
      </c>
      <c r="E38" s="2" t="n">
        <v>520.3711752433936</v>
      </c>
      <c r="F38" s="2" t="n">
        <v>763.2675629819224</v>
      </c>
      <c r="G38" s="3" t="n">
        <v>0.1288619033066878</v>
      </c>
      <c r="H38" s="2" t="n">
        <v>460.96973750209</v>
      </c>
      <c r="I38" s="2" t="n">
        <v>592.5083957444922</v>
      </c>
      <c r="J38" s="3" t="n">
        <v>-0.1209216105069881</v>
      </c>
      <c r="K38" s="2" t="n">
        <v>524.3784206411258</v>
      </c>
      <c r="L38" s="2" t="n">
        <v>594.6177588619666</v>
      </c>
      <c r="M38" s="3" t="n">
        <v>-0.146196812184564</v>
      </c>
      <c r="N38" s="2" t="n">
        <v>614.1677943166442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1.958241670333187</v>
      </c>
      <c r="C44" s="3" t="n">
        <v>1.586185083740705</v>
      </c>
      <c r="D44" s="3" t="n">
        <v>0.004390402778258243</v>
      </c>
      <c r="E44" s="3" t="n">
        <v>1.949681782020684</v>
      </c>
      <c r="F44" s="3" t="n">
        <v>1.57914549272875</v>
      </c>
      <c r="G44" s="3" t="n">
        <v>0.1661100794930146</v>
      </c>
      <c r="H44" s="3" t="n">
        <v>1.671953459889773</v>
      </c>
      <c r="I44" s="3" t="n">
        <v>1.600808583719838</v>
      </c>
      <c r="J44" s="3" t="n">
        <v>-0.01232092909986397</v>
      </c>
      <c r="K44" s="3" t="n">
        <v>1.69281045751634</v>
      </c>
      <c r="L44" s="3" t="n">
        <v>1.761963616294294</v>
      </c>
      <c r="M44" s="3" t="n">
        <v>0.01618663498361014</v>
      </c>
      <c r="N44" s="3" t="n">
        <v>1.665846016114592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0.1570019723865878</v>
      </c>
      <c r="C45" s="3" t="n">
        <v>0.05725924884547845</v>
      </c>
      <c r="D45" s="3" t="n">
        <v>-0.1645926501686836</v>
      </c>
      <c r="E45" s="3" t="n">
        <v>0.1879346314325452</v>
      </c>
      <c r="F45" s="3" t="n">
        <v>0.1072306679255901</v>
      </c>
      <c r="G45" s="3" t="n">
        <v>-0.08391440049058473</v>
      </c>
      <c r="H45" s="3" t="n">
        <v>0.2051496405283398</v>
      </c>
      <c r="I45" s="3" t="n">
        <v>0.1287982850179821</v>
      </c>
      <c r="J45" s="3" t="n">
        <v>0.08225367191646157</v>
      </c>
      <c r="K45" s="3" t="n">
        <v>0.1895578142646165</v>
      </c>
      <c r="L45" s="3" t="n">
        <v>0.11108483047095</v>
      </c>
      <c r="M45" s="7" t="n">
        <v>0.3869626212034807</v>
      </c>
      <c r="N45" s="3" t="n">
        <v>0.1366711772665765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0.690030622660769</v>
      </c>
      <c r="C46" s="3" t="n">
        <v>0.5193543770351892</v>
      </c>
      <c r="D46" s="3" t="n">
        <v>-0.002577649811347157</v>
      </c>
      <c r="E46" s="3" t="n">
        <v>0.6918138765691949</v>
      </c>
      <c r="F46" s="3" t="n">
        <v>0.6178401432616496</v>
      </c>
      <c r="G46" s="3" t="n">
        <v>-0.1141520525488749</v>
      </c>
      <c r="H46" s="3" t="n">
        <v>0.7809623294378795</v>
      </c>
      <c r="I46" s="3" t="n">
        <v>0.7865012706378459</v>
      </c>
      <c r="J46" s="3" t="n">
        <v>0.1375549802523607</v>
      </c>
      <c r="K46" s="3" t="n">
        <v>0.6865271068169619</v>
      </c>
      <c r="L46" s="3" t="n">
        <v>0.7490174125667817</v>
      </c>
      <c r="M46" s="3" t="n">
        <v>0.1712301081454463</v>
      </c>
      <c r="N46" s="3" t="n">
        <v>0.5861590323220305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0.2121484000796484</v>
      </c>
      <c r="C47" s="3" t="n">
        <v>0.04631416788512152</v>
      </c>
      <c r="D47" s="3" t="n">
        <v>-0.1630877172555897</v>
      </c>
      <c r="E47" s="3" t="n">
        <v>0.253489409169584</v>
      </c>
      <c r="F47" s="3" t="n">
        <v>0.09276055977187683</v>
      </c>
      <c r="G47" s="3" t="n">
        <v>-0.05368703812470869</v>
      </c>
      <c r="H47" s="3" t="n">
        <v>0.2678705876196059</v>
      </c>
      <c r="I47" s="3" t="n">
        <v>0.1684173474150611</v>
      </c>
      <c r="J47" s="3" t="n">
        <v>0.2159544745186904</v>
      </c>
      <c r="K47" s="3" t="n">
        <v>0.2202965598079951</v>
      </c>
      <c r="L47" s="3" t="n">
        <v>0.1360571780564411</v>
      </c>
      <c r="M47" s="6" t="n">
        <v>0.6507467985625278</v>
      </c>
      <c r="N47" s="3" t="n">
        <v>0.1334526651814982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0.1715536550600692</v>
      </c>
      <c r="C63" s="3" t="n">
        <v>0.3027716186736595</v>
      </c>
      <c r="D63" s="3" t="n">
        <v>-0.1393376611653699</v>
      </c>
      <c r="E63" s="3" t="n">
        <v>0.1993274799178031</v>
      </c>
      <c r="F63" s="3" t="n">
        <v>0.3622623263034808</v>
      </c>
      <c r="G63" s="3" t="n">
        <v>0.1282431989005437</v>
      </c>
      <c r="H63" s="3" t="n">
        <v>0.1766706682673069</v>
      </c>
      <c r="I63" s="3" t="n">
        <v>0.2735893319335057</v>
      </c>
      <c r="J63" s="7" t="n">
        <v>-0.2829603552395739</v>
      </c>
      <c r="K63" s="3" t="n">
        <v>0.2463889821968425</v>
      </c>
      <c r="L63" s="3" t="n">
        <v>0.2660648444590376</v>
      </c>
      <c r="M63" s="3" t="n">
        <v>-0.04630627611097287</v>
      </c>
      <c r="N63" s="3" t="n">
        <v>0.2583523158694002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0.1406686980840673</v>
      </c>
      <c r="C64" s="3" t="n">
        <v>0.2321553381773859</v>
      </c>
      <c r="D64" s="3" t="n">
        <v>-0.1606460064337128</v>
      </c>
      <c r="E64" s="3" t="n">
        <v>0.1675916230366492</v>
      </c>
      <c r="F64" s="3" t="n">
        <v>0.2898957235306698</v>
      </c>
      <c r="G64" s="3" t="n">
        <v>0.04132665887947432</v>
      </c>
      <c r="H64" s="3" t="n">
        <v>0.1609404902943589</v>
      </c>
      <c r="I64" s="3" t="n">
        <v>0.2336555446078525</v>
      </c>
      <c r="J64" s="3" t="n">
        <v>-0.1627145044808815</v>
      </c>
      <c r="K64" s="3" t="n">
        <v>0.1922169811320755</v>
      </c>
      <c r="L64" s="3" t="n">
        <v>0.2278772040049983</v>
      </c>
      <c r="M64" s="3" t="n">
        <v>-0.1596685982837256</v>
      </c>
      <c r="N64" s="3" t="n">
        <v>0.2287394957983193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0.1107823800131492</v>
      </c>
      <c r="C67" s="3" t="n">
        <v>0.1087306109292581</v>
      </c>
      <c r="D67" s="3" t="n">
        <v>-0.2037235241041749</v>
      </c>
      <c r="E67" s="3" t="n">
        <v>0.1391255215577191</v>
      </c>
      <c r="F67" s="3" t="n">
        <v>0.1109907969189125</v>
      </c>
      <c r="G67" s="7" t="n">
        <v>0.4135499622367802</v>
      </c>
      <c r="H67" s="3" t="n">
        <v>0.09842278325809507</v>
      </c>
      <c r="I67" s="3" t="n">
        <v>0.1010358857393615</v>
      </c>
      <c r="J67" s="3" t="n">
        <v>-0.2277132528398552</v>
      </c>
      <c r="K67" s="3" t="n">
        <v>0.127443315089914</v>
      </c>
      <c r="L67" s="3" t="n">
        <v>0.1010581346380423</v>
      </c>
      <c r="M67" s="7" t="n">
        <v>-0.3080043361392619</v>
      </c>
      <c r="N67" s="3" t="n">
        <v>0.1841677943166441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0.06883451121369337</v>
      </c>
      <c r="C69" s="3" t="n">
        <v>0.05244656238951075</v>
      </c>
      <c r="D69" s="3" t="n">
        <v>-0.1567826136484397</v>
      </c>
      <c r="E69" s="3" t="n">
        <v>0.08163317351831072</v>
      </c>
      <c r="F69" s="3" t="n">
        <v>0.0566440403389129</v>
      </c>
      <c r="G69" s="7" t="n">
        <v>0.2620784465291267</v>
      </c>
      <c r="H69" s="3" t="n">
        <v>0.06468153682745485</v>
      </c>
      <c r="I69" s="3" t="n">
        <v>0.06051311257244264</v>
      </c>
      <c r="J69" s="3" t="n">
        <v>-0.1777905257270769</v>
      </c>
      <c r="K69" s="3" t="n">
        <v>0.07866795366795366</v>
      </c>
      <c r="L69" s="3" t="n">
        <v>0.06797509048377748</v>
      </c>
      <c r="M69" s="3" t="n">
        <v>-0.1395656441578558</v>
      </c>
      <c r="N69" s="3" t="n">
        <v>0.09142818755878006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0.006476002629848784</v>
      </c>
      <c r="C76" s="3" t="n">
        <v>0.007608935233022985</v>
      </c>
      <c r="D76" s="3" t="n">
        <v>0.2016118428029099</v>
      </c>
      <c r="E76" s="3" t="n">
        <v>0.005389429763560501</v>
      </c>
      <c r="F76" s="3" t="n">
        <v>0.006750223921252003</v>
      </c>
      <c r="G76" s="3" t="n">
        <v>-0.05193589953366604</v>
      </c>
      <c r="H76" s="3" t="n">
        <v>0.005684668115699716</v>
      </c>
      <c r="I76" s="3" t="n">
        <v>0.006186782643825643</v>
      </c>
      <c r="J76" s="3" t="n">
        <v>0.1088496998073196</v>
      </c>
      <c r="K76" s="3" t="n">
        <v>0.005126635392233517</v>
      </c>
      <c r="L76" s="3" t="n">
        <v>0.006799482373538862</v>
      </c>
      <c r="M76" s="3" t="n">
        <v>-0.1777801410969413</v>
      </c>
      <c r="N76" s="3" t="n">
        <v>0.0062351150202977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0.045</v>
      </c>
      <c r="C77" s="2" t="inlineStr">
        <is>
          <t>-</t>
        </is>
      </c>
      <c r="D77" s="7" t="n">
        <v>0.3254276315789472</v>
      </c>
      <c r="E77" s="3" t="n">
        <v>0.03395130667857941</v>
      </c>
      <c r="F77" s="2" t="inlineStr">
        <is>
          <t>-</t>
        </is>
      </c>
      <c r="G77" s="3" t="n">
        <v>-0.06043449126453072</v>
      </c>
      <c r="H77" s="3" t="n">
        <v>0.03613511390416339</v>
      </c>
      <c r="I77" s="2" t="inlineStr">
        <is>
          <t>-</t>
        </is>
      </c>
      <c r="J77" s="7" t="n">
        <v>-0.4771561296829692</v>
      </c>
      <c r="K77" s="3" t="n">
        <v>0.06911262798634812</v>
      </c>
      <c r="L77" s="3" t="n">
        <v>0.1159827627960568</v>
      </c>
      <c r="M77" s="6" t="n">
        <v>0.5989005569765303</v>
      </c>
      <c r="N77" s="3" t="n">
        <v>0.0432250946969697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3042000</v>
      </c>
      <c r="C2" s="2" t="n">
        <v>2300800</v>
      </c>
      <c r="D2" s="2" t="n">
        <v>1794300</v>
      </c>
      <c r="E2" s="2" t="n">
        <v>1151100</v>
      </c>
      <c r="F2" s="2" t="n">
        <v>739000</v>
      </c>
      <c r="G2" s="2" t="n">
        <v>1805440</v>
      </c>
    </row>
    <row r="3">
      <c r="A3" t="inlineStr">
        <is>
          <t>二、营业总成本(万元)</t>
        </is>
      </c>
      <c r="B3" s="2" t="n">
        <v>2683200</v>
      </c>
      <c r="C3" s="2" t="n">
        <v>2013400</v>
      </c>
      <c r="D3" s="2" t="n">
        <v>1539800</v>
      </c>
      <c r="E3" s="2" t="n">
        <v>966700</v>
      </c>
      <c r="F3" s="2" t="n">
        <v>670400</v>
      </c>
      <c r="G3" s="2" t="n">
        <v>1574700</v>
      </c>
    </row>
    <row r="4">
      <c r="A4" t="inlineStr">
        <is>
          <t>营业税金及附加(万元)</t>
        </is>
      </c>
      <c r="B4" s="2" t="n">
        <v>19700</v>
      </c>
      <c r="C4" s="2" t="n">
        <v>12400</v>
      </c>
      <c r="D4" s="2" t="n">
        <v>10200</v>
      </c>
      <c r="E4" s="2" t="n">
        <v>5901.27</v>
      </c>
      <c r="F4" s="2" t="n">
        <v>4607.75</v>
      </c>
      <c r="G4" s="2" t="n">
        <v>10561.804</v>
      </c>
    </row>
    <row r="5">
      <c r="A5" t="inlineStr">
        <is>
          <t>销售费用(万元)</t>
        </is>
      </c>
      <c r="B5" s="2" t="n">
        <v>194300</v>
      </c>
      <c r="C5" s="2" t="n">
        <v>125800</v>
      </c>
      <c r="D5" s="2" t="n">
        <v>105000</v>
      </c>
      <c r="E5" s="2" t="n">
        <v>75900</v>
      </c>
      <c r="F5" s="2" t="n">
        <v>62700</v>
      </c>
      <c r="G5" s="2" t="n">
        <v>112740</v>
      </c>
    </row>
    <row r="6">
      <c r="A6" t="inlineStr">
        <is>
          <t>管理费用(万元)</t>
        </is>
      </c>
      <c r="B6" s="2" t="n">
        <v>129900</v>
      </c>
      <c r="C6" s="2" t="n">
        <v>109300</v>
      </c>
      <c r="D6" s="2" t="n">
        <v>86600</v>
      </c>
      <c r="E6" s="2" t="n">
        <v>58000</v>
      </c>
      <c r="F6" s="2" t="n">
        <v>42300</v>
      </c>
      <c r="G6" s="2" t="n">
        <v>85220</v>
      </c>
    </row>
    <row r="7">
      <c r="A7" t="inlineStr">
        <is>
          <t>研发费用(万元)</t>
        </is>
      </c>
      <c r="B7" s="2" t="n">
        <v>262400</v>
      </c>
      <c r="C7" s="2" t="n">
        <v>222900</v>
      </c>
      <c r="D7" s="2" t="n">
        <v>168500</v>
      </c>
      <c r="E7" s="2" t="n">
        <v>102300</v>
      </c>
      <c r="F7" s="2" t="n">
        <v>85600.00999999999</v>
      </c>
      <c r="G7" s="2" t="n">
        <v>168340.002</v>
      </c>
    </row>
    <row r="8">
      <c r="A8" t="inlineStr">
        <is>
          <t>毛利润=营业收入-营业成本-管销研费用-营业税金及附加</t>
        </is>
      </c>
      <c r="B8" s="2" t="n">
        <v>-247500</v>
      </c>
      <c r="C8" s="2" t="n">
        <v>-183000</v>
      </c>
      <c r="D8" s="2" t="n">
        <v>-115800</v>
      </c>
      <c r="E8" s="2" t="n">
        <v>-57701.26999999999</v>
      </c>
      <c r="F8" s="2" t="n">
        <v>-126607.76</v>
      </c>
      <c r="G8" s="2" t="n">
        <v>-146121.806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0.882051282051282</v>
      </c>
      <c r="C11" s="3" t="n">
        <v>0.8750869262865091</v>
      </c>
      <c r="D11" s="3" t="n">
        <v>0.858161957309257</v>
      </c>
      <c r="E11" s="3" t="n">
        <v>0.8398054035270611</v>
      </c>
      <c r="F11" s="3" t="n">
        <v>0.907171853856563</v>
      </c>
      <c r="G11" s="3" t="n">
        <v>0.8724554846061345</v>
      </c>
    </row>
    <row r="12">
      <c r="A12" t="inlineStr">
        <is>
          <t>销售费用/收入</t>
        </is>
      </c>
      <c r="B12" s="3" t="n">
        <v>0.06387245233399079</v>
      </c>
      <c r="C12" s="3" t="n">
        <v>0.05467663421418637</v>
      </c>
      <c r="D12" s="3" t="n">
        <v>0.05851864236749708</v>
      </c>
      <c r="E12" s="3" t="n">
        <v>0.06593692989314569</v>
      </c>
      <c r="F12" s="3" t="n">
        <v>0.08484438430311231</v>
      </c>
      <c r="G12" s="5" t="n">
        <v>0.06556980862238646</v>
      </c>
    </row>
    <row r="13">
      <c r="A13" t="inlineStr">
        <is>
          <t>管理费用/收入</t>
        </is>
      </c>
      <c r="B13" s="3" t="n">
        <v>0.04270216962524655</v>
      </c>
      <c r="C13" s="3" t="n">
        <v>0.04750521557719054</v>
      </c>
      <c r="D13" s="3" t="n">
        <v>0.04826394694309759</v>
      </c>
      <c r="E13" s="3" t="n">
        <v>0.05038658674311528</v>
      </c>
      <c r="F13" s="3" t="n">
        <v>0.05723951285520974</v>
      </c>
      <c r="G13" s="5" t="n">
        <v>0.04921948634877195</v>
      </c>
    </row>
    <row r="14">
      <c r="A14" t="inlineStr">
        <is>
          <t>研发费用/收入</t>
        </is>
      </c>
      <c r="B14" s="3" t="n">
        <v>0.08625904010519395</v>
      </c>
      <c r="C14" s="3" t="n">
        <v>0.09687934631432545</v>
      </c>
      <c r="D14" s="3" t="n">
        <v>0.0939084879897453</v>
      </c>
      <c r="E14" s="3" t="n">
        <v>0.08887151420380505</v>
      </c>
      <c r="F14" s="3" t="n">
        <v>0.1158322192151556</v>
      </c>
      <c r="G14" s="5" t="n">
        <v>0.09635012156564507</v>
      </c>
    </row>
    <row r="15">
      <c r="A15" t="inlineStr">
        <is>
          <t>毛利润率=营业利润/收入</t>
        </is>
      </c>
      <c r="B15" s="3" t="n">
        <v>-0.08136094674556213</v>
      </c>
      <c r="C15" s="3" t="n">
        <v>-0.07953755215577191</v>
      </c>
      <c r="D15" s="3" t="n">
        <v>-0.06453770272529677</v>
      </c>
      <c r="E15" s="3" t="n">
        <v>-0.05012706975936061</v>
      </c>
      <c r="F15" s="3" t="n">
        <v>-0.1713230852503383</v>
      </c>
      <c r="G15" s="5" t="n">
        <v>-0.08937727132726594</v>
      </c>
    </row>
    <row r="16">
      <c r="A16" t="inlineStr">
        <is>
          <t>所得税/利润总额</t>
        </is>
      </c>
      <c r="B16" s="3" t="n">
        <v>0.045</v>
      </c>
      <c r="C16" s="3" t="n">
        <v>0.03395130667857941</v>
      </c>
      <c r="D16" s="3" t="n">
        <v>0.03613511390416339</v>
      </c>
      <c r="E16" s="3" t="n">
        <v>0.06911262798634812</v>
      </c>
      <c r="F16" s="3" t="n">
        <v>0.0432250946969697</v>
      </c>
      <c r="G16" s="5" t="n">
        <v>0.04548482865321212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2024-10-20T13:28:56Z</dcterms:created>
  <dcterms:modified xmlns:dcterms="http://purl.org/dc/terms/" xmlns:xsi="http://www.w3.org/2001/XMLSchema-instance" xsi:type="dcterms:W3CDTF">2024-10-20T14:32:16Z</dcterms:modified>
</cp:coreProperties>
</file>