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江海股份资产负债表" sheetId="1" state="visible" r:id="rId1"/>
    <sheet xmlns:r="http://schemas.openxmlformats.org/officeDocument/2006/relationships" name="江海股份利润表" sheetId="2" state="visible" r:id="rId2"/>
    <sheet xmlns:r="http://schemas.openxmlformats.org/officeDocument/2006/relationships" name="江海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555300.00</t>
        </is>
      </c>
      <c r="C3" s="5" t="n">
        <v>0.13003663003663</v>
      </c>
      <c r="D3" t="inlineStr">
        <is>
          <t>491400.00</t>
        </is>
      </c>
      <c r="E3" s="5" t="n">
        <v>0.1335640138408304</v>
      </c>
      <c r="F3" t="inlineStr">
        <is>
          <t>433500.00</t>
        </is>
      </c>
      <c r="G3" s="5" t="n">
        <v>0.09885931558935361</v>
      </c>
      <c r="H3" t="inlineStr">
        <is>
          <t>394500.00</t>
        </is>
      </c>
      <c r="I3" s="5" t="n">
        <v>0.09674728940783987</v>
      </c>
      <c r="J3" t="inlineStr">
        <is>
          <t>359700.00</t>
        </is>
      </c>
      <c r="K3" s="5" t="n">
        <v>0.0462478184991274</v>
      </c>
      <c r="L3" t="inlineStr">
        <is>
          <t>343800.00</t>
        </is>
      </c>
      <c r="M3" t="inlineStr">
        <is>
          <t>322900.00</t>
        </is>
      </c>
      <c r="N3" t="inlineStr">
        <is>
          <t>307800.00</t>
        </is>
      </c>
      <c r="O3" t="inlineStr">
        <is>
          <t>177400.00</t>
        </is>
      </c>
      <c r="P3" t="inlineStr">
        <is>
          <t>168300.00</t>
        </is>
      </c>
      <c r="Q3" t="inlineStr">
        <is>
          <t>155200.00</t>
        </is>
      </c>
      <c r="R3" t="inlineStr">
        <is>
          <t>145400.00</t>
        </is>
      </c>
    </row>
    <row r="4">
      <c r="A4" t="inlineStr">
        <is>
          <t>*资产合计</t>
        </is>
      </c>
      <c r="B4" t="inlineStr">
        <is>
          <t>726300.00</t>
        </is>
      </c>
      <c r="C4" s="5" t="n">
        <v>0.09912227602905568</v>
      </c>
      <c r="D4" t="inlineStr">
        <is>
          <t>660800.00</t>
        </is>
      </c>
      <c r="E4" s="5" t="n">
        <v>0.1857168490938453</v>
      </c>
      <c r="F4" t="inlineStr">
        <is>
          <t>557300.00</t>
        </is>
      </c>
      <c r="G4" s="5" t="n">
        <v>0.07920216886134779</v>
      </c>
      <c r="H4" t="inlineStr">
        <is>
          <t>516400.00</t>
        </is>
      </c>
      <c r="I4" s="5" t="n">
        <v>0.1473005998666963</v>
      </c>
      <c r="J4" t="inlineStr">
        <is>
          <t>450100.00</t>
        </is>
      </c>
      <c r="K4" s="5" t="n">
        <v>0.1094404732561006</v>
      </c>
      <c r="L4" t="inlineStr">
        <is>
          <t>405700.00</t>
        </is>
      </c>
      <c r="M4" t="inlineStr">
        <is>
          <t>384800.00</t>
        </is>
      </c>
      <c r="N4" t="inlineStr">
        <is>
          <t>347800.00</t>
        </is>
      </c>
      <c r="O4" t="inlineStr">
        <is>
          <t>205100.00</t>
        </is>
      </c>
      <c r="P4" t="inlineStr">
        <is>
          <t>195500.00</t>
        </is>
      </c>
      <c r="Q4" t="inlineStr">
        <is>
          <t>181600.00</t>
        </is>
      </c>
      <c r="R4" t="inlineStr">
        <is>
          <t>164700.00</t>
        </is>
      </c>
    </row>
    <row r="5">
      <c r="A5" t="inlineStr">
        <is>
          <t>*负债合计</t>
        </is>
      </c>
      <c r="B5" t="inlineStr">
        <is>
          <t>171000.00</t>
        </is>
      </c>
      <c r="C5" s="5" t="n">
        <v>0.008849557522123894</v>
      </c>
      <c r="D5" t="inlineStr">
        <is>
          <t>169500.00</t>
        </is>
      </c>
      <c r="E5" s="8" t="n">
        <v>0.3691437802907916</v>
      </c>
      <c r="F5" t="inlineStr">
        <is>
          <t>123800.00</t>
        </is>
      </c>
      <c r="G5" s="5" t="n">
        <v>0.01558654634946678</v>
      </c>
      <c r="H5" t="inlineStr">
        <is>
          <t>121900.00</t>
        </is>
      </c>
      <c r="I5" s="8" t="n">
        <v>0.3484513274336283</v>
      </c>
      <c r="J5" t="inlineStr">
        <is>
          <t>90400.00</t>
        </is>
      </c>
      <c r="K5" s="8" t="n">
        <v>0.4604200323101777</v>
      </c>
      <c r="L5" t="inlineStr">
        <is>
          <t>61900.00</t>
        </is>
      </c>
      <c r="M5" t="inlineStr">
        <is>
          <t>61900.00</t>
        </is>
      </c>
      <c r="N5" t="inlineStr">
        <is>
          <t>40000.00</t>
        </is>
      </c>
      <c r="O5" t="inlineStr">
        <is>
          <t>27700.00</t>
        </is>
      </c>
      <c r="P5" t="inlineStr">
        <is>
          <t>27100.00</t>
        </is>
      </c>
      <c r="Q5" t="inlineStr">
        <is>
          <t>26300.00</t>
        </is>
      </c>
      <c r="R5" t="inlineStr">
        <is>
          <t>19400.00</t>
        </is>
      </c>
    </row>
    <row r="6">
      <c r="A6" t="inlineStr">
        <is>
          <t>*归属于母公司所有者权益合计</t>
        </is>
      </c>
      <c r="B6" t="inlineStr">
        <is>
          <t>552000.00</t>
        </is>
      </c>
      <c r="C6" s="5" t="n">
        <v>0.1290652485170792</v>
      </c>
      <c r="D6" t="inlineStr">
        <is>
          <t>488900.00</t>
        </is>
      </c>
      <c r="E6" s="5" t="n">
        <v>0.1367123924668682</v>
      </c>
      <c r="F6" t="inlineStr">
        <is>
          <t>430100.00</t>
        </is>
      </c>
      <c r="G6" s="5" t="n">
        <v>0.1031033598358553</v>
      </c>
      <c r="H6" t="inlineStr">
        <is>
          <t>389900.00</t>
        </is>
      </c>
      <c r="I6" s="5" t="n">
        <v>0.137066200058326</v>
      </c>
      <c r="J6" t="inlineStr">
        <is>
          <t>342900.00</t>
        </is>
      </c>
      <c r="K6" s="5" t="n">
        <v>0.05540166204986149</v>
      </c>
      <c r="L6" t="inlineStr">
        <is>
          <t>324900.00</t>
        </is>
      </c>
      <c r="M6" t="inlineStr">
        <is>
          <t>311600.00</t>
        </is>
      </c>
      <c r="N6" t="inlineStr">
        <is>
          <t>297500.00</t>
        </is>
      </c>
      <c r="O6" t="inlineStr">
        <is>
          <t>167800.00</t>
        </is>
      </c>
      <c r="P6" t="inlineStr">
        <is>
          <t>158200.00</t>
        </is>
      </c>
      <c r="Q6" t="inlineStr">
        <is>
          <t>146000.00</t>
        </is>
      </c>
      <c r="R6" t="inlineStr">
        <is>
          <t>135700.00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103300.00</t>
        </is>
      </c>
      <c r="C9" s="8" t="n">
        <v>0.3311855670103093</v>
      </c>
      <c r="D9" t="inlineStr">
        <is>
          <t>77600.00</t>
        </is>
      </c>
      <c r="E9" s="5" t="n">
        <v>0.1069900142653352</v>
      </c>
      <c r="F9" t="inlineStr">
        <is>
          <t>70100.00</t>
        </is>
      </c>
      <c r="G9" s="5" t="n">
        <v>-0.07519788918205805</v>
      </c>
      <c r="H9" t="inlineStr">
        <is>
          <t>75800.00</t>
        </is>
      </c>
      <c r="I9" s="8" t="n">
        <v>0.3657657657657657</v>
      </c>
      <c r="J9" t="inlineStr">
        <is>
          <t>55500.00</t>
        </is>
      </c>
      <c r="K9" s="5" t="n">
        <v>0</v>
      </c>
      <c r="L9" t="inlineStr">
        <is>
          <t>55500.00</t>
        </is>
      </c>
      <c r="M9" t="inlineStr">
        <is>
          <t>61000.00</t>
        </is>
      </c>
      <c r="N9" t="inlineStr">
        <is>
          <t>67400.00</t>
        </is>
      </c>
      <c r="O9" t="inlineStr">
        <is>
          <t>48800.00</t>
        </is>
      </c>
      <c r="P9" t="inlineStr">
        <is>
          <t>52000.00</t>
        </is>
      </c>
      <c r="Q9" t="inlineStr">
        <is>
          <t>54300.00</t>
        </is>
      </c>
      <c r="R9" t="inlineStr">
        <is>
          <t>58000.00</t>
        </is>
      </c>
    </row>
    <row r="10">
      <c r="A10" t="inlineStr">
        <is>
          <t>交易性金融资产</t>
        </is>
      </c>
      <c r="B10" t="inlineStr">
        <is>
          <t>5719.78</t>
        </is>
      </c>
      <c r="C10" s="8" t="n">
        <v>0.4283987583440925</v>
      </c>
      <c r="D10" t="inlineStr">
        <is>
          <t>4004.33</t>
        </is>
      </c>
      <c r="E10" s="8" t="n">
        <v>-0.3644979804953143</v>
      </c>
      <c r="F10" t="inlineStr">
        <is>
          <t>6301.05</t>
        </is>
      </c>
      <c r="G10" s="9" t="n">
        <v>-0.5332555555555556</v>
      </c>
      <c r="H10" t="inlineStr">
        <is>
          <t>13500.00</t>
        </is>
      </c>
      <c r="I10" s="9" t="n">
        <v>-0.7786885245901639</v>
      </c>
      <c r="J10" t="inlineStr">
        <is>
          <t>61000.00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189200.00</t>
        </is>
      </c>
      <c r="C11" s="5" t="n">
        <v>0.08610792192881746</v>
      </c>
      <c r="D11" t="inlineStr">
        <is>
          <t>174200.00</t>
        </is>
      </c>
      <c r="E11" s="8" t="n">
        <v>0.333843797856049</v>
      </c>
      <c r="F11" t="inlineStr">
        <is>
          <t>130600.00</t>
        </is>
      </c>
      <c r="G11" s="5" t="n">
        <v>0.1326973113616652</v>
      </c>
      <c r="H11" t="inlineStr">
        <is>
          <t>115300.00</t>
        </is>
      </c>
      <c r="I11" s="8" t="n">
        <v>0.2532608695652174</v>
      </c>
      <c r="J11" t="inlineStr">
        <is>
          <t>92000.00</t>
        </is>
      </c>
      <c r="K11" s="8" t="n">
        <v>0.3352685050798258</v>
      </c>
      <c r="L11" t="inlineStr">
        <is>
          <t>68900.00</t>
        </is>
      </c>
      <c r="M11" t="inlineStr">
        <is>
          <t>60000.00</t>
        </is>
      </c>
      <c r="N11" t="inlineStr">
        <is>
          <t>53400.00</t>
        </is>
      </c>
      <c r="O11" t="inlineStr">
        <is>
          <t>43900.00</t>
        </is>
      </c>
      <c r="P11" t="inlineStr">
        <is>
          <t>37500.00</t>
        </is>
      </c>
      <c r="Q11" t="inlineStr">
        <is>
          <t>34300.00</t>
        </is>
      </c>
      <c r="R11" t="inlineStr">
        <is>
          <t>29900.00</t>
        </is>
      </c>
    </row>
    <row r="12">
      <c r="A12" t="inlineStr">
        <is>
          <t>其中：应收票据</t>
        </is>
      </c>
      <c r="B12" t="inlineStr">
        <is>
          <t>30300.00</t>
        </is>
      </c>
      <c r="C12" s="8" t="n">
        <v>0.3466666666666667</v>
      </c>
      <c r="D12" t="inlineStr">
        <is>
          <t>22500.00</t>
        </is>
      </c>
      <c r="E12" s="5" t="n">
        <v>-0.05857740585774059</v>
      </c>
      <c r="F12" t="inlineStr">
        <is>
          <t>23900.00</t>
        </is>
      </c>
      <c r="G12" s="5" t="n">
        <v>0.1273584905660377</v>
      </c>
      <c r="H12" t="inlineStr">
        <is>
          <t>21200.00</t>
        </is>
      </c>
      <c r="I12" s="8" t="n">
        <v>0.3766233766233766</v>
      </c>
      <c r="J12" t="inlineStr">
        <is>
          <t>15400.00</t>
        </is>
      </c>
      <c r="K12" s="9" t="n">
        <v>0.6102369244056501</v>
      </c>
      <c r="L12" t="inlineStr">
        <is>
          <t>9563.81</t>
        </is>
      </c>
      <c r="M12" t="inlineStr">
        <is>
          <t>10100.00</t>
        </is>
      </c>
      <c r="N12" t="inlineStr">
        <is>
          <t>11100.00</t>
        </is>
      </c>
      <c r="O12" t="inlineStr">
        <is>
          <t>7614.87</t>
        </is>
      </c>
      <c r="P12" t="inlineStr">
        <is>
          <t>6055.42</t>
        </is>
      </c>
      <c r="Q12" t="inlineStr">
        <is>
          <t>5332.84</t>
        </is>
      </c>
      <c r="R12" t="inlineStr">
        <is>
          <t>3736.63</t>
        </is>
      </c>
    </row>
    <row r="13">
      <c r="A13" t="inlineStr">
        <is>
          <t>应收账款</t>
        </is>
      </c>
      <c r="B13" t="inlineStr">
        <is>
          <t>158900.00</t>
        </is>
      </c>
      <c r="C13" s="5" t="n">
        <v>0.04746209624258405</v>
      </c>
      <c r="D13" t="inlineStr">
        <is>
          <t>151700.00</t>
        </is>
      </c>
      <c r="E13" s="8" t="n">
        <v>0.4217432052483599</v>
      </c>
      <c r="F13" t="inlineStr">
        <is>
          <t>106700.00</t>
        </is>
      </c>
      <c r="G13" s="5" t="n">
        <v>0.1339001062699256</v>
      </c>
      <c r="H13" t="inlineStr">
        <is>
          <t>94100.00</t>
        </is>
      </c>
      <c r="I13" s="5" t="n">
        <v>0.2284595300261097</v>
      </c>
      <c r="J13" t="inlineStr">
        <is>
          <t>76600.00</t>
        </is>
      </c>
      <c r="K13" s="8" t="n">
        <v>0.2895622895622896</v>
      </c>
      <c r="L13" t="inlineStr">
        <is>
          <t>59400.00</t>
        </is>
      </c>
      <c r="M13" t="inlineStr">
        <is>
          <t>49800.00</t>
        </is>
      </c>
      <c r="N13" t="inlineStr">
        <is>
          <t>42300.00</t>
        </is>
      </c>
      <c r="O13" t="inlineStr">
        <is>
          <t>36300.00</t>
        </is>
      </c>
      <c r="P13" t="inlineStr">
        <is>
          <t>31500.00</t>
        </is>
      </c>
      <c r="Q13" t="inlineStr">
        <is>
          <t>29000.00</t>
        </is>
      </c>
      <c r="R13" t="inlineStr">
        <is>
          <t>26100.00</t>
        </is>
      </c>
    </row>
    <row r="14">
      <c r="A14" t="inlineStr">
        <is>
          <t>预付款项</t>
        </is>
      </c>
      <c r="B14" t="inlineStr">
        <is>
          <t>7055.36</t>
        </is>
      </c>
      <c r="C14" s="9" t="n">
        <v>1.042007345641673</v>
      </c>
      <c r="D14" t="inlineStr">
        <is>
          <t>3455.11</t>
        </is>
      </c>
      <c r="E14" s="5" t="n">
        <v>-0.0442216671231019</v>
      </c>
      <c r="F14" t="inlineStr">
        <is>
          <t>3614.97</t>
        </is>
      </c>
      <c r="G14" s="9" t="n">
        <v>0.5108897814520543</v>
      </c>
      <c r="H14" t="inlineStr">
        <is>
          <t>2392.61</t>
        </is>
      </c>
      <c r="I14" s="8" t="n">
        <v>-0.2903025826755771</v>
      </c>
      <c r="J14" t="inlineStr">
        <is>
          <t>3371.31</t>
        </is>
      </c>
      <c r="K14" s="8" t="n">
        <v>-0.4139583637539374</v>
      </c>
      <c r="L14" t="inlineStr">
        <is>
          <t>5752.68</t>
        </is>
      </c>
      <c r="M14" t="inlineStr">
        <is>
          <t>11500.00</t>
        </is>
      </c>
      <c r="N14" t="inlineStr">
        <is>
          <t>4777.49</t>
        </is>
      </c>
      <c r="O14" t="inlineStr">
        <is>
          <t>2767.20</t>
        </is>
      </c>
      <c r="P14" t="inlineStr">
        <is>
          <t>2442.55</t>
        </is>
      </c>
      <c r="Q14" t="inlineStr">
        <is>
          <t>882.23</t>
        </is>
      </c>
      <c r="R14" t="inlineStr">
        <is>
          <t>707.08</t>
        </is>
      </c>
    </row>
    <row r="15">
      <c r="A15" t="inlineStr">
        <is>
          <t>其他应收款合计</t>
        </is>
      </c>
      <c r="B15" t="inlineStr">
        <is>
          <t>3321.45</t>
        </is>
      </c>
      <c r="C15" s="8" t="n">
        <v>-0.4382135547925512</v>
      </c>
      <c r="D15" t="inlineStr">
        <is>
          <t>5912.30</t>
        </is>
      </c>
      <c r="E15" s="5" t="n">
        <v>0.150158936429319</v>
      </c>
      <c r="F15" t="inlineStr">
        <is>
          <t>5140.42</t>
        </is>
      </c>
      <c r="G15" s="9" t="n">
        <v>1.198254369421958</v>
      </c>
      <c r="H15" t="inlineStr">
        <is>
          <t>2338.41</t>
        </is>
      </c>
      <c r="I15" s="9" t="n">
        <v>0.5305232843538306</v>
      </c>
      <c r="J15" t="inlineStr">
        <is>
          <t>1527.85</t>
        </is>
      </c>
      <c r="K15" s="8" t="n">
        <v>-0.3694829500200152</v>
      </c>
      <c r="L15" t="inlineStr">
        <is>
          <t>2423.17</t>
        </is>
      </c>
      <c r="M15" t="inlineStr">
        <is>
          <t>1949.63</t>
        </is>
      </c>
      <c r="N15" t="inlineStr">
        <is>
          <t>3084.42</t>
        </is>
      </c>
      <c r="O15" t="inlineStr">
        <is>
          <t>431.92</t>
        </is>
      </c>
      <c r="P15" t="inlineStr">
        <is>
          <t>380.00</t>
        </is>
      </c>
      <c r="Q15" t="inlineStr">
        <is>
          <t>632.14</t>
        </is>
      </c>
      <c r="R15" t="inlineStr">
        <is>
          <t>571.11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53.08</t>
        </is>
      </c>
      <c r="G16" s="9" t="n">
        <v>-0.6228238470830668</v>
      </c>
      <c r="H16" t="inlineStr">
        <is>
          <t>140.73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210.30</t>
        </is>
      </c>
      <c r="M16" t="inlineStr">
        <is>
          <t>426.27</t>
        </is>
      </c>
      <c r="N16" t="inlineStr">
        <is>
          <t>700.43</t>
        </is>
      </c>
      <c r="O16" t="inlineStr">
        <is>
          <t>150.46</t>
        </is>
      </c>
      <c r="P16" t="inlineStr">
        <is>
          <t>321.23</t>
        </is>
      </c>
      <c r="Q16" t="inlineStr">
        <is>
          <t>254.64</t>
        </is>
      </c>
      <c r="R16" t="inlineStr">
        <is>
          <t>178.54</t>
        </is>
      </c>
    </row>
    <row r="17">
      <c r="A17" t="inlineStr">
        <is>
          <t>其他应收款</t>
        </is>
      </c>
      <c r="B17" t="inlineStr">
        <is>
          <t>3321.45</t>
        </is>
      </c>
      <c r="C17" s="8" t="n">
        <v>-0.4382135547925512</v>
      </c>
      <c r="D17" t="inlineStr">
        <is>
          <t>5912.30</t>
        </is>
      </c>
      <c r="E17" s="5" t="n">
        <v>0.1621593996076535</v>
      </c>
      <c r="F17" t="inlineStr">
        <is>
          <t>5087.34</t>
        </is>
      </c>
      <c r="G17" s="9" t="n">
        <v>1.314878939968239</v>
      </c>
      <c r="H17" t="inlineStr">
        <is>
          <t>2197.67</t>
        </is>
      </c>
      <c r="I17" s="8" t="n">
        <v>0.4689325579840921</v>
      </c>
      <c r="J17" t="inlineStr">
        <is>
          <t>1496.10</t>
        </is>
      </c>
      <c r="K17" s="8" t="n">
        <v>-0.3239096738624501</v>
      </c>
      <c r="L17" t="inlineStr">
        <is>
          <t>2212.87</t>
        </is>
      </c>
      <c r="M17" t="inlineStr">
        <is>
          <t>1523.36</t>
        </is>
      </c>
      <c r="N17" t="inlineStr">
        <is>
          <t>2383.99</t>
        </is>
      </c>
      <c r="O17" t="inlineStr">
        <is>
          <t>281.46</t>
        </is>
      </c>
      <c r="P17" t="inlineStr">
        <is>
          <t>58.77</t>
        </is>
      </c>
      <c r="Q17" t="inlineStr">
        <is>
          <t>377.49</t>
        </is>
      </c>
      <c r="R17" t="inlineStr">
        <is>
          <t>392.57</t>
        </is>
      </c>
    </row>
    <row r="18">
      <c r="A18" t="inlineStr">
        <is>
          <t>存货</t>
        </is>
      </c>
      <c r="B18" t="inlineStr">
        <is>
          <t>109800.00</t>
        </is>
      </c>
      <c r="C18" s="5" t="n">
        <v>-0.04770164787510842</v>
      </c>
      <c r="D18" t="inlineStr">
        <is>
          <t>115300.00</t>
        </is>
      </c>
      <c r="E18" s="8" t="n">
        <v>0.3516998827667057</v>
      </c>
      <c r="F18" t="inlineStr">
        <is>
          <t>85300.00</t>
        </is>
      </c>
      <c r="G18" s="5" t="n">
        <v>0.2470760233918129</v>
      </c>
      <c r="H18" t="inlineStr">
        <is>
          <t>68400.00</t>
        </is>
      </c>
      <c r="I18" s="8" t="n">
        <v>0.4646680942184154</v>
      </c>
      <c r="J18" t="inlineStr">
        <is>
          <t>46700.00</t>
        </is>
      </c>
      <c r="K18" s="8" t="n">
        <v>0.2587601078167116</v>
      </c>
      <c r="L18" t="inlineStr">
        <is>
          <t>37100.00</t>
        </is>
      </c>
      <c r="M18" t="inlineStr">
        <is>
          <t>31700.00</t>
        </is>
      </c>
      <c r="N18" t="inlineStr">
        <is>
          <t>27000.00</t>
        </is>
      </c>
      <c r="O18" t="inlineStr">
        <is>
          <t>24700.00</t>
        </is>
      </c>
      <c r="P18" t="inlineStr">
        <is>
          <t>24600.00</t>
        </is>
      </c>
      <c r="Q18" t="inlineStr">
        <is>
          <t>22000.00</t>
        </is>
      </c>
      <c r="R18" t="inlineStr">
        <is>
          <t>19300.00</t>
        </is>
      </c>
    </row>
    <row r="19">
      <c r="A19" t="inlineStr">
        <is>
          <t>其他流动资产</t>
        </is>
      </c>
      <c r="B19" t="inlineStr">
        <is>
          <t>23200.00</t>
        </is>
      </c>
      <c r="C19" s="5" t="n">
        <v>-0.004291845493562232</v>
      </c>
      <c r="D19" t="inlineStr">
        <is>
          <t>23300.00</t>
        </is>
      </c>
      <c r="E19" s="5" t="n">
        <v>-0.08627450980392157</v>
      </c>
      <c r="F19" t="inlineStr">
        <is>
          <t>25500.00</t>
        </is>
      </c>
      <c r="G19" s="5" t="n">
        <v>-0.2006269592476489</v>
      </c>
      <c r="H19" t="inlineStr">
        <is>
          <t>31900.00</t>
        </is>
      </c>
      <c r="I19" s="9" t="n">
        <v>6.210669077757685</v>
      </c>
      <c r="J19" t="inlineStr">
        <is>
          <t>4424.00</t>
        </is>
      </c>
      <c r="K19" s="9" t="n">
        <v>-0.9429896907216495</v>
      </c>
      <c r="L19" t="inlineStr">
        <is>
          <t>77600.00</t>
        </is>
      </c>
      <c r="M19" t="inlineStr">
        <is>
          <t>96800.00</t>
        </is>
      </c>
      <c r="N19" t="inlineStr">
        <is>
          <t>104300.00</t>
        </is>
      </c>
      <c r="O19" t="inlineStr">
        <is>
          <t>1505.96</t>
        </is>
      </c>
      <c r="P19" t="inlineStr">
        <is>
          <t>1141.10</t>
        </is>
      </c>
      <c r="Q19" t="inlineStr">
        <is>
          <t>25.78</t>
        </is>
      </c>
      <c r="R19" t="inlineStr">
        <is>
          <t>300.00</t>
        </is>
      </c>
    </row>
    <row r="20">
      <c r="A20" t="inlineStr">
        <is>
          <t>总现金</t>
        </is>
      </c>
      <c r="B20" t="inlineStr">
        <is>
          <t>109000.00</t>
        </is>
      </c>
      <c r="C20" s="8" t="n">
        <v>0.3357843137254902</v>
      </c>
      <c r="D20" t="inlineStr">
        <is>
          <t>81600.00</t>
        </is>
      </c>
      <c r="E20" s="5" t="n">
        <v>0.06806282722513089</v>
      </c>
      <c r="F20" t="inlineStr">
        <is>
          <t>76400.00</t>
        </is>
      </c>
      <c r="G20" s="5" t="n">
        <v>-0.1444568868980963</v>
      </c>
      <c r="H20" t="inlineStr">
        <is>
          <t>89300.00</t>
        </is>
      </c>
      <c r="I20" s="5" t="n">
        <v>-0.2334763948497854</v>
      </c>
      <c r="J20" t="inlineStr">
        <is>
          <t>116500.00</t>
        </is>
      </c>
      <c r="K20" s="9" t="n">
        <v>1.099099099099099</v>
      </c>
      <c r="L20" t="inlineStr">
        <is>
          <t>55500.00</t>
        </is>
      </c>
      <c r="M20" t="inlineStr">
        <is>
          <t>61000.00</t>
        </is>
      </c>
      <c r="N20" t="inlineStr">
        <is>
          <t>67400.00</t>
        </is>
      </c>
      <c r="O20" t="inlineStr">
        <is>
          <t>48800.00</t>
        </is>
      </c>
      <c r="P20" t="inlineStr">
        <is>
          <t>52000.00</t>
        </is>
      </c>
      <c r="Q20" t="inlineStr">
        <is>
          <t>54300.00</t>
        </is>
      </c>
      <c r="R20" t="inlineStr">
        <is>
          <t>58000.00</t>
        </is>
      </c>
    </row>
    <row r="21">
      <c r="A21" t="inlineStr">
        <is>
          <t>流动资产合计</t>
        </is>
      </c>
      <c r="B21" t="inlineStr">
        <is>
          <t>441700.00</t>
        </is>
      </c>
      <c r="C21" s="5" t="n">
        <v>0.09412930393856825</v>
      </c>
      <c r="D21" t="inlineStr">
        <is>
          <t>403700.00</t>
        </is>
      </c>
      <c r="E21" s="5" t="n">
        <v>0.2360685854255971</v>
      </c>
      <c r="F21" t="inlineStr">
        <is>
          <t>326600.00</t>
        </is>
      </c>
      <c r="G21" s="5" t="n">
        <v>0.05456893768162738</v>
      </c>
      <c r="H21" t="inlineStr">
        <is>
          <t>309700.00</t>
        </is>
      </c>
      <c r="I21" s="5" t="n">
        <v>0.1704459561602419</v>
      </c>
      <c r="J21" t="inlineStr">
        <is>
          <t>264600.00</t>
        </is>
      </c>
      <c r="K21" s="5" t="n">
        <v>0.06952303961196443</v>
      </c>
      <c r="L21" t="inlineStr">
        <is>
          <t>247400.00</t>
        </is>
      </c>
      <c r="M21" t="inlineStr">
        <is>
          <t>262900.00</t>
        </is>
      </c>
      <c r="N21" t="inlineStr">
        <is>
          <t>259900.00</t>
        </is>
      </c>
      <c r="O21" t="inlineStr">
        <is>
          <t>122100.00</t>
        </is>
      </c>
      <c r="P21" t="inlineStr">
        <is>
          <t>118100.00</t>
        </is>
      </c>
      <c r="Q21" t="inlineStr">
        <is>
          <t>112100.00</t>
        </is>
      </c>
      <c r="R21" t="inlineStr">
        <is>
          <t>108700.00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3920.16</t>
        </is>
      </c>
      <c r="M23" t="inlineStr">
        <is>
          <t>9021.20</t>
        </is>
      </c>
      <c r="N23" t="inlineStr">
        <is>
          <t>1237.11</t>
        </is>
      </c>
      <c r="O23" t="inlineStr">
        <is>
          <t>1237.11</t>
        </is>
      </c>
      <c r="P23" t="inlineStr">
        <is>
          <t>1237.11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14200.00</t>
        </is>
      </c>
      <c r="C24" s="5" t="n">
        <v>0.1007751937984496</v>
      </c>
      <c r="D24" t="inlineStr">
        <is>
          <t>12900.00</t>
        </is>
      </c>
      <c r="E24" s="5" t="n">
        <v>0.0078125</v>
      </c>
      <c r="F24" t="inlineStr">
        <is>
          <t>12800.00</t>
        </is>
      </c>
      <c r="G24" s="5" t="n">
        <v>0.04918032786885246</v>
      </c>
      <c r="H24" t="inlineStr">
        <is>
          <t>12200.00</t>
        </is>
      </c>
      <c r="I24" s="8" t="n">
        <v>0.2995299323285766</v>
      </c>
      <c r="J24" t="inlineStr">
        <is>
          <t>9388.01</t>
        </is>
      </c>
      <c r="K24" s="9" t="n">
        <v>0.9215871293917778</v>
      </c>
      <c r="L24" t="inlineStr">
        <is>
          <t>4885.55</t>
        </is>
      </c>
      <c r="M24" t="inlineStr">
        <is>
          <t>11400.00</t>
        </is>
      </c>
      <c r="N24" t="inlineStr">
        <is>
          <t>9730.94</t>
        </is>
      </c>
      <c r="O24" t="inlineStr">
        <is>
          <t>9379.29</t>
        </is>
      </c>
      <c r="P24" t="inlineStr">
        <is>
          <t>8934.78</t>
        </is>
      </c>
      <c r="Q24" t="inlineStr">
        <is>
          <t>7055.39</t>
        </is>
      </c>
      <c r="R24" t="inlineStr">
        <is>
          <t>6201.98</t>
        </is>
      </c>
    </row>
    <row r="25">
      <c r="A25" t="inlineStr">
        <is>
          <t>其他权益工具投资</t>
        </is>
      </c>
      <c r="B25" t="inlineStr">
        <is>
          <t>6850.79</t>
        </is>
      </c>
      <c r="C25" s="5" t="n">
        <v>0.1021254894642519</v>
      </c>
      <c r="D25" t="inlineStr">
        <is>
          <t>6215.98</t>
        </is>
      </c>
      <c r="E25" s="8" t="n">
        <v>-0.4135867924528303</v>
      </c>
      <c r="F25" t="inlineStr">
        <is>
          <t>10600.00</t>
        </is>
      </c>
      <c r="G25" s="5" t="n">
        <v>0.2430693022863093</v>
      </c>
      <c r="H25" t="inlineStr">
        <is>
          <t>8527.28</t>
        </is>
      </c>
      <c r="I25" s="5" t="n">
        <v>0.2296289460175001</v>
      </c>
      <c r="J25" t="inlineStr">
        <is>
          <t>6934.84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2261.92</t>
        </is>
      </c>
      <c r="C26" s="5" t="n">
        <v>-0.1468670204540397</v>
      </c>
      <c r="D26" t="inlineStr">
        <is>
          <t>2651.31</t>
        </is>
      </c>
      <c r="E26" s="5" t="n">
        <v>-0.009330114935657051</v>
      </c>
      <c r="F26" t="inlineStr">
        <is>
          <t>2676.28</t>
        </is>
      </c>
      <c r="G26" s="5" t="n">
        <v>-0.09012157641363176</v>
      </c>
      <c r="H26" t="inlineStr">
        <is>
          <t>2941.36</t>
        </is>
      </c>
      <c r="I26" s="5" t="n">
        <v>-0.1874022709064286</v>
      </c>
      <c r="J26" t="inlineStr">
        <is>
          <t>3619.70</t>
        </is>
      </c>
      <c r="K26" s="5" t="n">
        <v>-0.07635973921586139</v>
      </c>
      <c r="L26" t="inlineStr">
        <is>
          <t>3918.95</t>
        </is>
      </c>
      <c r="M26" t="inlineStr">
        <is>
          <t>3298.68</t>
        </is>
      </c>
      <c r="N26" t="inlineStr">
        <is>
          <t>3214.85</t>
        </is>
      </c>
      <c r="O26" t="inlineStr">
        <is>
          <t>2674.62</t>
        </is>
      </c>
      <c r="P26" t="inlineStr">
        <is>
          <t>2797.14</t>
        </is>
      </c>
      <c r="Q26" t="inlineStr">
        <is>
          <t>731.52</t>
        </is>
      </c>
      <c r="R26" t="inlineStr">
        <is>
          <t>732.13</t>
        </is>
      </c>
    </row>
    <row r="27">
      <c r="A27" t="inlineStr">
        <is>
          <t>固定资产合计</t>
        </is>
      </c>
      <c r="B27" t="inlineStr">
        <is>
          <t>197700.00</t>
        </is>
      </c>
      <c r="C27" s="5" t="n">
        <v>0.1421143847487002</v>
      </c>
      <c r="D27" t="inlineStr">
        <is>
          <t>173100.00</t>
        </is>
      </c>
      <c r="E27" s="8" t="n">
        <v>0.2516268980477224</v>
      </c>
      <c r="F27" t="inlineStr">
        <is>
          <t>138300.00</t>
        </is>
      </c>
      <c r="G27" s="5" t="n">
        <v>0.05411585365853658</v>
      </c>
      <c r="H27" t="inlineStr">
        <is>
          <t>131200.00</t>
        </is>
      </c>
      <c r="I27" s="8" t="n">
        <v>0.4708520179372198</v>
      </c>
      <c r="J27" t="inlineStr">
        <is>
          <t>89200.00</t>
        </is>
      </c>
      <c r="K27" s="5" t="n">
        <v>0.178335535006605</v>
      </c>
      <c r="L27" t="inlineStr">
        <is>
          <t>75700.00</t>
        </is>
      </c>
      <c r="M27" t="inlineStr">
        <is>
          <t>65900.00</t>
        </is>
      </c>
      <c r="N27" t="inlineStr">
        <is>
          <t>61800.00</t>
        </is>
      </c>
      <c r="O27" t="inlineStr">
        <is>
          <t>58500.00</t>
        </is>
      </c>
      <c r="P27" t="inlineStr">
        <is>
          <t>47500.00</t>
        </is>
      </c>
      <c r="Q27" t="inlineStr">
        <is>
          <t>50800.00</t>
        </is>
      </c>
      <c r="R27" t="inlineStr">
        <is>
          <t>37900.00</t>
        </is>
      </c>
    </row>
    <row r="28">
      <c r="A28" t="inlineStr">
        <is>
          <t>其中：固定资产</t>
        </is>
      </c>
      <c r="B28" t="inlineStr">
        <is>
          <t>197700.00</t>
        </is>
      </c>
      <c r="C28" s="5" t="n">
        <v>0.1421143847487002</v>
      </c>
      <c r="D28" t="inlineStr">
        <is>
          <t>173100.00</t>
        </is>
      </c>
      <c r="E28" s="8" t="n">
        <v>0.2516268980477224</v>
      </c>
      <c r="F28" t="inlineStr">
        <is>
          <t>138300.00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89200.00</t>
        </is>
      </c>
      <c r="K28" s="5" t="n">
        <v>0.178335535006605</v>
      </c>
      <c r="L28" t="inlineStr">
        <is>
          <t>75700.00</t>
        </is>
      </c>
      <c r="M28" t="inlineStr">
        <is>
          <t>65900.00</t>
        </is>
      </c>
      <c r="N28" t="inlineStr">
        <is>
          <t>61800.00</t>
        </is>
      </c>
      <c r="O28" t="inlineStr">
        <is>
          <t>58500.00</t>
        </is>
      </c>
      <c r="P28" t="inlineStr">
        <is>
          <t>47500.00</t>
        </is>
      </c>
      <c r="Q28" t="inlineStr">
        <is>
          <t>50800.00</t>
        </is>
      </c>
      <c r="R28" t="inlineStr">
        <is>
          <t>37900.00</t>
        </is>
      </c>
    </row>
    <row r="29">
      <c r="A29" t="inlineStr">
        <is>
          <t>在建工程合计</t>
        </is>
      </c>
      <c r="B29" t="inlineStr">
        <is>
          <t>14400.00</t>
        </is>
      </c>
      <c r="C29" s="9" t="n">
        <v>1.252386121547514</v>
      </c>
      <c r="D29" t="inlineStr">
        <is>
          <t>6393.22</t>
        </is>
      </c>
      <c r="E29" s="8" t="n">
        <v>-0.4802260162601626</v>
      </c>
      <c r="F29" t="inlineStr">
        <is>
          <t>12300.00</t>
        </is>
      </c>
      <c r="G29" s="9" t="n">
        <v>0.8870761366181753</v>
      </c>
      <c r="H29" t="inlineStr">
        <is>
          <t>6518.02</t>
        </is>
      </c>
      <c r="I29" s="9" t="n">
        <v>-0.7317687242798354</v>
      </c>
      <c r="J29" t="inlineStr">
        <is>
          <t>24300.00</t>
        </is>
      </c>
      <c r="K29" s="9" t="n">
        <v>0.5379746835443038</v>
      </c>
      <c r="L29" t="inlineStr">
        <is>
          <t>15800.00</t>
        </is>
      </c>
      <c r="M29" t="inlineStr">
        <is>
          <t>4045.90</t>
        </is>
      </c>
      <c r="N29" t="inlineStr">
        <is>
          <t>1552.44</t>
        </is>
      </c>
      <c r="O29" t="inlineStr">
        <is>
          <t>2475.81</t>
        </is>
      </c>
      <c r="P29" t="inlineStr">
        <is>
          <t>8163.88</t>
        </is>
      </c>
      <c r="Q29" t="inlineStr">
        <is>
          <t>2089.43</t>
        </is>
      </c>
      <c r="R29" t="inlineStr">
        <is>
          <t>6911.59</t>
        </is>
      </c>
    </row>
    <row r="30">
      <c r="A30" t="inlineStr">
        <is>
          <t>其中：在建工程</t>
        </is>
      </c>
      <c r="B30" t="inlineStr">
        <is>
          <t>14400.00</t>
        </is>
      </c>
      <c r="C30" s="9" t="n">
        <v>1.252386121547514</v>
      </c>
      <c r="D30" t="inlineStr">
        <is>
          <t>6393.22</t>
        </is>
      </c>
      <c r="E30" s="8" t="n">
        <v>-0.4802260162601626</v>
      </c>
      <c r="F30" t="inlineStr">
        <is>
          <t>12300.00</t>
        </is>
      </c>
      <c r="G30" s="9" t="n">
        <v>0.8870761366181753</v>
      </c>
      <c r="H30" t="inlineStr">
        <is>
          <t>6518.02</t>
        </is>
      </c>
      <c r="I30" s="9" t="n">
        <v>-0.7317687242798354</v>
      </c>
      <c r="J30" t="inlineStr">
        <is>
          <t>24300.00</t>
        </is>
      </c>
      <c r="K30" s="9" t="n">
        <v>0.5379746835443038</v>
      </c>
      <c r="L30" t="inlineStr">
        <is>
          <t>15800.00</t>
        </is>
      </c>
      <c r="M30" t="inlineStr">
        <is>
          <t>4045.90</t>
        </is>
      </c>
      <c r="N30" t="inlineStr">
        <is>
          <t>1552.44</t>
        </is>
      </c>
      <c r="O30" t="inlineStr">
        <is>
          <t>2475.81</t>
        </is>
      </c>
      <c r="P30" t="inlineStr">
        <is>
          <t>8163.88</t>
        </is>
      </c>
      <c r="Q30" t="inlineStr">
        <is>
          <t>2089.43</t>
        </is>
      </c>
      <c r="R30" t="inlineStr">
        <is>
          <t>6911.59</t>
        </is>
      </c>
    </row>
    <row r="31">
      <c r="A31" t="inlineStr">
        <is>
          <t>无形资产</t>
        </is>
      </c>
      <c r="B31" t="inlineStr">
        <is>
          <t>14900.00</t>
        </is>
      </c>
      <c r="C31" s="5" t="n">
        <v>-0.01973684210526316</v>
      </c>
      <c r="D31" t="inlineStr">
        <is>
          <t>15200.00</t>
        </is>
      </c>
      <c r="E31" s="9" t="n">
        <v>0.5567023718204098</v>
      </c>
      <c r="F31" t="inlineStr">
        <is>
          <t>9764.23</t>
        </is>
      </c>
      <c r="G31" s="5" t="n">
        <v>-0.03324455445544559</v>
      </c>
      <c r="H31" t="inlineStr">
        <is>
          <t>10100.00</t>
        </is>
      </c>
      <c r="I31" s="5" t="n">
        <v>-0.01941747572815534</v>
      </c>
      <c r="J31" t="inlineStr">
        <is>
          <t>10300.00</t>
        </is>
      </c>
      <c r="K31" s="5" t="n">
        <v>-0.02830188679245283</v>
      </c>
      <c r="L31" t="inlineStr">
        <is>
          <t>10600.00</t>
        </is>
      </c>
      <c r="M31" t="inlineStr">
        <is>
          <t>10900.00</t>
        </is>
      </c>
      <c r="N31" t="inlineStr">
        <is>
          <t>5574.95</t>
        </is>
      </c>
      <c r="O31" t="inlineStr">
        <is>
          <t>4676.28</t>
        </is>
      </c>
      <c r="P31" t="inlineStr">
        <is>
          <t>4860.16</t>
        </is>
      </c>
      <c r="Q31" t="inlineStr">
        <is>
          <t>5012.59</t>
        </is>
      </c>
      <c r="R31" t="inlineStr">
        <is>
          <t>3939.02</t>
        </is>
      </c>
    </row>
    <row r="32">
      <c r="A32" t="inlineStr">
        <is>
          <t>商誉</t>
        </is>
      </c>
      <c r="B32" t="inlineStr">
        <is>
          <t>13100.00</t>
        </is>
      </c>
      <c r="C32" s="5" t="n">
        <v>0</v>
      </c>
      <c r="D32" t="inlineStr">
        <is>
          <t>13100.00</t>
        </is>
      </c>
      <c r="E32" s="5" t="n">
        <v>-0.1027397260273973</v>
      </c>
      <c r="F32" t="inlineStr">
        <is>
          <t>14600.00</t>
        </is>
      </c>
      <c r="G32" s="5" t="n">
        <v>0</v>
      </c>
      <c r="H32" t="inlineStr">
        <is>
          <t>14600.00</t>
        </is>
      </c>
      <c r="I32" s="5" t="n">
        <v>0</v>
      </c>
      <c r="J32" t="inlineStr">
        <is>
          <t>14600.00</t>
        </is>
      </c>
      <c r="K32" s="5" t="n">
        <v>-0.0759493670886076</v>
      </c>
      <c r="L32" t="inlineStr">
        <is>
          <t>15800.00</t>
        </is>
      </c>
      <c r="M32" t="inlineStr">
        <is>
          <t>15800.00</t>
        </is>
      </c>
      <c r="N32" t="inlineStr">
        <is>
          <t>3253.18</t>
        </is>
      </c>
      <c r="O32" t="inlineStr">
        <is>
          <t>3253.18</t>
        </is>
      </c>
      <c r="P32" t="inlineStr">
        <is>
          <t>3253.18</t>
        </is>
      </c>
      <c r="Q32" t="inlineStr">
        <is>
          <t>3253.18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186.92</t>
        </is>
      </c>
      <c r="C33" s="8" t="n">
        <v>-0.4780228986316672</v>
      </c>
      <c r="D33" t="inlineStr">
        <is>
          <t>358.10</t>
        </is>
      </c>
      <c r="E33" s="5" t="n">
        <v>0.02896385265214655</v>
      </c>
      <c r="F33" t="inlineStr">
        <is>
          <t>348.02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394.57</t>
        </is>
      </c>
      <c r="N33" t="inlineStr">
        <is>
          <t>154.10</t>
        </is>
      </c>
      <c r="O33" t="inlineStr">
        <is>
          <t>28.85</t>
        </is>
      </c>
      <c r="P33" t="inlineStr">
        <is>
          <t>61.10</t>
        </is>
      </c>
      <c r="Q33" t="inlineStr">
        <is>
          <t>15.18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3499.28</t>
        </is>
      </c>
      <c r="C34" s="5" t="n">
        <v>0.1137889985931542</v>
      </c>
      <c r="D34" t="inlineStr">
        <is>
          <t>3141.78</t>
        </is>
      </c>
      <c r="E34" s="9" t="n">
        <v>0.6472136442042018</v>
      </c>
      <c r="F34" t="inlineStr">
        <is>
          <t>1907.33</t>
        </is>
      </c>
      <c r="G34" s="5" t="n">
        <v>-0.1403931784175516</v>
      </c>
      <c r="H34" t="inlineStr">
        <is>
          <t>2218.84</t>
        </is>
      </c>
      <c r="I34" s="5" t="n">
        <v>-0.0002252922039885732</v>
      </c>
      <c r="J34" t="inlineStr">
        <is>
          <t>2219.34</t>
        </is>
      </c>
      <c r="K34" s="5" t="n">
        <v>0.1030845850273865</v>
      </c>
      <c r="L34" t="inlineStr">
        <is>
          <t>2011.94</t>
        </is>
      </c>
      <c r="M34" t="inlineStr">
        <is>
          <t>1183.64</t>
        </is>
      </c>
      <c r="N34" t="inlineStr">
        <is>
          <t>1404.09</t>
        </is>
      </c>
      <c r="O34" t="inlineStr">
        <is>
          <t>815.34</t>
        </is>
      </c>
      <c r="P34" t="inlineStr">
        <is>
          <t>588.57</t>
        </is>
      </c>
      <c r="Q34" t="inlineStr">
        <is>
          <t>457.81</t>
        </is>
      </c>
      <c r="R34" t="inlineStr">
        <is>
          <t>293.69</t>
        </is>
      </c>
    </row>
    <row r="35">
      <c r="A35" t="inlineStr">
        <is>
          <t>其他非流动资产</t>
        </is>
      </c>
      <c r="B35" t="inlineStr">
        <is>
          <t>15900.00</t>
        </is>
      </c>
      <c r="C35" s="8" t="n">
        <v>-0.3146551724137931</v>
      </c>
      <c r="D35" t="inlineStr">
        <is>
          <t>23200.00</t>
        </is>
      </c>
      <c r="E35" s="5" t="n">
        <v>-0.1178707224334601</v>
      </c>
      <c r="F35" t="inlineStr">
        <is>
          <t>26300.00</t>
        </is>
      </c>
      <c r="G35" s="8" t="n">
        <v>0.4216216216216216</v>
      </c>
      <c r="H35" t="inlineStr">
        <is>
          <t>18500.00</t>
        </is>
      </c>
      <c r="I35" s="8" t="n">
        <v>-0.26</v>
      </c>
      <c r="J35" t="inlineStr">
        <is>
          <t>25000.00</t>
        </is>
      </c>
      <c r="K35" s="5" t="n">
        <v>-0.0310077519379845</v>
      </c>
      <c r="L35" t="inlineStr">
        <is>
          <t>25800.00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284600.00</t>
        </is>
      </c>
      <c r="C36" s="5" t="n">
        <v>0.1069622714896927</v>
      </c>
      <c r="D36" t="inlineStr">
        <is>
          <t>257100.00</t>
        </is>
      </c>
      <c r="E36" s="5" t="n">
        <v>0.1144343302990897</v>
      </c>
      <c r="F36" t="inlineStr">
        <is>
          <t>230700.00</t>
        </is>
      </c>
      <c r="G36" s="5" t="n">
        <v>0.1155705996131528</v>
      </c>
      <c r="H36" t="inlineStr">
        <is>
          <t>206800.00</t>
        </is>
      </c>
      <c r="I36" s="5" t="n">
        <v>0.1148247978436658</v>
      </c>
      <c r="J36" t="inlineStr">
        <is>
          <t>185500.00</t>
        </is>
      </c>
      <c r="K36" s="5" t="n">
        <v>0.1718256475047378</v>
      </c>
      <c r="L36" t="inlineStr">
        <is>
          <t>158300.00</t>
        </is>
      </c>
      <c r="M36" t="inlineStr">
        <is>
          <t>121900.00</t>
        </is>
      </c>
      <c r="N36" t="inlineStr">
        <is>
          <t>87900.00</t>
        </is>
      </c>
      <c r="O36" t="inlineStr">
        <is>
          <t>83000.00</t>
        </is>
      </c>
      <c r="P36" t="inlineStr">
        <is>
          <t>77400.00</t>
        </is>
      </c>
      <c r="Q36" t="inlineStr">
        <is>
          <t>69400.00</t>
        </is>
      </c>
      <c r="R36" t="inlineStr">
        <is>
          <t>56000.00</t>
        </is>
      </c>
    </row>
    <row r="37">
      <c r="A37" t="inlineStr">
        <is>
          <t>资产合计</t>
        </is>
      </c>
      <c r="B37" t="inlineStr">
        <is>
          <t>726300.00</t>
        </is>
      </c>
      <c r="C37" s="5" t="n">
        <v>0.09912227602905568</v>
      </c>
      <c r="D37" t="inlineStr">
        <is>
          <t>660800.00</t>
        </is>
      </c>
      <c r="E37" s="5" t="n">
        <v>0.1857168490938453</v>
      </c>
      <c r="F37" t="inlineStr">
        <is>
          <t>557300.00</t>
        </is>
      </c>
      <c r="G37" s="5" t="n">
        <v>0.07920216886134779</v>
      </c>
      <c r="H37" t="inlineStr">
        <is>
          <t>516400.00</t>
        </is>
      </c>
      <c r="I37" s="5" t="n">
        <v>0.1473005998666963</v>
      </c>
      <c r="J37" t="inlineStr">
        <is>
          <t>450100.00</t>
        </is>
      </c>
      <c r="K37" s="5" t="n">
        <v>0.1094404732561006</v>
      </c>
      <c r="L37" t="inlineStr">
        <is>
          <t>405700.00</t>
        </is>
      </c>
      <c r="M37" t="inlineStr">
        <is>
          <t>384800.00</t>
        </is>
      </c>
      <c r="N37" t="inlineStr">
        <is>
          <t>347800.00</t>
        </is>
      </c>
      <c r="O37" t="inlineStr">
        <is>
          <t>205100.00</t>
        </is>
      </c>
      <c r="P37" t="inlineStr">
        <is>
          <t>195500.00</t>
        </is>
      </c>
      <c r="Q37" t="inlineStr">
        <is>
          <t>181600.00</t>
        </is>
      </c>
      <c r="R37" t="inlineStr">
        <is>
          <t>164700.00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19500.00</t>
        </is>
      </c>
      <c r="C39" s="5" t="n">
        <v>0.1403508771929824</v>
      </c>
      <c r="D39" t="inlineStr">
        <is>
          <t>17100.00</t>
        </is>
      </c>
      <c r="E39" s="5" t="n">
        <v>-0.1492537313432836</v>
      </c>
      <c r="F39" t="inlineStr">
        <is>
          <t>20100.00</t>
        </is>
      </c>
      <c r="G39" s="5" t="n">
        <v>0.06349206349206349</v>
      </c>
      <c r="H39" t="inlineStr">
        <is>
          <t>18900.00</t>
        </is>
      </c>
      <c r="I39" s="5" t="n">
        <v>0.18125</v>
      </c>
      <c r="J39" t="inlineStr">
        <is>
          <t>16000.00</t>
        </is>
      </c>
      <c r="K39" s="9" t="n">
        <v>13.54545454545454</v>
      </c>
      <c r="L39" t="inlineStr">
        <is>
          <t>1100.00</t>
        </is>
      </c>
      <c r="M39" t="inlineStr">
        <is>
          <t>6080.00</t>
        </is>
      </c>
      <c r="N39" t="inlineStr">
        <is>
          <t>--</t>
        </is>
      </c>
      <c r="O39" t="inlineStr">
        <is>
          <t>1300.00</t>
        </is>
      </c>
      <c r="P39" t="inlineStr">
        <is>
          <t>600.00</t>
        </is>
      </c>
      <c r="Q39" t="inlineStr">
        <is>
          <t>5483.33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112000.00</t>
        </is>
      </c>
      <c r="C40" s="5" t="n">
        <v>-0.03531438415159346</v>
      </c>
      <c r="D40" t="inlineStr">
        <is>
          <t>116100.00</t>
        </is>
      </c>
      <c r="E40" s="8" t="n">
        <v>0.4298029556650246</v>
      </c>
      <c r="F40" t="inlineStr">
        <is>
          <t>81200.00</t>
        </is>
      </c>
      <c r="G40" s="5" t="n">
        <v>0.0797872340425532</v>
      </c>
      <c r="H40" t="inlineStr">
        <is>
          <t>75200.00</t>
        </is>
      </c>
      <c r="I40" s="8" t="n">
        <v>0.3697632058287796</v>
      </c>
      <c r="J40" t="inlineStr">
        <is>
          <t>54900.00</t>
        </is>
      </c>
      <c r="K40" s="5" t="n">
        <v>0.08284023668639054</v>
      </c>
      <c r="L40" t="inlineStr">
        <is>
          <t>50700.00</t>
        </is>
      </c>
      <c r="M40" t="inlineStr">
        <is>
          <t>44600.00</t>
        </is>
      </c>
      <c r="N40" t="inlineStr">
        <is>
          <t>33300.00</t>
        </is>
      </c>
      <c r="O40" t="inlineStr">
        <is>
          <t>21800.00</t>
        </is>
      </c>
      <c r="P40" t="inlineStr">
        <is>
          <t>22600.00</t>
        </is>
      </c>
      <c r="Q40" t="inlineStr">
        <is>
          <t>17400.00</t>
        </is>
      </c>
      <c r="R40" t="inlineStr">
        <is>
          <t>16600.00</t>
        </is>
      </c>
    </row>
    <row r="41">
      <c r="A41" t="inlineStr">
        <is>
          <t>其中：应付票据</t>
        </is>
      </c>
      <c r="B41" t="inlineStr">
        <is>
          <t>22700.00</t>
        </is>
      </c>
      <c r="C41" s="5" t="n">
        <v>-0.092</v>
      </c>
      <c r="D41" t="inlineStr">
        <is>
          <t>25000.00</t>
        </is>
      </c>
      <c r="E41" s="9" t="n">
        <v>0.7123287671232876</v>
      </c>
      <c r="F41" t="inlineStr">
        <is>
          <t>14600.00</t>
        </is>
      </c>
      <c r="G41" s="5" t="n">
        <v>-0.2192513368983957</v>
      </c>
      <c r="H41" t="inlineStr">
        <is>
          <t>18700.00</t>
        </is>
      </c>
      <c r="I41" s="9" t="n">
        <v>0.5327868852459017</v>
      </c>
      <c r="J41" t="inlineStr">
        <is>
          <t>12200.00</t>
        </is>
      </c>
      <c r="K41" s="8" t="n">
        <v>-0.3612565445026178</v>
      </c>
      <c r="L41" t="inlineStr">
        <is>
          <t>19100.00</t>
        </is>
      </c>
      <c r="M41" t="inlineStr">
        <is>
          <t>14900.00</t>
        </is>
      </c>
      <c r="N41" t="inlineStr">
        <is>
          <t>9193.00</t>
        </is>
      </c>
      <c r="O41" t="inlineStr">
        <is>
          <t>4518.46</t>
        </is>
      </c>
      <c r="P41" t="inlineStr">
        <is>
          <t>7230.00</t>
        </is>
      </c>
      <c r="Q41" t="inlineStr">
        <is>
          <t>2470.20</t>
        </is>
      </c>
      <c r="R41" t="inlineStr">
        <is>
          <t>1510.00</t>
        </is>
      </c>
    </row>
    <row r="42">
      <c r="A42" t="inlineStr">
        <is>
          <t>应付账款</t>
        </is>
      </c>
      <c r="B42" t="inlineStr">
        <is>
          <t>89300.00</t>
        </is>
      </c>
      <c r="C42" s="5" t="n">
        <v>-0.01975850713501646</v>
      </c>
      <c r="D42" t="inlineStr">
        <is>
          <t>91100.00</t>
        </is>
      </c>
      <c r="E42" s="8" t="n">
        <v>0.3678678678678678</v>
      </c>
      <c r="F42" t="inlineStr">
        <is>
          <t>66600.00</t>
        </is>
      </c>
      <c r="G42" s="5" t="n">
        <v>0.1808510638297872</v>
      </c>
      <c r="H42" t="inlineStr">
        <is>
          <t>56400.00</t>
        </is>
      </c>
      <c r="I42" s="8" t="n">
        <v>0.3208430913348946</v>
      </c>
      <c r="J42" t="inlineStr">
        <is>
          <t>42700.00</t>
        </is>
      </c>
      <c r="K42" s="8" t="n">
        <v>0.3512658227848101</v>
      </c>
      <c r="L42" t="inlineStr">
        <is>
          <t>31600.00</t>
        </is>
      </c>
      <c r="M42" t="inlineStr">
        <is>
          <t>29800.00</t>
        </is>
      </c>
      <c r="N42" t="inlineStr">
        <is>
          <t>24200.00</t>
        </is>
      </c>
      <c r="O42" t="inlineStr">
        <is>
          <t>17300.00</t>
        </is>
      </c>
      <c r="P42" t="inlineStr">
        <is>
          <t>15400.00</t>
        </is>
      </c>
      <c r="Q42" t="inlineStr">
        <is>
          <t>14900.00</t>
        </is>
      </c>
      <c r="R42" t="inlineStr">
        <is>
          <t>15000.00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410.07</t>
        </is>
      </c>
      <c r="K43" s="8" t="n">
        <v>0.259467428360822</v>
      </c>
      <c r="L43" t="inlineStr">
        <is>
          <t>325.59</t>
        </is>
      </c>
      <c r="M43" t="inlineStr">
        <is>
          <t>695.95</t>
        </is>
      </c>
      <c r="N43" t="inlineStr">
        <is>
          <t>156.19</t>
        </is>
      </c>
      <c r="O43" t="inlineStr">
        <is>
          <t>130.49</t>
        </is>
      </c>
      <c r="P43" t="inlineStr">
        <is>
          <t>49.78</t>
        </is>
      </c>
      <c r="Q43" t="inlineStr">
        <is>
          <t>38.41</t>
        </is>
      </c>
      <c r="R43" t="inlineStr">
        <is>
          <t>444.89</t>
        </is>
      </c>
    </row>
    <row r="44">
      <c r="A44" t="inlineStr">
        <is>
          <t>合同负债</t>
        </is>
      </c>
      <c r="B44" t="inlineStr">
        <is>
          <t>693.65</t>
        </is>
      </c>
      <c r="C44" s="5" t="n">
        <v>0.07081107783506747</v>
      </c>
      <c r="D44" t="inlineStr">
        <is>
          <t>647.78</t>
        </is>
      </c>
      <c r="E44" s="8" t="n">
        <v>0.414799283623815</v>
      </c>
      <c r="F44" t="inlineStr">
        <is>
          <t>457.86</t>
        </is>
      </c>
      <c r="G44" s="5" t="n">
        <v>0.1114455637820124</v>
      </c>
      <c r="H44" t="inlineStr">
        <is>
          <t>411.95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4339.68</t>
        </is>
      </c>
      <c r="C45" s="5" t="n">
        <v>0.1738954019941464</v>
      </c>
      <c r="D45" t="inlineStr">
        <is>
          <t>3696.82</t>
        </is>
      </c>
      <c r="E45" s="8" t="n">
        <v>0.2852782065723782</v>
      </c>
      <c r="F45" t="inlineStr">
        <is>
          <t>2876.28</t>
        </is>
      </c>
      <c r="G45" s="5" t="n">
        <v>0.1611246795712815</v>
      </c>
      <c r="H45" t="inlineStr">
        <is>
          <t>2477.15</t>
        </is>
      </c>
      <c r="I45" s="9" t="n">
        <v>0.6640803439473332</v>
      </c>
      <c r="J45" t="inlineStr">
        <is>
          <t>1488.60</t>
        </is>
      </c>
      <c r="K45" s="5" t="n">
        <v>0.07264067330071548</v>
      </c>
      <c r="L45" t="inlineStr">
        <is>
          <t>1387.79</t>
        </is>
      </c>
      <c r="M45" t="inlineStr">
        <is>
          <t>1148.03</t>
        </is>
      </c>
      <c r="N45" t="inlineStr">
        <is>
          <t>839.85</t>
        </is>
      </c>
      <c r="O45" t="inlineStr">
        <is>
          <t>261.34</t>
        </is>
      </c>
      <c r="P45" t="inlineStr">
        <is>
          <t>454.09</t>
        </is>
      </c>
      <c r="Q45" t="inlineStr">
        <is>
          <t>395.40</t>
        </is>
      </c>
      <c r="R45" t="inlineStr">
        <is>
          <t>289.80</t>
        </is>
      </c>
    </row>
    <row r="46">
      <c r="A46" t="inlineStr">
        <is>
          <t>应交税费</t>
        </is>
      </c>
      <c r="B46" t="inlineStr">
        <is>
          <t>3663.64</t>
        </is>
      </c>
      <c r="C46" s="5" t="n">
        <v>0.08577389737480072</v>
      </c>
      <c r="D46" t="inlineStr">
        <is>
          <t>3374.22</t>
        </is>
      </c>
      <c r="E46" s="8" t="n">
        <v>0.4107627405645191</v>
      </c>
      <c r="F46" t="inlineStr">
        <is>
          <t>2391.77</t>
        </is>
      </c>
      <c r="G46" s="5" t="n">
        <v>-0.1230939574923649</v>
      </c>
      <c r="H46" t="inlineStr">
        <is>
          <t>2727.51</t>
        </is>
      </c>
      <c r="I46" s="9" t="n">
        <v>1.194931758192236</v>
      </c>
      <c r="J46" t="inlineStr">
        <is>
          <t>1242.64</t>
        </is>
      </c>
      <c r="K46" s="8" t="n">
        <v>0.2965370449589435</v>
      </c>
      <c r="L46" t="inlineStr">
        <is>
          <t>958.43</t>
        </is>
      </c>
      <c r="M46" t="inlineStr">
        <is>
          <t>1724.27</t>
        </is>
      </c>
      <c r="N46" t="inlineStr">
        <is>
          <t>1137.89</t>
        </is>
      </c>
      <c r="O46" t="inlineStr">
        <is>
          <t>475.95</t>
        </is>
      </c>
      <c r="P46" t="inlineStr">
        <is>
          <t>398.06</t>
        </is>
      </c>
      <c r="Q46" t="inlineStr">
        <is>
          <t>-765.66</t>
        </is>
      </c>
      <c r="R46" t="inlineStr">
        <is>
          <t>-524.63</t>
        </is>
      </c>
    </row>
    <row r="47">
      <c r="A47" t="inlineStr">
        <is>
          <t>其他应付款合计</t>
        </is>
      </c>
      <c r="B47" t="inlineStr">
        <is>
          <t>738.08</t>
        </is>
      </c>
      <c r="C47" s="9" t="n">
        <v>-0.6743467786768794</v>
      </c>
      <c r="D47" t="inlineStr">
        <is>
          <t>2266.46</t>
        </is>
      </c>
      <c r="E47" s="9" t="n">
        <v>0.8622877003853644</v>
      </c>
      <c r="F47" t="inlineStr">
        <is>
          <t>1217.03</t>
        </is>
      </c>
      <c r="G47" s="9" t="n">
        <v>-0.8577589582181623</v>
      </c>
      <c r="H47" t="inlineStr">
        <is>
          <t>8556.11</t>
        </is>
      </c>
      <c r="I47" s="5" t="n">
        <v>-0.1528603960396039</v>
      </c>
      <c r="J47" t="inlineStr">
        <is>
          <t>10100.00</t>
        </is>
      </c>
      <c r="K47" s="9" t="n">
        <v>2.111943701549194</v>
      </c>
      <c r="L47" t="inlineStr">
        <is>
          <t>3245.56</t>
        </is>
      </c>
      <c r="M47" t="inlineStr">
        <is>
          <t>2765.36</t>
        </is>
      </c>
      <c r="N47" t="inlineStr">
        <is>
          <t>1092.40</t>
        </is>
      </c>
      <c r="O47" t="inlineStr">
        <is>
          <t>1281.30</t>
        </is>
      </c>
      <c r="P47" t="inlineStr">
        <is>
          <t>1512.00</t>
        </is>
      </c>
      <c r="Q47" t="inlineStr">
        <is>
          <t>2647.79</t>
        </is>
      </c>
      <c r="R47" t="inlineStr">
        <is>
          <t>2423.26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1.43</t>
        </is>
      </c>
      <c r="M48" t="inlineStr">
        <is>
          <t>16.75</t>
        </is>
      </c>
      <c r="N48" t="inlineStr">
        <is>
          <t>--</t>
        </is>
      </c>
      <c r="O48" t="inlineStr">
        <is>
          <t>12.96</t>
        </is>
      </c>
      <c r="P48" t="inlineStr">
        <is>
          <t>19.79</t>
        </is>
      </c>
      <c r="Q48" t="inlineStr">
        <is>
          <t>88.16</t>
        </is>
      </c>
      <c r="R48" t="inlineStr">
        <is>
          <t>1.67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114.00</t>
        </is>
      </c>
      <c r="P49" t="inlineStr">
        <is>
          <t>102.50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738.08</t>
        </is>
      </c>
      <c r="C50" s="9" t="n">
        <v>-0.6743467786768794</v>
      </c>
      <c r="D50" t="inlineStr">
        <is>
          <t>2266.46</t>
        </is>
      </c>
      <c r="E50" s="9" t="n">
        <v>0.8622877003853644</v>
      </c>
      <c r="F50" t="inlineStr">
        <is>
          <t>1217.03</t>
        </is>
      </c>
      <c r="G50" s="9" t="n">
        <v>-0.8577589582181623</v>
      </c>
      <c r="H50" t="inlineStr">
        <is>
          <t>8556.11</t>
        </is>
      </c>
      <c r="I50" s="5" t="n">
        <v>-0.1528603960396039</v>
      </c>
      <c r="J50" t="inlineStr">
        <is>
          <t>10100.00</t>
        </is>
      </c>
      <c r="K50" s="9" t="n">
        <v>2.113315434338328</v>
      </c>
      <c r="L50" t="inlineStr">
        <is>
          <t>3244.13</t>
        </is>
      </c>
      <c r="M50" t="inlineStr">
        <is>
          <t>2748.60</t>
        </is>
      </c>
      <c r="N50" t="inlineStr">
        <is>
          <t>1092.40</t>
        </is>
      </c>
      <c r="O50" t="inlineStr">
        <is>
          <t>1154.33</t>
        </is>
      </c>
      <c r="P50" t="inlineStr">
        <is>
          <t>1389.71</t>
        </is>
      </c>
      <c r="Q50" t="inlineStr">
        <is>
          <t>2559.64</t>
        </is>
      </c>
      <c r="R50" t="inlineStr">
        <is>
          <t>2421.59</t>
        </is>
      </c>
    </row>
    <row r="51">
      <c r="A51" t="inlineStr">
        <is>
          <t>一年内到期的非流动负债</t>
        </is>
      </c>
      <c r="B51" t="inlineStr">
        <is>
          <t>3450.17</t>
        </is>
      </c>
      <c r="C51" s="9" t="n">
        <v>0.7138081424228576</v>
      </c>
      <c r="D51" t="inlineStr">
        <is>
          <t>2013.16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1887.81</t>
        </is>
      </c>
      <c r="C52" s="9" t="n">
        <v>0.8958483972041456</v>
      </c>
      <c r="D52" t="inlineStr">
        <is>
          <t>995.76</t>
        </is>
      </c>
      <c r="E52" s="5" t="n">
        <v>-0.09422840769545635</v>
      </c>
      <c r="F52" t="inlineStr">
        <is>
          <t>1099.35</t>
        </is>
      </c>
      <c r="G52" s="9" t="n">
        <v>22.02303664921466</v>
      </c>
      <c r="H52" t="inlineStr">
        <is>
          <t>47.75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146400.00</t>
        </is>
      </c>
      <c r="C53" s="5" t="n">
        <v>0.001367989056087551</v>
      </c>
      <c r="D53" t="inlineStr">
        <is>
          <t>146200.00</t>
        </is>
      </c>
      <c r="E53" s="8" t="n">
        <v>0.3363802559414991</v>
      </c>
      <c r="F53" t="inlineStr">
        <is>
          <t>109400.00</t>
        </is>
      </c>
      <c r="G53" s="5" t="n">
        <v>0.01015697137580794</v>
      </c>
      <c r="H53" t="inlineStr">
        <is>
          <t>108300.00</t>
        </is>
      </c>
      <c r="I53" s="8" t="n">
        <v>0.2877526753864447</v>
      </c>
      <c r="J53" t="inlineStr">
        <is>
          <t>84100.00</t>
        </is>
      </c>
      <c r="K53" s="8" t="n">
        <v>0.4575389948006933</v>
      </c>
      <c r="L53" t="inlineStr">
        <is>
          <t>57700.00</t>
        </is>
      </c>
      <c r="M53" t="inlineStr">
        <is>
          <t>57000.00</t>
        </is>
      </c>
      <c r="N53" t="inlineStr">
        <is>
          <t>36600.00</t>
        </is>
      </c>
      <c r="O53" t="inlineStr">
        <is>
          <t>25200.00</t>
        </is>
      </c>
      <c r="P53" t="inlineStr">
        <is>
          <t>25700.00</t>
        </is>
      </c>
      <c r="Q53" t="inlineStr">
        <is>
          <t>25200.00</t>
        </is>
      </c>
      <c r="R53" t="inlineStr">
        <is>
          <t>19200.00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14400.00</t>
        </is>
      </c>
      <c r="C55" s="8" t="n">
        <v>0.2631578947368421</v>
      </c>
      <c r="D55" t="inlineStr">
        <is>
          <t>11400.00</t>
        </is>
      </c>
      <c r="E55" s="9" t="n">
        <v>4.143011819904358</v>
      </c>
      <c r="F55" t="inlineStr">
        <is>
          <t>2216.60</t>
        </is>
      </c>
      <c r="G55" s="5" t="n">
        <v>0.1684272671684905</v>
      </c>
      <c r="H55" t="inlineStr">
        <is>
          <t>1897.08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300.00</t>
        </is>
      </c>
      <c r="P55" t="inlineStr">
        <is>
          <t>300.00</t>
        </is>
      </c>
      <c r="Q55" t="inlineStr">
        <is>
          <t>300.00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1238.91</t>
        </is>
      </c>
      <c r="I56" s="5" t="n">
        <v>-0.05000306720240454</v>
      </c>
      <c r="J56" t="inlineStr">
        <is>
          <t>1304.12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1050.00</t>
        </is>
      </c>
      <c r="O56" t="inlineStr">
        <is>
          <t>1050.00</t>
        </is>
      </c>
      <c r="P56" t="inlineStr">
        <is>
          <t>950.00</t>
        </is>
      </c>
      <c r="Q56" t="inlineStr">
        <is>
          <t>750.00</t>
        </is>
      </c>
      <c r="R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1304.12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1050.00</t>
        </is>
      </c>
      <c r="O58" t="inlineStr">
        <is>
          <t>1050.00</t>
        </is>
      </c>
      <c r="P58" t="inlineStr">
        <is>
          <t>950.00</t>
        </is>
      </c>
      <c r="Q58" t="inlineStr">
        <is>
          <t>750.00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366.91</t>
        </is>
      </c>
      <c r="C59" s="5" t="n">
        <v>-0.02034549969294836</v>
      </c>
      <c r="D59" t="inlineStr">
        <is>
          <t>374.53</t>
        </is>
      </c>
      <c r="E59" s="5" t="n">
        <v>-0.03486574241096745</v>
      </c>
      <c r="F59" t="inlineStr">
        <is>
          <t>388.06</t>
        </is>
      </c>
      <c r="G59" s="5" t="n">
        <v>-0.1047386148664236</v>
      </c>
      <c r="H59" t="inlineStr">
        <is>
          <t>433.46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1275.23</t>
        </is>
      </c>
      <c r="C60" s="5" t="n">
        <v>-0.225739664729847</v>
      </c>
      <c r="D60" t="inlineStr">
        <is>
          <t>1647.03</t>
        </is>
      </c>
      <c r="E60" s="5" t="n">
        <v>-0.2157373458406742</v>
      </c>
      <c r="F60" t="inlineStr">
        <is>
          <t>2100.10</t>
        </is>
      </c>
      <c r="G60" s="8" t="n">
        <v>-0.2508846274576949</v>
      </c>
      <c r="H60" t="inlineStr">
        <is>
          <t>2803.44</t>
        </is>
      </c>
      <c r="I60" s="9" t="n">
        <v>3.78721333310565</v>
      </c>
      <c r="J60" t="inlineStr">
        <is>
          <t>585.61</t>
        </is>
      </c>
      <c r="K60" s="5" t="n">
        <v>-0.1564489643052635</v>
      </c>
      <c r="L60" t="inlineStr">
        <is>
          <t>694.22</t>
        </is>
      </c>
      <c r="M60" t="inlineStr">
        <is>
          <t>784.54</t>
        </is>
      </c>
      <c r="N60" t="inlineStr">
        <is>
          <t>6.16</t>
        </is>
      </c>
      <c r="O60" t="inlineStr">
        <is>
          <t>3.26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1667.70</t>
        </is>
      </c>
      <c r="C61" s="5" t="n">
        <v>-0.1609732046728314</v>
      </c>
      <c r="D61" t="inlineStr">
        <is>
          <t>1987.66</t>
        </is>
      </c>
      <c r="E61" s="5" t="n">
        <v>-0.1386536778152381</v>
      </c>
      <c r="F61" t="inlineStr">
        <is>
          <t>2307.62</t>
        </is>
      </c>
      <c r="G61" s="5" t="n">
        <v>-0.1217698414510691</v>
      </c>
      <c r="H61" t="inlineStr">
        <is>
          <t>2627.58</t>
        </is>
      </c>
      <c r="I61" s="5" t="n">
        <v>-0.1085515378926156</v>
      </c>
      <c r="J61" t="inlineStr">
        <is>
          <t>2947.54</t>
        </is>
      </c>
      <c r="K61" s="9" t="n">
        <v>0.8778924566768604</v>
      </c>
      <c r="L61" t="inlineStr">
        <is>
          <t>1569.60</t>
        </is>
      </c>
      <c r="M61" t="inlineStr">
        <is>
          <t>1569.60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3520.00</t>
        </is>
      </c>
      <c r="C62" s="8" t="n">
        <v>-0.302970297029703</v>
      </c>
      <c r="D62" t="inlineStr">
        <is>
          <t>5050.00</t>
        </is>
      </c>
      <c r="E62" s="5" t="n">
        <v>0.135341726618705</v>
      </c>
      <c r="F62" t="inlineStr">
        <is>
          <t>4448.00</t>
        </is>
      </c>
      <c r="G62" s="9" t="n">
        <v>1.116281282710058</v>
      </c>
      <c r="H62" t="inlineStr">
        <is>
          <t>2101.80</t>
        </is>
      </c>
      <c r="I62" s="8" t="n">
        <v>0.4629358947588224</v>
      </c>
      <c r="J62" t="inlineStr">
        <is>
          <t>1436.70</t>
        </is>
      </c>
      <c r="K62" s="5" t="n">
        <v>-0.2466177241740954</v>
      </c>
      <c r="L62" t="inlineStr">
        <is>
          <t>1907.00</t>
        </is>
      </c>
      <c r="M62" t="inlineStr">
        <is>
          <t>2458.00</t>
        </is>
      </c>
      <c r="N62" t="inlineStr">
        <is>
          <t>2329.00</t>
        </is>
      </c>
      <c r="O62" t="inlineStr">
        <is>
          <t>1116.00</t>
        </is>
      </c>
      <c r="P62" t="inlineStr">
        <is>
          <t>236.00</t>
        </is>
      </c>
      <c r="Q62" t="inlineStr">
        <is>
          <t>116.00</t>
        </is>
      </c>
      <c r="R62" t="inlineStr">
        <is>
          <t>160.00</t>
        </is>
      </c>
    </row>
    <row r="63">
      <c r="A63" t="inlineStr">
        <is>
          <t>非流动负债合计</t>
        </is>
      </c>
      <c r="B63" t="inlineStr">
        <is>
          <t>24700.00</t>
        </is>
      </c>
      <c r="C63" s="5" t="n">
        <v>0.06465517241379311</v>
      </c>
      <c r="D63" t="inlineStr">
        <is>
          <t>23200.00</t>
        </is>
      </c>
      <c r="E63" s="9" t="n">
        <v>0.6111111111111112</v>
      </c>
      <c r="F63" t="inlineStr">
        <is>
          <t>14400.00</t>
        </is>
      </c>
      <c r="G63" s="5" t="n">
        <v>0.05882352941176471</v>
      </c>
      <c r="H63" t="inlineStr">
        <is>
          <t>13600.00</t>
        </is>
      </c>
      <c r="I63" s="9" t="n">
        <v>1.167686488778238</v>
      </c>
      <c r="J63" t="inlineStr">
        <is>
          <t>6273.97</t>
        </is>
      </c>
      <c r="K63" s="9" t="n">
        <v>0.5042533602505025</v>
      </c>
      <c r="L63" t="inlineStr">
        <is>
          <t>4170.82</t>
        </is>
      </c>
      <c r="M63" t="inlineStr">
        <is>
          <t>4812.14</t>
        </is>
      </c>
      <c r="N63" t="inlineStr">
        <is>
          <t>3385.16</t>
        </is>
      </c>
      <c r="O63" t="inlineStr">
        <is>
          <t>2469.26</t>
        </is>
      </c>
      <c r="P63" t="inlineStr">
        <is>
          <t>1486.00</t>
        </is>
      </c>
      <c r="Q63" t="inlineStr">
        <is>
          <t>1166.00</t>
        </is>
      </c>
      <c r="R63" t="inlineStr">
        <is>
          <t>160.00</t>
        </is>
      </c>
    </row>
    <row r="64">
      <c r="A64" t="inlineStr">
        <is>
          <t>负债合计</t>
        </is>
      </c>
      <c r="B64" t="inlineStr">
        <is>
          <t>171000.00</t>
        </is>
      </c>
      <c r="C64" s="5" t="n">
        <v>0.008849557522123894</v>
      </c>
      <c r="D64" t="inlineStr">
        <is>
          <t>169500.00</t>
        </is>
      </c>
      <c r="E64" s="8" t="n">
        <v>0.3691437802907916</v>
      </c>
      <c r="F64" t="inlineStr">
        <is>
          <t>123800.00</t>
        </is>
      </c>
      <c r="G64" s="5" t="n">
        <v>0.01558654634946678</v>
      </c>
      <c r="H64" t="inlineStr">
        <is>
          <t>121900.00</t>
        </is>
      </c>
      <c r="I64" s="8" t="n">
        <v>0.3484513274336283</v>
      </c>
      <c r="J64" t="inlineStr">
        <is>
          <t>90400.00</t>
        </is>
      </c>
      <c r="K64" s="8" t="n">
        <v>0.4604200323101777</v>
      </c>
      <c r="L64" t="inlineStr">
        <is>
          <t>61900.00</t>
        </is>
      </c>
      <c r="M64" t="inlineStr">
        <is>
          <t>61900.00</t>
        </is>
      </c>
      <c r="N64" t="inlineStr">
        <is>
          <t>40000.00</t>
        </is>
      </c>
      <c r="O64" t="inlineStr">
        <is>
          <t>27700.00</t>
        </is>
      </c>
      <c r="P64" t="inlineStr">
        <is>
          <t>27100.00</t>
        </is>
      </c>
      <c r="Q64" t="inlineStr">
        <is>
          <t>26300.00</t>
        </is>
      </c>
      <c r="R64" t="inlineStr">
        <is>
          <t>19400.00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84600.00</t>
        </is>
      </c>
      <c r="C66" s="5" t="n">
        <v>0.008343265792610251</v>
      </c>
      <c r="D66" t="inlineStr">
        <is>
          <t>83900.00</t>
        </is>
      </c>
      <c r="E66" s="5" t="n">
        <v>0.0108433734939759</v>
      </c>
      <c r="F66" t="inlineStr">
        <is>
          <t>83000.00</t>
        </is>
      </c>
      <c r="G66" s="5" t="n">
        <v>0.01096224116930572</v>
      </c>
      <c r="H66" t="inlineStr">
        <is>
          <t>82100.00</t>
        </is>
      </c>
      <c r="I66" s="5" t="n">
        <v>0.004895960832313341</v>
      </c>
      <c r="J66" t="inlineStr">
        <is>
          <t>81700.00</t>
        </is>
      </c>
      <c r="K66" s="5" t="n">
        <v>0.00245398773006135</v>
      </c>
      <c r="L66" t="inlineStr">
        <is>
          <t>81500.00</t>
        </is>
      </c>
      <c r="M66" t="inlineStr">
        <is>
          <t>81500.00</t>
        </is>
      </c>
      <c r="N66" t="inlineStr">
        <is>
          <t>62700.00</t>
        </is>
      </c>
      <c r="O66" t="inlineStr">
        <is>
          <t>33300.00</t>
        </is>
      </c>
      <c r="P66" t="inlineStr">
        <is>
          <t>33300.00</t>
        </is>
      </c>
      <c r="Q66" t="inlineStr">
        <is>
          <t>20800.00</t>
        </is>
      </c>
      <c r="R66" t="inlineStr">
        <is>
          <t>20800.00</t>
        </is>
      </c>
    </row>
    <row r="67">
      <c r="A67" t="inlineStr">
        <is>
          <t>资本公积</t>
        </is>
      </c>
      <c r="B67" t="inlineStr">
        <is>
          <t>166800.00</t>
        </is>
      </c>
      <c r="C67" s="5" t="n">
        <v>0.02962962962962963</v>
      </c>
      <c r="D67" t="inlineStr">
        <is>
          <t>162000.00</t>
        </is>
      </c>
      <c r="E67" s="5" t="n">
        <v>0.03779628443305574</v>
      </c>
      <c r="F67" t="inlineStr">
        <is>
          <t>156100.00</t>
        </is>
      </c>
      <c r="G67" s="5" t="n">
        <v>0.03789893617021277</v>
      </c>
      <c r="H67" t="inlineStr">
        <is>
          <t>150400.00</t>
        </is>
      </c>
      <c r="I67" s="5" t="n">
        <v>0.1099630996309963</v>
      </c>
      <c r="J67" t="inlineStr">
        <is>
          <t>135500.00</t>
        </is>
      </c>
      <c r="K67" s="5" t="n">
        <v>-0.01669085631349782</v>
      </c>
      <c r="L67" t="inlineStr">
        <is>
          <t>137800.00</t>
        </is>
      </c>
      <c r="M67" t="inlineStr">
        <is>
          <t>138000.00</t>
        </is>
      </c>
      <c r="N67" t="inlineStr">
        <is>
          <t>156800.00</t>
        </is>
      </c>
      <c r="O67" t="inlineStr">
        <is>
          <t>68000.00</t>
        </is>
      </c>
      <c r="P67" t="inlineStr">
        <is>
          <t>68000.00</t>
        </is>
      </c>
      <c r="Q67" t="inlineStr">
        <is>
          <t>80500.00</t>
        </is>
      </c>
      <c r="R67" t="inlineStr">
        <is>
          <t>81100.00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-4072.89</t>
        </is>
      </c>
      <c r="C69" s="5" t="n">
        <v>-0.1162517266329014</v>
      </c>
      <c r="D69" t="inlineStr">
        <is>
          <t>-3648.72</t>
        </is>
      </c>
      <c r="E69" s="9" t="n">
        <v>-9.722526356051731</v>
      </c>
      <c r="F69" t="inlineStr">
        <is>
          <t>418.31</t>
        </is>
      </c>
      <c r="G69" s="5" t="n">
        <v>-0.2201674092578438</v>
      </c>
      <c r="H69" t="inlineStr">
        <is>
          <t>536.41</t>
        </is>
      </c>
      <c r="I69" s="9" t="n">
        <v>2.198467313106037</v>
      </c>
      <c r="J69" t="inlineStr">
        <is>
          <t>-447.58</t>
        </is>
      </c>
      <c r="K69" s="9" t="n">
        <v>0.8513052895955563</v>
      </c>
      <c r="L69" t="inlineStr">
        <is>
          <t>-3010.06</t>
        </is>
      </c>
      <c r="M69" t="inlineStr">
        <is>
          <t>1325.83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43800.00</t>
        </is>
      </c>
      <c r="C70" s="5" t="n">
        <v>0.1869918699186992</v>
      </c>
      <c r="D70" t="inlineStr">
        <is>
          <t>36900.00</t>
        </is>
      </c>
      <c r="E70" s="5" t="n">
        <v>0.2218543046357616</v>
      </c>
      <c r="F70" t="inlineStr">
        <is>
          <t>30200.00</t>
        </is>
      </c>
      <c r="G70" s="5" t="n">
        <v>0.1615384615384615</v>
      </c>
      <c r="H70" t="inlineStr">
        <is>
          <t>26000.00</t>
        </is>
      </c>
      <c r="I70" s="5" t="n">
        <v>0.1555555555555556</v>
      </c>
      <c r="J70" t="inlineStr">
        <is>
          <t>22500.00</t>
        </is>
      </c>
      <c r="K70" s="5" t="n">
        <v>0.1597938144329897</v>
      </c>
      <c r="L70" t="inlineStr">
        <is>
          <t>19400.00</t>
        </is>
      </c>
      <c r="M70" t="inlineStr">
        <is>
          <t>16100.00</t>
        </is>
      </c>
      <c r="N70" t="inlineStr">
        <is>
          <t>13500.00</t>
        </is>
      </c>
      <c r="O70" t="inlineStr">
        <is>
          <t>11400.00</t>
        </is>
      </c>
      <c r="P70" t="inlineStr">
        <is>
          <t>9438.17</t>
        </is>
      </c>
      <c r="Q70" t="inlineStr">
        <is>
          <t>7321.60</t>
        </is>
      </c>
      <c r="R70" t="inlineStr">
        <is>
          <t>5460.06</t>
        </is>
      </c>
    </row>
    <row r="71">
      <c r="A71" t="inlineStr">
        <is>
          <t>未分配利润</t>
        </is>
      </c>
      <c r="B71" t="inlineStr">
        <is>
          <t>260900.00</t>
        </is>
      </c>
      <c r="C71" s="5" t="n">
        <v>0.2441583214115403</v>
      </c>
      <c r="D71" t="inlineStr">
        <is>
          <t>209700.00</t>
        </is>
      </c>
      <c r="E71" s="8" t="n">
        <v>0.3081721771678104</v>
      </c>
      <c r="F71" t="inlineStr">
        <is>
          <t>160300.00</t>
        </is>
      </c>
      <c r="G71" s="5" t="n">
        <v>0.2245989304812834</v>
      </c>
      <c r="H71" t="inlineStr">
        <is>
          <t>130900.00</t>
        </is>
      </c>
      <c r="I71" s="8" t="n">
        <v>0.2622950819672131</v>
      </c>
      <c r="J71" t="inlineStr">
        <is>
          <t>103700.00</t>
        </is>
      </c>
      <c r="K71" s="5" t="n">
        <v>0.1625560538116592</v>
      </c>
      <c r="L71" t="inlineStr">
        <is>
          <t>89200.00</t>
        </is>
      </c>
      <c r="M71" t="inlineStr">
        <is>
          <t>74700.00</t>
        </is>
      </c>
      <c r="N71" t="inlineStr">
        <is>
          <t>64500.00</t>
        </is>
      </c>
      <c r="O71" t="inlineStr">
        <is>
          <t>55100.00</t>
        </is>
      </c>
      <c r="P71" t="inlineStr">
        <is>
          <t>47500.00</t>
        </is>
      </c>
      <c r="Q71" t="inlineStr">
        <is>
          <t>37300.00</t>
        </is>
      </c>
      <c r="R71" t="inlineStr">
        <is>
          <t>28400.00</t>
        </is>
      </c>
    </row>
    <row r="72">
      <c r="A72" t="inlineStr">
        <is>
          <t>归属于母公司所有者权益合计</t>
        </is>
      </c>
      <c r="B72" t="inlineStr">
        <is>
          <t>552000.00</t>
        </is>
      </c>
      <c r="C72" s="5" t="n">
        <v>0.1290652485170792</v>
      </c>
      <c r="D72" t="inlineStr">
        <is>
          <t>488900.00</t>
        </is>
      </c>
      <c r="E72" s="5" t="n">
        <v>0.1367123924668682</v>
      </c>
      <c r="F72" t="inlineStr">
        <is>
          <t>430100.00</t>
        </is>
      </c>
      <c r="G72" s="5" t="n">
        <v>0.1031033598358553</v>
      </c>
      <c r="H72" t="inlineStr">
        <is>
          <t>389900.00</t>
        </is>
      </c>
      <c r="I72" s="5" t="n">
        <v>0.137066200058326</v>
      </c>
      <c r="J72" t="inlineStr">
        <is>
          <t>342900.00</t>
        </is>
      </c>
      <c r="K72" s="5" t="n">
        <v>0.05540166204986149</v>
      </c>
      <c r="L72" t="inlineStr">
        <is>
          <t>324900.00</t>
        </is>
      </c>
      <c r="M72" t="inlineStr">
        <is>
          <t>311600.00</t>
        </is>
      </c>
      <c r="N72" t="inlineStr">
        <is>
          <t>297500.00</t>
        </is>
      </c>
      <c r="O72" t="inlineStr">
        <is>
          <t>167800.00</t>
        </is>
      </c>
      <c r="P72" t="inlineStr">
        <is>
          <t>158200.00</t>
        </is>
      </c>
      <c r="Q72" t="inlineStr">
        <is>
          <t>146000.00</t>
        </is>
      </c>
      <c r="R72" t="inlineStr">
        <is>
          <t>135700.00</t>
        </is>
      </c>
    </row>
    <row r="73">
      <c r="A73" t="inlineStr">
        <is>
          <t>少数股东权益</t>
        </is>
      </c>
      <c r="B73" t="inlineStr">
        <is>
          <t>3246.79</t>
        </is>
      </c>
      <c r="C73" s="8" t="n">
        <v>0.2943927282875197</v>
      </c>
      <c r="D73" t="inlineStr">
        <is>
          <t>2508.35</t>
        </is>
      </c>
      <c r="E73" s="8" t="n">
        <v>-0.2713728406394061</v>
      </c>
      <c r="F73" t="inlineStr">
        <is>
          <t>3442.57</t>
        </is>
      </c>
      <c r="G73" s="8" t="n">
        <v>-0.2507079224191032</v>
      </c>
      <c r="H73" t="inlineStr">
        <is>
          <t>4594.43</t>
        </is>
      </c>
      <c r="I73" s="9" t="n">
        <v>-0.7265220238095238</v>
      </c>
      <c r="J73" t="inlineStr">
        <is>
          <t>16800.00</t>
        </is>
      </c>
      <c r="K73" s="5" t="n">
        <v>-0.1111111111111111</v>
      </c>
      <c r="L73" t="inlineStr">
        <is>
          <t>18900.00</t>
        </is>
      </c>
      <c r="M73" t="inlineStr">
        <is>
          <t>11300.00</t>
        </is>
      </c>
      <c r="N73" t="inlineStr">
        <is>
          <t>10300.00</t>
        </is>
      </c>
      <c r="O73" t="inlineStr">
        <is>
          <t>9636.77</t>
        </is>
      </c>
      <c r="P73" t="inlineStr">
        <is>
          <t>10100.00</t>
        </is>
      </c>
      <c r="Q73" t="inlineStr">
        <is>
          <t>9286.26</t>
        </is>
      </c>
      <c r="R73" t="inlineStr">
        <is>
          <t>9677.90</t>
        </is>
      </c>
    </row>
    <row r="74">
      <c r="A74" t="inlineStr">
        <is>
          <t>所有者权益（或股东权益）合计</t>
        </is>
      </c>
      <c r="B74" t="inlineStr">
        <is>
          <t>555300.00</t>
        </is>
      </c>
      <c r="C74" s="5" t="n">
        <v>0.13003663003663</v>
      </c>
      <c r="D74" t="inlineStr">
        <is>
          <t>491400.00</t>
        </is>
      </c>
      <c r="E74" s="5" t="n">
        <v>0.1335640138408304</v>
      </c>
      <c r="F74" t="inlineStr">
        <is>
          <t>433500.00</t>
        </is>
      </c>
      <c r="G74" s="5" t="n">
        <v>0.09885931558935361</v>
      </c>
      <c r="H74" t="inlineStr">
        <is>
          <t>394500.00</t>
        </is>
      </c>
      <c r="I74" s="5" t="n">
        <v>0.09674728940783987</v>
      </c>
      <c r="J74" t="inlineStr">
        <is>
          <t>359700.00</t>
        </is>
      </c>
      <c r="K74" s="5" t="n">
        <v>0.0462478184991274</v>
      </c>
      <c r="L74" t="inlineStr">
        <is>
          <t>343800.00</t>
        </is>
      </c>
      <c r="M74" t="inlineStr">
        <is>
          <t>322900.00</t>
        </is>
      </c>
      <c r="N74" t="inlineStr">
        <is>
          <t>307800.00</t>
        </is>
      </c>
      <c r="O74" t="inlineStr">
        <is>
          <t>177400.00</t>
        </is>
      </c>
      <c r="P74" t="inlineStr">
        <is>
          <t>168300.00</t>
        </is>
      </c>
      <c r="Q74" t="inlineStr">
        <is>
          <t>155200.00</t>
        </is>
      </c>
      <c r="R74" t="inlineStr">
        <is>
          <t>145400.00</t>
        </is>
      </c>
    </row>
    <row r="75">
      <c r="A75" t="inlineStr">
        <is>
          <t>负债和所有者权益（或股东权益）合计</t>
        </is>
      </c>
      <c r="B75" t="inlineStr">
        <is>
          <t>726300.00</t>
        </is>
      </c>
      <c r="C75" s="5" t="n">
        <v>0.09912227602905568</v>
      </c>
      <c r="D75" t="inlineStr">
        <is>
          <t>660800.00</t>
        </is>
      </c>
      <c r="E75" s="5" t="n">
        <v>0.1857168490938453</v>
      </c>
      <c r="F75" t="inlineStr">
        <is>
          <t>557300.00</t>
        </is>
      </c>
      <c r="G75" s="5" t="n">
        <v>0.07920216886134779</v>
      </c>
      <c r="H75" t="inlineStr">
        <is>
          <t>516400.00</t>
        </is>
      </c>
      <c r="I75" s="5" t="n">
        <v>0.1473005998666963</v>
      </c>
      <c r="J75" t="inlineStr">
        <is>
          <t>450100.00</t>
        </is>
      </c>
      <c r="K75" s="5" t="n">
        <v>0.1094404732561006</v>
      </c>
      <c r="L75" t="inlineStr">
        <is>
          <t>405700.00</t>
        </is>
      </c>
      <c r="M75" t="inlineStr">
        <is>
          <t>384800.00</t>
        </is>
      </c>
      <c r="N75" t="inlineStr">
        <is>
          <t>347800.00</t>
        </is>
      </c>
      <c r="O75" t="inlineStr">
        <is>
          <t>205100.00</t>
        </is>
      </c>
      <c r="P75" t="inlineStr">
        <is>
          <t>195500.00</t>
        </is>
      </c>
      <c r="Q75" t="inlineStr">
        <is>
          <t>181600.00</t>
        </is>
      </c>
      <c r="R75" t="inlineStr">
        <is>
          <t>164700.00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35200.00</t>
        </is>
      </c>
      <c r="C3" t="inlineStr">
        <is>
          <t>71000.00</t>
        </is>
      </c>
      <c r="D3" s="5" t="n">
        <v>0.07250755287009064</v>
      </c>
      <c r="E3" t="inlineStr">
        <is>
          <t>66200.00</t>
        </is>
      </c>
      <c r="F3" s="9" t="n">
        <v>0.5114155251141552</v>
      </c>
      <c r="G3" t="inlineStr">
        <is>
          <t>43800.00</t>
        </is>
      </c>
      <c r="H3" s="5" t="n">
        <v>0.1436031331592689</v>
      </c>
      <c r="I3" t="inlineStr">
        <is>
          <t>38300.00</t>
        </is>
      </c>
      <c r="J3" s="8" t="n">
        <v>0.4398496240601504</v>
      </c>
      <c r="K3" t="inlineStr">
        <is>
          <t>26600.00</t>
        </is>
      </c>
      <c r="L3" s="5" t="n">
        <v>0.0310077519379845</v>
      </c>
      <c r="M3" t="inlineStr">
        <is>
          <t>25800.00</t>
        </is>
      </c>
      <c r="N3" t="inlineStr">
        <is>
          <t>20400.00</t>
        </is>
      </c>
      <c r="O3" t="inlineStr">
        <is>
          <t>15900.00</t>
        </is>
      </c>
      <c r="P3" t="inlineStr">
        <is>
          <t>13700.00</t>
        </is>
      </c>
      <c r="Q3" t="inlineStr">
        <is>
          <t>16300.00</t>
        </is>
      </c>
      <c r="R3" t="inlineStr">
        <is>
          <t>13900.00</t>
        </is>
      </c>
      <c r="S3" t="inlineStr">
        <is>
          <t>10100.00</t>
        </is>
      </c>
    </row>
    <row r="4">
      <c r="A4" t="inlineStr">
        <is>
          <t>*营业总收入</t>
        </is>
      </c>
      <c r="B4" t="inlineStr">
        <is>
          <t>236400.00</t>
        </is>
      </c>
      <c r="C4" t="inlineStr">
        <is>
          <t>484500.00</t>
        </is>
      </c>
      <c r="D4" s="5" t="n">
        <v>0.07142857142857142</v>
      </c>
      <c r="E4" t="inlineStr">
        <is>
          <t>452200.00</t>
        </is>
      </c>
      <c r="F4" s="8" t="n">
        <v>0.2738028169014085</v>
      </c>
      <c r="G4" t="inlineStr">
        <is>
          <t>355000.00</t>
        </is>
      </c>
      <c r="H4" s="8" t="n">
        <v>0.3472485768500949</v>
      </c>
      <c r="I4" t="inlineStr">
        <is>
          <t>263500.00</t>
        </is>
      </c>
      <c r="J4" s="5" t="n">
        <v>0.2411681582666039</v>
      </c>
      <c r="K4" t="inlineStr">
        <is>
          <t>212300.00</t>
        </is>
      </c>
      <c r="L4" s="5" t="n">
        <v>0.08261091279959204</v>
      </c>
      <c r="M4" t="inlineStr">
        <is>
          <t>196100.00</t>
        </is>
      </c>
      <c r="N4" t="inlineStr">
        <is>
          <t>166700.00</t>
        </is>
      </c>
      <c r="O4" t="inlineStr">
        <is>
          <t>122400.00</t>
        </is>
      </c>
      <c r="P4" t="inlineStr">
        <is>
          <t>109100.00</t>
        </is>
      </c>
      <c r="Q4" t="inlineStr">
        <is>
          <t>115500.00</t>
        </is>
      </c>
      <c r="R4" t="inlineStr">
        <is>
          <t>110900.00</t>
        </is>
      </c>
      <c r="S4" t="inlineStr">
        <is>
          <t>96600.00</t>
        </is>
      </c>
    </row>
    <row r="5">
      <c r="A5" t="inlineStr">
        <is>
          <t>*营业总成本</t>
        </is>
      </c>
      <c r="B5" t="inlineStr">
        <is>
          <t>203500.00</t>
        </is>
      </c>
      <c r="C5" t="inlineStr">
        <is>
          <t>408600.00</t>
        </is>
      </c>
      <c r="D5" s="5" t="n">
        <v>0.07469752761704367</v>
      </c>
      <c r="E5" t="inlineStr">
        <is>
          <t>380200.00</t>
        </is>
      </c>
      <c r="F5" s="5" t="n">
        <v>0.2300226463927532</v>
      </c>
      <c r="G5" t="inlineStr">
        <is>
          <t>309100.00</t>
        </is>
      </c>
      <c r="H5" s="8" t="n">
        <v>0.343328987396784</v>
      </c>
      <c r="I5" t="inlineStr">
        <is>
          <t>230100.00</t>
        </is>
      </c>
      <c r="J5" s="5" t="n">
        <v>0.231139646869984</v>
      </c>
      <c r="K5" t="inlineStr">
        <is>
          <t>186900.00</t>
        </is>
      </c>
      <c r="L5" s="5" t="n">
        <v>0.07537399309551208</v>
      </c>
      <c r="M5" t="inlineStr">
        <is>
          <t>173800.00</t>
        </is>
      </c>
      <c r="N5" t="inlineStr">
        <is>
          <t>150200.00</t>
        </is>
      </c>
      <c r="O5" t="inlineStr">
        <is>
          <t>108100.00</t>
        </is>
      </c>
      <c r="P5" t="inlineStr">
        <is>
          <t>96600.00</t>
        </is>
      </c>
      <c r="Q5" t="inlineStr">
        <is>
          <t>100600.00</t>
        </is>
      </c>
      <c r="R5" t="inlineStr">
        <is>
          <t>96600.00</t>
        </is>
      </c>
      <c r="S5" t="inlineStr">
        <is>
          <t>87100.00</t>
        </is>
      </c>
    </row>
    <row r="6">
      <c r="A6" t="inlineStr">
        <is>
          <t>*归属于母公司所有者的净利润</t>
        </is>
      </c>
      <c r="B6" t="inlineStr">
        <is>
          <t>34700.00</t>
        </is>
      </c>
      <c r="C6" t="inlineStr">
        <is>
          <t>70700.00</t>
        </is>
      </c>
      <c r="D6" s="5" t="n">
        <v>0.06959152798789713</v>
      </c>
      <c r="E6" t="inlineStr">
        <is>
          <t>66100.00</t>
        </is>
      </c>
      <c r="F6" s="9" t="n">
        <v>0.5195402298850574</v>
      </c>
      <c r="G6" t="inlineStr">
        <is>
          <t>43500.00</t>
        </is>
      </c>
      <c r="H6" s="5" t="n">
        <v>0.1662198391420912</v>
      </c>
      <c r="I6" t="inlineStr">
        <is>
          <t>37300.00</t>
        </is>
      </c>
      <c r="J6" s="9" t="n">
        <v>0.5477178423236515</v>
      </c>
      <c r="K6" t="inlineStr">
        <is>
          <t>24100.00</t>
        </is>
      </c>
      <c r="L6" s="5" t="n">
        <v>-0.01229508196721311</v>
      </c>
      <c r="M6" t="inlineStr">
        <is>
          <t>24400.00</t>
        </is>
      </c>
      <c r="N6" t="inlineStr">
        <is>
          <t>19000.00</t>
        </is>
      </c>
      <c r="O6" t="inlineStr">
        <is>
          <t>14900.00</t>
        </is>
      </c>
      <c r="P6" t="inlineStr">
        <is>
          <t>12900.00</t>
        </is>
      </c>
      <c r="Q6" t="inlineStr">
        <is>
          <t>15400.00</t>
        </is>
      </c>
      <c r="R6" t="inlineStr">
        <is>
          <t>12900.00</t>
        </is>
      </c>
      <c r="S6" t="inlineStr">
        <is>
          <t>9777.84</t>
        </is>
      </c>
    </row>
    <row r="7">
      <c r="A7" t="inlineStr">
        <is>
          <t>*扣除非经常性损益后的净利润</t>
        </is>
      </c>
      <c r="B7" t="inlineStr">
        <is>
          <t>31600.00</t>
        </is>
      </c>
      <c r="C7" t="inlineStr">
        <is>
          <t>65600.00</t>
        </is>
      </c>
      <c r="D7" s="5" t="n">
        <v>0.02982731554160126</v>
      </c>
      <c r="E7" t="inlineStr">
        <is>
          <t>63700.00</t>
        </is>
      </c>
      <c r="F7" s="9" t="n">
        <v>0.5461165048543689</v>
      </c>
      <c r="G7" t="inlineStr">
        <is>
          <t>41200.00</t>
        </is>
      </c>
      <c r="H7" s="8" t="n">
        <v>0.4206896551724138</v>
      </c>
      <c r="I7" t="inlineStr">
        <is>
          <t>29000.00</t>
        </is>
      </c>
      <c r="J7" s="8" t="n">
        <v>0.457286432160804</v>
      </c>
      <c r="K7" t="inlineStr">
        <is>
          <t>19900.00</t>
        </is>
      </c>
      <c r="L7" s="5" t="n">
        <v>0.01015228426395939</v>
      </c>
      <c r="M7" t="inlineStr">
        <is>
          <t>19700.00</t>
        </is>
      </c>
      <c r="N7" t="inlineStr">
        <is>
          <t>14600.00</t>
        </is>
      </c>
      <c r="O7" t="inlineStr">
        <is>
          <t>13000.00</t>
        </is>
      </c>
      <c r="P7" t="inlineStr">
        <is>
          <t>11400.00</t>
        </is>
      </c>
      <c r="Q7" t="inlineStr">
        <is>
          <t>14300.00</t>
        </is>
      </c>
      <c r="R7" t="inlineStr">
        <is>
          <t>12500.00</t>
        </is>
      </c>
      <c r="S7" t="inlineStr">
        <is>
          <t>9116.37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236400.00</t>
        </is>
      </c>
      <c r="C9" t="inlineStr">
        <is>
          <t>484500.00</t>
        </is>
      </c>
      <c r="D9" s="5" t="n">
        <v>0.07142857142857142</v>
      </c>
      <c r="E9" t="inlineStr">
        <is>
          <t>452200.00</t>
        </is>
      </c>
      <c r="F9" s="8" t="n">
        <v>0.2738028169014085</v>
      </c>
      <c r="G9" t="inlineStr">
        <is>
          <t>355000.00</t>
        </is>
      </c>
      <c r="H9" s="8" t="n">
        <v>0.3472485768500949</v>
      </c>
      <c r="I9" t="inlineStr">
        <is>
          <t>263500.00</t>
        </is>
      </c>
      <c r="J9" s="5" t="n">
        <v>0.2411681582666039</v>
      </c>
      <c r="K9" t="inlineStr">
        <is>
          <t>212300.00</t>
        </is>
      </c>
      <c r="L9" s="5" t="n">
        <v>0.08261091279959204</v>
      </c>
      <c r="M9" t="inlineStr">
        <is>
          <t>196100.00</t>
        </is>
      </c>
      <c r="N9" t="inlineStr">
        <is>
          <t>166700.00</t>
        </is>
      </c>
      <c r="O9" t="inlineStr">
        <is>
          <t>122400.00</t>
        </is>
      </c>
      <c r="P9" t="inlineStr">
        <is>
          <t>109100.00</t>
        </is>
      </c>
      <c r="Q9" t="inlineStr">
        <is>
          <t>115500.00</t>
        </is>
      </c>
      <c r="R9" t="inlineStr">
        <is>
          <t>110900.00</t>
        </is>
      </c>
      <c r="S9" t="inlineStr">
        <is>
          <t>96600.00</t>
        </is>
      </c>
    </row>
    <row r="10">
      <c r="A10" t="inlineStr">
        <is>
          <t>其中：营业收入</t>
        </is>
      </c>
      <c r="B10" t="inlineStr">
        <is>
          <t>236400.00</t>
        </is>
      </c>
      <c r="C10" t="inlineStr">
        <is>
          <t>484500.00</t>
        </is>
      </c>
      <c r="D10" s="5" t="n">
        <v>0.07142857142857142</v>
      </c>
      <c r="E10" t="inlineStr">
        <is>
          <t>452200.00</t>
        </is>
      </c>
      <c r="F10" s="8" t="n">
        <v>0.2738028169014085</v>
      </c>
      <c r="G10" t="inlineStr">
        <is>
          <t>355000.00</t>
        </is>
      </c>
      <c r="H10" s="8" t="n">
        <v>0.3472485768500949</v>
      </c>
      <c r="I10" t="inlineStr">
        <is>
          <t>263500.00</t>
        </is>
      </c>
      <c r="J10" s="5" t="n">
        <v>0.2411681582666039</v>
      </c>
      <c r="K10" t="inlineStr">
        <is>
          <t>212300.00</t>
        </is>
      </c>
      <c r="L10" s="5" t="n">
        <v>0.08261091279959204</v>
      </c>
      <c r="M10" t="inlineStr">
        <is>
          <t>196100.00</t>
        </is>
      </c>
      <c r="N10" t="inlineStr">
        <is>
          <t>166700.00</t>
        </is>
      </c>
      <c r="O10" t="inlineStr">
        <is>
          <t>122400.00</t>
        </is>
      </c>
      <c r="P10" t="inlineStr">
        <is>
          <t>109100.00</t>
        </is>
      </c>
      <c r="Q10" t="inlineStr">
        <is>
          <t>115500.00</t>
        </is>
      </c>
      <c r="R10" t="inlineStr">
        <is>
          <t>110900.00</t>
        </is>
      </c>
      <c r="S10" t="inlineStr">
        <is>
          <t>96600.00</t>
        </is>
      </c>
    </row>
    <row r="11">
      <c r="A11" t="inlineStr">
        <is>
          <t>二、营业总成本</t>
        </is>
      </c>
      <c r="B11" t="inlineStr">
        <is>
          <t>203500.00</t>
        </is>
      </c>
      <c r="C11" t="inlineStr">
        <is>
          <t>408600.00</t>
        </is>
      </c>
      <c r="D11" s="5" t="n">
        <v>0.07469752761704367</v>
      </c>
      <c r="E11" t="inlineStr">
        <is>
          <t>380200.00</t>
        </is>
      </c>
      <c r="F11" s="5" t="n">
        <v>0.2300226463927532</v>
      </c>
      <c r="G11" t="inlineStr">
        <is>
          <t>309100.00</t>
        </is>
      </c>
      <c r="H11" s="8" t="n">
        <v>0.343328987396784</v>
      </c>
      <c r="I11" t="inlineStr">
        <is>
          <t>230100.00</t>
        </is>
      </c>
      <c r="J11" s="5" t="n">
        <v>0.231139646869984</v>
      </c>
      <c r="K11" t="inlineStr">
        <is>
          <t>186900.00</t>
        </is>
      </c>
      <c r="L11" s="5" t="n">
        <v>0.07537399309551208</v>
      </c>
      <c r="M11" t="inlineStr">
        <is>
          <t>173800.00</t>
        </is>
      </c>
      <c r="N11" t="inlineStr">
        <is>
          <t>150200.00</t>
        </is>
      </c>
      <c r="O11" t="inlineStr">
        <is>
          <t>108100.00</t>
        </is>
      </c>
      <c r="P11" t="inlineStr">
        <is>
          <t>96600.00</t>
        </is>
      </c>
      <c r="Q11" t="inlineStr">
        <is>
          <t>100600.00</t>
        </is>
      </c>
      <c r="R11" t="inlineStr">
        <is>
          <t>96600.00</t>
        </is>
      </c>
      <c r="S11" t="inlineStr">
        <is>
          <t>87100.00</t>
        </is>
      </c>
    </row>
    <row r="12">
      <c r="A12" t="inlineStr">
        <is>
          <t>其中：营业成本</t>
        </is>
      </c>
      <c r="B12" t="inlineStr">
        <is>
          <t>177400.00</t>
        </is>
      </c>
      <c r="C12" t="inlineStr">
        <is>
          <t>358200.00</t>
        </is>
      </c>
      <c r="D12" s="5" t="n">
        <v>0.07599879843796936</v>
      </c>
      <c r="E12" t="inlineStr">
        <is>
          <t>332900.00</t>
        </is>
      </c>
      <c r="F12" s="8" t="n">
        <v>0.2662609357170027</v>
      </c>
      <c r="G12" t="inlineStr">
        <is>
          <t>262900.00</t>
        </is>
      </c>
      <c r="H12" s="8" t="n">
        <v>0.3829563387690689</v>
      </c>
      <c r="I12" t="inlineStr">
        <is>
          <t>190100.00</t>
        </is>
      </c>
      <c r="J12" s="8" t="n">
        <v>0.2681787858572381</v>
      </c>
      <c r="K12" t="inlineStr">
        <is>
          <t>149900.00</t>
        </is>
      </c>
      <c r="L12" s="5" t="n">
        <v>0.03880803880803881</v>
      </c>
      <c r="M12" t="inlineStr">
        <is>
          <t>144300.00</t>
        </is>
      </c>
      <c r="N12" t="inlineStr">
        <is>
          <t>125700.00</t>
        </is>
      </c>
      <c r="O12" t="inlineStr">
        <is>
          <t>90800.00</t>
        </is>
      </c>
      <c r="P12" t="inlineStr">
        <is>
          <t>81300.00</t>
        </is>
      </c>
      <c r="Q12" t="inlineStr">
        <is>
          <t>86500.00</t>
        </is>
      </c>
      <c r="R12" t="inlineStr">
        <is>
          <t>84500.00</t>
        </is>
      </c>
      <c r="S12" t="inlineStr">
        <is>
          <t>76900.00</t>
        </is>
      </c>
    </row>
    <row r="13">
      <c r="A13" t="inlineStr">
        <is>
          <t>营业税金及附加</t>
        </is>
      </c>
      <c r="B13" t="inlineStr">
        <is>
          <t>1161.13</t>
        </is>
      </c>
      <c r="C13" t="inlineStr">
        <is>
          <t>2968.35</t>
        </is>
      </c>
      <c r="D13" s="8" t="n">
        <v>0.2562476987731022</v>
      </c>
      <c r="E13" t="inlineStr">
        <is>
          <t>2362.87</t>
        </is>
      </c>
      <c r="F13" s="5" t="n">
        <v>0.200224514778863</v>
      </c>
      <c r="G13" t="inlineStr">
        <is>
          <t>1968.69</t>
        </is>
      </c>
      <c r="H13" s="5" t="n">
        <v>0.1932250028789798</v>
      </c>
      <c r="I13" t="inlineStr">
        <is>
          <t>1649.89</t>
        </is>
      </c>
      <c r="J13" s="5" t="n">
        <v>-0.02673989216738826</v>
      </c>
      <c r="K13" t="inlineStr">
        <is>
          <t>1695.22</t>
        </is>
      </c>
      <c r="L13" s="5" t="n">
        <v>-0.03352299289631815</v>
      </c>
      <c r="M13" t="inlineStr">
        <is>
          <t>1754.02</t>
        </is>
      </c>
      <c r="N13" t="inlineStr">
        <is>
          <t>1525.65</t>
        </is>
      </c>
      <c r="O13" t="inlineStr">
        <is>
          <t>872.10</t>
        </is>
      </c>
      <c r="P13" t="inlineStr">
        <is>
          <t>557.46</t>
        </is>
      </c>
      <c r="Q13" t="inlineStr">
        <is>
          <t>701.36</t>
        </is>
      </c>
      <c r="R13" t="inlineStr">
        <is>
          <t>434.69</t>
        </is>
      </c>
      <c r="S13" t="inlineStr">
        <is>
          <t>388.44</t>
        </is>
      </c>
    </row>
    <row r="14">
      <c r="A14" t="inlineStr">
        <is>
          <t>销售费用</t>
        </is>
      </c>
      <c r="B14" t="inlineStr">
        <is>
          <t>3831.17</t>
        </is>
      </c>
      <c r="C14" t="inlineStr">
        <is>
          <t>7640.09</t>
        </is>
      </c>
      <c r="D14" s="5" t="n">
        <v>-0.02183058919929329</v>
      </c>
      <c r="E14" t="inlineStr">
        <is>
          <t>7810.60</t>
        </is>
      </c>
      <c r="F14" s="5" t="n">
        <v>0.06488481449113744</v>
      </c>
      <c r="G14" t="inlineStr">
        <is>
          <t>7334.69</t>
        </is>
      </c>
      <c r="H14" s="8" t="n">
        <v>0.3300348525566399</v>
      </c>
      <c r="I14" t="inlineStr">
        <is>
          <t>5514.66</t>
        </is>
      </c>
      <c r="J14" s="8" t="n">
        <v>-0.3667111852705051</v>
      </c>
      <c r="K14" t="inlineStr">
        <is>
          <t>8707.97</t>
        </is>
      </c>
      <c r="L14" s="5" t="n">
        <v>0.1914249398333805</v>
      </c>
      <c r="M14" t="inlineStr">
        <is>
          <t>7308.87</t>
        </is>
      </c>
      <c r="N14" t="inlineStr">
        <is>
          <t>6188.35</t>
        </is>
      </c>
      <c r="O14" t="inlineStr">
        <is>
          <t>4871.22</t>
        </is>
      </c>
      <c r="P14" t="inlineStr">
        <is>
          <t>4243.82</t>
        </is>
      </c>
      <c r="Q14" t="inlineStr">
        <is>
          <t>4166.45</t>
        </is>
      </c>
      <c r="R14" t="inlineStr">
        <is>
          <t>4074.69</t>
        </is>
      </c>
      <c r="S14" t="inlineStr">
        <is>
          <t>3390.68</t>
        </is>
      </c>
    </row>
    <row r="15">
      <c r="A15" t="inlineStr">
        <is>
          <t>管理费用</t>
        </is>
      </c>
      <c r="B15" t="inlineStr">
        <is>
          <t>8082.96</t>
        </is>
      </c>
      <c r="C15" t="inlineStr">
        <is>
          <t>15500.00</t>
        </is>
      </c>
      <c r="D15" s="5" t="n">
        <v>0.06896551724137931</v>
      </c>
      <c r="E15" t="inlineStr">
        <is>
          <t>14500.00</t>
        </is>
      </c>
      <c r="F15" s="5" t="n">
        <v>-0.05228758169934641</v>
      </c>
      <c r="G15" t="inlineStr">
        <is>
          <t>15300.00</t>
        </is>
      </c>
      <c r="H15" s="5" t="n">
        <v>0.02</v>
      </c>
      <c r="I15" t="inlineStr">
        <is>
          <t>15000.00</t>
        </is>
      </c>
      <c r="J15" s="5" t="n">
        <v>0.2096774193548387</v>
      </c>
      <c r="K15" t="inlineStr">
        <is>
          <t>12400.00</t>
        </is>
      </c>
      <c r="L15" s="5" t="n">
        <v>0.1481481481481481</v>
      </c>
      <c r="M15" t="inlineStr">
        <is>
          <t>10800.00</t>
        </is>
      </c>
      <c r="N15" t="inlineStr">
        <is>
          <t>7521.78</t>
        </is>
      </c>
      <c r="O15" t="inlineStr">
        <is>
          <t>13100.00</t>
        </is>
      </c>
      <c r="P15" t="inlineStr">
        <is>
          <t>12700.00</t>
        </is>
      </c>
      <c r="Q15" t="inlineStr">
        <is>
          <t>10200.00</t>
        </is>
      </c>
      <c r="R15" t="inlineStr">
        <is>
          <t>8062.08</t>
        </is>
      </c>
      <c r="S15" t="inlineStr">
        <is>
          <t>7064.23</t>
        </is>
      </c>
    </row>
    <row r="16">
      <c r="A16" t="inlineStr">
        <is>
          <t>研发费用</t>
        </is>
      </c>
      <c r="B16" t="inlineStr">
        <is>
          <t>13600.00</t>
        </is>
      </c>
      <c r="C16" t="inlineStr">
        <is>
          <t>23200.00</t>
        </is>
      </c>
      <c r="D16" s="5" t="n">
        <v>0.0593607305936073</v>
      </c>
      <c r="E16" t="inlineStr">
        <is>
          <t>21900.00</t>
        </is>
      </c>
      <c r="F16" s="5" t="n">
        <v>0.1116751269035533</v>
      </c>
      <c r="G16" t="inlineStr">
        <is>
          <t>19700.00</t>
        </is>
      </c>
      <c r="H16" s="8" t="n">
        <v>0.2792207792207792</v>
      </c>
      <c r="I16" t="inlineStr">
        <is>
          <t>15400.00</t>
        </is>
      </c>
      <c r="J16" s="5" t="n">
        <v>0.232</v>
      </c>
      <c r="K16" t="inlineStr">
        <is>
          <t>12500.00</t>
        </is>
      </c>
      <c r="L16" s="5" t="n">
        <v>0.2376237623762376</v>
      </c>
      <c r="M16" t="inlineStr">
        <is>
          <t>10100.00</t>
        </is>
      </c>
      <c r="N16" t="inlineStr">
        <is>
          <t>7918.84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-887.67</t>
        </is>
      </c>
      <c r="C17" t="inlineStr">
        <is>
          <t>-1042.83</t>
        </is>
      </c>
      <c r="D17" s="9" t="n">
        <v>0.6992620192238369</v>
      </c>
      <c r="E17" t="inlineStr">
        <is>
          <t>-3467.57</t>
        </is>
      </c>
      <c r="F17" s="9" t="n">
        <v>-5.750746677627073</v>
      </c>
      <c r="G17" t="inlineStr">
        <is>
          <t>729.90</t>
        </is>
      </c>
      <c r="H17" s="9" t="n">
        <v>-0.7196326300141739</v>
      </c>
      <c r="I17" t="inlineStr">
        <is>
          <t>2603.37</t>
        </is>
      </c>
      <c r="J17" s="9" t="n">
        <v>9.099337336278504</v>
      </c>
      <c r="K17" t="inlineStr">
        <is>
          <t>-321.43</t>
        </is>
      </c>
      <c r="L17" s="9" t="n">
        <v>0.7492882603913982</v>
      </c>
      <c r="M17" t="inlineStr">
        <is>
          <t>-1282.07</t>
        </is>
      </c>
      <c r="N17" t="inlineStr">
        <is>
          <t>1713.55</t>
        </is>
      </c>
      <c r="O17" t="inlineStr">
        <is>
          <t>-2056.41</t>
        </is>
      </c>
      <c r="P17" t="inlineStr">
        <is>
          <t>-2342.47</t>
        </is>
      </c>
      <c r="Q17" t="inlineStr">
        <is>
          <t>-1126.60</t>
        </is>
      </c>
      <c r="R17" t="inlineStr">
        <is>
          <t>-578.08</t>
        </is>
      </c>
      <c r="S17" t="inlineStr">
        <is>
          <t>-1114.07</t>
        </is>
      </c>
    </row>
    <row r="18">
      <c r="A18" t="inlineStr">
        <is>
          <t>其中：利息费用</t>
        </is>
      </c>
      <c r="B18" t="inlineStr">
        <is>
          <t>584.74</t>
        </is>
      </c>
      <c r="C18" t="inlineStr">
        <is>
          <t>1114.51</t>
        </is>
      </c>
      <c r="D18" s="5" t="n">
        <v>0.08927157754820805</v>
      </c>
      <c r="E18" t="inlineStr">
        <is>
          <t>1023.17</t>
        </is>
      </c>
      <c r="F18" s="8" t="n">
        <v>0.3504877050803162</v>
      </c>
      <c r="G18" t="inlineStr">
        <is>
          <t>757.63</t>
        </is>
      </c>
      <c r="H18" s="5" t="n">
        <v>0.1991990882902276</v>
      </c>
      <c r="I18" t="inlineStr">
        <is>
          <t>631.78</t>
        </is>
      </c>
      <c r="J18" s="8" t="n">
        <v>0.443013110410671</v>
      </c>
      <c r="K18" t="inlineStr">
        <is>
          <t>437.82</t>
        </is>
      </c>
      <c r="L18" s="9" t="n">
        <v>0.6497852136558897</v>
      </c>
      <c r="M18" t="inlineStr">
        <is>
          <t>265.38</t>
        </is>
      </c>
      <c r="N18" t="inlineStr">
        <is>
          <t>513.81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470.18</t>
        </is>
      </c>
      <c r="C19" t="inlineStr">
        <is>
          <t>530.76</t>
        </is>
      </c>
      <c r="D19" s="5" t="n">
        <v>-0.1791905726613365</v>
      </c>
      <c r="E19" t="inlineStr">
        <is>
          <t>646.63</t>
        </is>
      </c>
      <c r="F19" s="5" t="n">
        <v>0.1033323664408687</v>
      </c>
      <c r="G19" t="inlineStr">
        <is>
          <t>586.07</t>
        </is>
      </c>
      <c r="H19" s="5" t="n">
        <v>0.1275781129752195</v>
      </c>
      <c r="I19" t="inlineStr">
        <is>
          <t>519.76</t>
        </is>
      </c>
      <c r="J19" s="5" t="n">
        <v>0.0228274559193954</v>
      </c>
      <c r="K19" t="inlineStr">
        <is>
          <t>508.16</t>
        </is>
      </c>
      <c r="L19" s="5" t="n">
        <v>-0.08033662112026049</v>
      </c>
      <c r="M19" t="inlineStr">
        <is>
          <t>552.55</t>
        </is>
      </c>
      <c r="N19" t="inlineStr">
        <is>
          <t>441.78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186.33</t>
        </is>
      </c>
      <c r="C20" t="inlineStr">
        <is>
          <t>1664.30</t>
        </is>
      </c>
      <c r="D20" s="8" t="n">
        <v>-0.4477222649924341</v>
      </c>
      <c r="E20" t="inlineStr">
        <is>
          <t>3013.52</t>
        </is>
      </c>
      <c r="F20" s="9" t="n">
        <v>4.210997752031818</v>
      </c>
      <c r="G20" t="inlineStr">
        <is>
          <t>578.30</t>
        </is>
      </c>
      <c r="H20" s="9" t="n">
        <v>5.080967402733964</v>
      </c>
      <c r="I20" t="inlineStr">
        <is>
          <t>95.10</t>
        </is>
      </c>
      <c r="J20" s="9" t="n">
        <v>-0.9410977739789662</v>
      </c>
      <c r="K20" t="inlineStr">
        <is>
          <t>1614.54</t>
        </is>
      </c>
      <c r="L20" s="9" t="n">
        <v>0.8612914010352422</v>
      </c>
      <c r="M20" t="inlineStr">
        <is>
          <t>867.43</t>
        </is>
      </c>
      <c r="N20" t="inlineStr">
        <is>
          <t>-303.37</t>
        </is>
      </c>
      <c r="O20" t="inlineStr">
        <is>
          <t>513.61</t>
        </is>
      </c>
      <c r="P20" t="inlineStr">
        <is>
          <t>164.66</t>
        </is>
      </c>
      <c r="Q20" t="inlineStr">
        <is>
          <t>98.65</t>
        </is>
      </c>
      <c r="R20" t="inlineStr">
        <is>
          <t>108.66</t>
        </is>
      </c>
      <c r="S20" t="inlineStr">
        <is>
          <t>491.81</t>
        </is>
      </c>
    </row>
    <row r="21">
      <c r="A21" t="inlineStr">
        <is>
          <t>信用减值损失</t>
        </is>
      </c>
      <c r="B21" t="inlineStr">
        <is>
          <t>23.94</t>
        </is>
      </c>
      <c r="C21" t="inlineStr">
        <is>
          <t>512.57</t>
        </is>
      </c>
      <c r="D21" s="9" t="n">
        <v>-0.5531835140695283</v>
      </c>
      <c r="E21" t="inlineStr">
        <is>
          <t>1147.16</t>
        </is>
      </c>
      <c r="F21" s="9" t="n">
        <v>1.088289370687929</v>
      </c>
      <c r="G21" t="inlineStr">
        <is>
          <t>549.33</t>
        </is>
      </c>
      <c r="H21" s="9" t="n">
        <v>3.633665739764119</v>
      </c>
      <c r="I21" t="inlineStr">
        <is>
          <t>-208.58</t>
        </is>
      </c>
      <c r="J21" s="9" t="n">
        <v>-1.45992370620273</v>
      </c>
      <c r="K21" t="inlineStr">
        <is>
          <t>453.51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63.35</t>
        </is>
      </c>
      <c r="C22" t="inlineStr">
        <is>
          <t>24.90</t>
        </is>
      </c>
      <c r="D22" s="9" t="n">
        <v>1.855504587155963</v>
      </c>
      <c r="E22" t="inlineStr">
        <is>
          <t>8.72</t>
        </is>
      </c>
      <c r="F22" s="9" t="n">
        <v>-0.916809769128029</v>
      </c>
      <c r="G22" t="inlineStr">
        <is>
          <t>104.82</t>
        </is>
      </c>
      <c r="H22" s="9" t="n">
        <v>-0.9235331451206968</v>
      </c>
      <c r="I22" t="inlineStr">
        <is>
          <t>1370.79</t>
        </is>
      </c>
      <c r="J22" s="8" t="n">
        <v>-0.3769221328800063</v>
      </c>
      <c r="K22" t="inlineStr">
        <is>
          <t>2200.03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353.24</t>
        </is>
      </c>
      <c r="C23" t="inlineStr">
        <is>
          <t>695.03</t>
        </is>
      </c>
      <c r="D23" s="5" t="n">
        <v>-0.001852596507353052</v>
      </c>
      <c r="E23" t="inlineStr">
        <is>
          <t>696.32</t>
        </is>
      </c>
      <c r="F23" s="9" t="n">
        <v>-0.5342309982006568</v>
      </c>
      <c r="G23" t="inlineStr">
        <is>
          <t>1494.99</t>
        </is>
      </c>
      <c r="H23" s="9" t="n">
        <v>1.311792540359993</v>
      </c>
      <c r="I23" t="inlineStr">
        <is>
          <t>646.68</t>
        </is>
      </c>
      <c r="J23" s="9" t="n">
        <v>1.376451565485815</v>
      </c>
      <c r="K23" t="inlineStr">
        <is>
          <t>272.12</t>
        </is>
      </c>
      <c r="L23" s="9" t="n">
        <v>-0.9395703838919498</v>
      </c>
      <c r="M23" t="inlineStr">
        <is>
          <t>4503.09</t>
        </is>
      </c>
      <c r="N23" t="inlineStr">
        <is>
          <t>4891.29</t>
        </is>
      </c>
      <c r="O23" t="inlineStr">
        <is>
          <t>1926.12</t>
        </is>
      </c>
      <c r="P23" t="inlineStr">
        <is>
          <t>1320.76</t>
        </is>
      </c>
      <c r="Q23" t="inlineStr">
        <is>
          <t>3336.01</t>
        </is>
      </c>
      <c r="R23" t="inlineStr">
        <is>
          <t>1347.84</t>
        </is>
      </c>
      <c r="S23" t="inlineStr">
        <is>
          <t>1156.85</t>
        </is>
      </c>
    </row>
    <row r="24">
      <c r="A24" t="inlineStr">
        <is>
          <t>其中：联营企业和合营企业的投资收益</t>
        </is>
      </c>
      <c r="B24" t="inlineStr">
        <is>
          <t>70.42</t>
        </is>
      </c>
      <c r="C24" t="inlineStr">
        <is>
          <t>-111.23</t>
        </is>
      </c>
      <c r="D24" s="9" t="n">
        <v>-0.8133355070101076</v>
      </c>
      <c r="E24" t="inlineStr">
        <is>
          <t>-61.34</t>
        </is>
      </c>
      <c r="F24" s="9" t="n">
        <v>-1.091739826211806</v>
      </c>
      <c r="G24" t="inlineStr">
        <is>
          <t>668.63</t>
        </is>
      </c>
      <c r="H24" s="9" t="n">
        <v>1.553582340360526</v>
      </c>
      <c r="I24" t="inlineStr">
        <is>
          <t>261.84</t>
        </is>
      </c>
      <c r="J24" s="9" t="n">
        <v>2.906231799650553</v>
      </c>
      <c r="K24" t="inlineStr">
        <is>
          <t>-137.36</t>
        </is>
      </c>
      <c r="L24" s="9" t="n">
        <v>-1.139376782036062</v>
      </c>
      <c r="M24" t="inlineStr">
        <is>
          <t>985.53</t>
        </is>
      </c>
      <c r="N24" t="inlineStr">
        <is>
          <t>1816.34</t>
        </is>
      </c>
      <c r="O24" t="inlineStr">
        <is>
          <t>1274.52</t>
        </is>
      </c>
      <c r="P24" t="inlineStr">
        <is>
          <t>1320.76</t>
        </is>
      </c>
      <c r="Q24" t="inlineStr">
        <is>
          <t>1545.89</t>
        </is>
      </c>
      <c r="R24" t="inlineStr">
        <is>
          <t>1349.38</t>
        </is>
      </c>
      <c r="S24" t="inlineStr">
        <is>
          <t>1140.72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75.05</t>
        </is>
      </c>
      <c r="F25" s="9" t="n">
        <v>2.433893771494077</v>
      </c>
      <c r="G25" t="inlineStr">
        <is>
          <t>-52.34</t>
        </is>
      </c>
      <c r="H25" s="5" t="n">
        <v>-0.1338821490467939</v>
      </c>
      <c r="I25" t="inlineStr">
        <is>
          <t>-46.16</t>
        </is>
      </c>
      <c r="J25" s="9" t="n">
        <v>-1.106945924655947</v>
      </c>
      <c r="K25" t="inlineStr">
        <is>
          <t>431.62</t>
        </is>
      </c>
      <c r="L25" s="9" t="n">
        <v>13.83819155264723</v>
      </c>
      <c r="M25" t="inlineStr">
        <is>
          <t>-33.62</t>
        </is>
      </c>
      <c r="N25" t="inlineStr">
        <is>
          <t>95.08</t>
        </is>
      </c>
      <c r="O25" t="inlineStr">
        <is>
          <t>25.82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7096.32</t>
        </is>
      </c>
      <c r="C26" t="inlineStr">
        <is>
          <t>6010.76</t>
        </is>
      </c>
      <c r="D26" s="9" t="n">
        <v>1.409276747206234</v>
      </c>
      <c r="E26" t="inlineStr">
        <is>
          <t>2494.84</t>
        </is>
      </c>
      <c r="F26" s="5" t="n">
        <v>-0.04333821600852806</v>
      </c>
      <c r="G26" t="inlineStr">
        <is>
          <t>2607.86</t>
        </is>
      </c>
      <c r="H26" s="5" t="n">
        <v>0.08583015505554367</v>
      </c>
      <c r="I26" t="inlineStr">
        <is>
          <t>2401.72</t>
        </is>
      </c>
      <c r="J26" s="5" t="n">
        <v>0.02421383916006369</v>
      </c>
      <c r="K26" t="inlineStr">
        <is>
          <t>2344.94</t>
        </is>
      </c>
      <c r="L26" s="5" t="n">
        <v>-0.1704143435315427</v>
      </c>
      <c r="M26" t="inlineStr">
        <is>
          <t>2826.64</t>
        </is>
      </c>
      <c r="N26" t="inlineStr">
        <is>
          <t>2386.81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40400.00</t>
        </is>
      </c>
      <c r="C27" t="inlineStr">
        <is>
          <t>82600.00</t>
        </is>
      </c>
      <c r="D27" s="5" t="n">
        <v>0.09694555112881806</v>
      </c>
      <c r="E27" t="inlineStr">
        <is>
          <t>75300.00</t>
        </is>
      </c>
      <c r="F27" s="9" t="n">
        <v>0.5029940119760479</v>
      </c>
      <c r="G27" t="inlineStr">
        <is>
          <t>50100.00</t>
        </is>
      </c>
      <c r="H27" s="8" t="n">
        <v>0.3289124668435013</v>
      </c>
      <c r="I27" t="inlineStr">
        <is>
          <t>37700.00</t>
        </is>
      </c>
      <c r="J27" s="5" t="n">
        <v>0.2320261437908497</v>
      </c>
      <c r="K27" t="inlineStr">
        <is>
          <t>30600.00</t>
        </is>
      </c>
      <c r="L27" s="5" t="n">
        <v>0.03378378378378379</v>
      </c>
      <c r="M27" t="inlineStr">
        <is>
          <t>29600.00</t>
        </is>
      </c>
      <c r="N27" t="inlineStr">
        <is>
          <t>23800.00</t>
        </is>
      </c>
      <c r="O27" t="inlineStr">
        <is>
          <t>16300.00</t>
        </is>
      </c>
      <c r="P27" t="inlineStr">
        <is>
          <t>13800.00</t>
        </is>
      </c>
      <c r="Q27" t="inlineStr">
        <is>
          <t>18300.00</t>
        </is>
      </c>
      <c r="R27" t="inlineStr">
        <is>
          <t>15600.00</t>
        </is>
      </c>
      <c r="S27" t="inlineStr">
        <is>
          <t>10600.00</t>
        </is>
      </c>
    </row>
    <row r="28">
      <c r="A28" t="inlineStr">
        <is>
          <t>加：营业外收入</t>
        </is>
      </c>
      <c r="B28" t="inlineStr">
        <is>
          <t>28.04</t>
        </is>
      </c>
      <c r="C28" t="inlineStr">
        <is>
          <t>122.86</t>
        </is>
      </c>
      <c r="D28" s="8" t="n">
        <v>-0.2905237627764624</v>
      </c>
      <c r="E28" t="inlineStr">
        <is>
          <t>173.17</t>
        </is>
      </c>
      <c r="F28" s="9" t="n">
        <v>-0.7112582118918198</v>
      </c>
      <c r="G28" t="inlineStr">
        <is>
          <t>599.74</t>
        </is>
      </c>
      <c r="H28" s="9" t="n">
        <v>-0.8926766592223558</v>
      </c>
      <c r="I28" t="inlineStr">
        <is>
          <t>5588.16</t>
        </is>
      </c>
      <c r="J28" s="9" t="n">
        <v>348.26</v>
      </c>
      <c r="K28" t="inlineStr">
        <is>
          <t>16.00</t>
        </is>
      </c>
      <c r="L28" s="8" t="n">
        <v>-0.3100474342388961</v>
      </c>
      <c r="M28" t="inlineStr">
        <is>
          <t>23.19</t>
        </is>
      </c>
      <c r="N28" t="inlineStr">
        <is>
          <t>16.48</t>
        </is>
      </c>
      <c r="O28" t="inlineStr">
        <is>
          <t>2020.94</t>
        </is>
      </c>
      <c r="P28" t="inlineStr">
        <is>
          <t>2049.57</t>
        </is>
      </c>
      <c r="Q28" t="inlineStr">
        <is>
          <t>494.11</t>
        </is>
      </c>
      <c r="R28" t="inlineStr">
        <is>
          <t>779.71</t>
        </is>
      </c>
      <c r="S28" t="inlineStr">
        <is>
          <t>1159.96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10.77</t>
        </is>
      </c>
      <c r="Q29" t="inlineStr">
        <is>
          <t>5.18</t>
        </is>
      </c>
      <c r="R29" t="inlineStr">
        <is>
          <t>4.84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120.10</t>
        </is>
      </c>
      <c r="C30" t="inlineStr">
        <is>
          <t>354.90</t>
        </is>
      </c>
      <c r="D30" s="8" t="n">
        <v>-0.256847307144652</v>
      </c>
      <c r="E30" t="inlineStr">
        <is>
          <t>477.56</t>
        </is>
      </c>
      <c r="F30" s="5" t="n">
        <v>-0.1513212844982318</v>
      </c>
      <c r="G30" t="inlineStr">
        <is>
          <t>562.71</t>
        </is>
      </c>
      <c r="H30" s="5" t="n">
        <v>-0.1914156799632141</v>
      </c>
      <c r="I30" t="inlineStr">
        <is>
          <t>695.92</t>
        </is>
      </c>
      <c r="J30" s="9" t="n">
        <v>0.7421955188384027</v>
      </c>
      <c r="K30" t="inlineStr">
        <is>
          <t>399.45</t>
        </is>
      </c>
      <c r="L30" s="9" t="n">
        <v>-0.6622444320430216</v>
      </c>
      <c r="M30" t="inlineStr">
        <is>
          <t>1182.66</t>
        </is>
      </c>
      <c r="N30" t="inlineStr">
        <is>
          <t>172.57</t>
        </is>
      </c>
      <c r="O30" t="inlineStr">
        <is>
          <t>208.16</t>
        </is>
      </c>
      <c r="P30" t="inlineStr">
        <is>
          <t>202.38</t>
        </is>
      </c>
      <c r="Q30" t="inlineStr">
        <is>
          <t>268.27</t>
        </is>
      </c>
      <c r="R30" t="inlineStr">
        <is>
          <t>254.98</t>
        </is>
      </c>
      <c r="S30" t="inlineStr">
        <is>
          <t>255.86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52.46</t>
        </is>
      </c>
      <c r="Q31" t="inlineStr">
        <is>
          <t>73.76</t>
        </is>
      </c>
      <c r="R31" t="inlineStr">
        <is>
          <t>18.00</t>
        </is>
      </c>
      <c r="S31" t="inlineStr">
        <is>
          <t>102.71</t>
        </is>
      </c>
    </row>
    <row r="32">
      <c r="A32" t="inlineStr">
        <is>
          <t>四、利润总额</t>
        </is>
      </c>
      <c r="B32" t="inlineStr">
        <is>
          <t>40300.00</t>
        </is>
      </c>
      <c r="C32" t="inlineStr">
        <is>
          <t>82400.00</t>
        </is>
      </c>
      <c r="D32" s="5" t="n">
        <v>0.09866666666666667</v>
      </c>
      <c r="E32" t="inlineStr">
        <is>
          <t>75000.00</t>
        </is>
      </c>
      <c r="F32" s="8" t="n">
        <v>0.4970059880239521</v>
      </c>
      <c r="G32" t="inlineStr">
        <is>
          <t>50100.00</t>
        </is>
      </c>
      <c r="H32" s="5" t="n">
        <v>0.176056338028169</v>
      </c>
      <c r="I32" t="inlineStr">
        <is>
          <t>42600.00</t>
        </is>
      </c>
      <c r="J32" s="8" t="n">
        <v>0.405940594059406</v>
      </c>
      <c r="K32" t="inlineStr">
        <is>
          <t>30300.00</t>
        </is>
      </c>
      <c r="L32" s="5" t="n">
        <v>0.06690140845070422</v>
      </c>
      <c r="M32" t="inlineStr">
        <is>
          <t>28400.00</t>
        </is>
      </c>
      <c r="N32" t="inlineStr">
        <is>
          <t>23700.00</t>
        </is>
      </c>
      <c r="O32" t="inlineStr">
        <is>
          <t>18100.00</t>
        </is>
      </c>
      <c r="P32" t="inlineStr">
        <is>
          <t>15600.00</t>
        </is>
      </c>
      <c r="Q32" t="inlineStr">
        <is>
          <t>18500.00</t>
        </is>
      </c>
      <c r="R32" t="inlineStr">
        <is>
          <t>16100.00</t>
        </is>
      </c>
      <c r="S32" t="inlineStr">
        <is>
          <t>11500.00</t>
        </is>
      </c>
    </row>
    <row r="33">
      <c r="A33" t="inlineStr">
        <is>
          <t>减：所得税费用</t>
        </is>
      </c>
      <c r="B33" t="inlineStr">
        <is>
          <t>5155.69</t>
        </is>
      </c>
      <c r="C33" t="inlineStr">
        <is>
          <t>11300.00</t>
        </is>
      </c>
      <c r="D33" s="8" t="n">
        <v>0.2957467399929364</v>
      </c>
      <c r="E33" t="inlineStr">
        <is>
          <t>8720.84</t>
        </is>
      </c>
      <c r="F33" s="8" t="n">
        <v>0.3945088507603499</v>
      </c>
      <c r="G33" t="inlineStr">
        <is>
          <t>6253.70</t>
        </is>
      </c>
      <c r="H33" s="8" t="n">
        <v>0.4448531280468362</v>
      </c>
      <c r="I33" t="inlineStr">
        <is>
          <t>4328.26</t>
        </is>
      </c>
      <c r="J33" s="5" t="n">
        <v>0.191052234739872</v>
      </c>
      <c r="K33" t="inlineStr">
        <is>
          <t>3633.98</t>
        </is>
      </c>
      <c r="L33" s="8" t="n">
        <v>0.38256677940824</v>
      </c>
      <c r="M33" t="inlineStr">
        <is>
          <t>2628.43</t>
        </is>
      </c>
      <c r="N33" t="inlineStr">
        <is>
          <t>3259.91</t>
        </is>
      </c>
      <c r="O33" t="inlineStr">
        <is>
          <t>2171.81</t>
        </is>
      </c>
      <c r="P33" t="inlineStr">
        <is>
          <t>1959.94</t>
        </is>
      </c>
      <c r="Q33" t="inlineStr">
        <is>
          <t>2270.34</t>
        </is>
      </c>
      <c r="R33" t="inlineStr">
        <is>
          <t>2258.35</t>
        </is>
      </c>
      <c r="S33" t="inlineStr">
        <is>
          <t>1461.16</t>
        </is>
      </c>
    </row>
    <row r="34">
      <c r="A34" t="inlineStr">
        <is>
          <t>五、净利润</t>
        </is>
      </c>
      <c r="B34" t="inlineStr">
        <is>
          <t>35200.00</t>
        </is>
      </c>
      <c r="C34" t="inlineStr">
        <is>
          <t>71000.00</t>
        </is>
      </c>
      <c r="D34" s="5" t="n">
        <v>0.07250755287009064</v>
      </c>
      <c r="E34" t="inlineStr">
        <is>
          <t>66200.00</t>
        </is>
      </c>
      <c r="F34" s="9" t="n">
        <v>0.5114155251141552</v>
      </c>
      <c r="G34" t="inlineStr">
        <is>
          <t>43800.00</t>
        </is>
      </c>
      <c r="H34" s="5" t="n">
        <v>0.1436031331592689</v>
      </c>
      <c r="I34" t="inlineStr">
        <is>
          <t>38300.00</t>
        </is>
      </c>
      <c r="J34" s="8" t="n">
        <v>0.4398496240601504</v>
      </c>
      <c r="K34" t="inlineStr">
        <is>
          <t>26600.00</t>
        </is>
      </c>
      <c r="L34" s="5" t="n">
        <v>0.0310077519379845</v>
      </c>
      <c r="M34" t="inlineStr">
        <is>
          <t>25800.00</t>
        </is>
      </c>
      <c r="N34" t="inlineStr">
        <is>
          <t>20400.00</t>
        </is>
      </c>
      <c r="O34" t="inlineStr">
        <is>
          <t>15900.00</t>
        </is>
      </c>
      <c r="P34" t="inlineStr">
        <is>
          <t>13700.00</t>
        </is>
      </c>
      <c r="Q34" t="inlineStr">
        <is>
          <t>16300.00</t>
        </is>
      </c>
      <c r="R34" t="inlineStr">
        <is>
          <t>13900.00</t>
        </is>
      </c>
      <c r="S34" t="inlineStr">
        <is>
          <t>10100.00</t>
        </is>
      </c>
    </row>
    <row r="35">
      <c r="A35" t="inlineStr">
        <is>
          <t>（一）持续经营净利润</t>
        </is>
      </c>
      <c r="B35" t="inlineStr">
        <is>
          <t>35200.00</t>
        </is>
      </c>
      <c r="C35" t="inlineStr">
        <is>
          <t>71000.00</t>
        </is>
      </c>
      <c r="D35" s="5" t="n">
        <v>0.07250755287009064</v>
      </c>
      <c r="E35" t="inlineStr">
        <is>
          <t>66200.00</t>
        </is>
      </c>
      <c r="F35" s="9" t="n">
        <v>0.5114155251141552</v>
      </c>
      <c r="G35" t="inlineStr">
        <is>
          <t>43800.00</t>
        </is>
      </c>
      <c r="H35" s="5" t="n">
        <v>0.1436031331592689</v>
      </c>
      <c r="I35" t="inlineStr">
        <is>
          <t>38300.00</t>
        </is>
      </c>
      <c r="J35" s="8" t="n">
        <v>0.4398496240601504</v>
      </c>
      <c r="K35" t="inlineStr">
        <is>
          <t>26600.00</t>
        </is>
      </c>
      <c r="L35" s="5" t="n">
        <v>0.0310077519379845</v>
      </c>
      <c r="M35" t="inlineStr">
        <is>
          <t>25800.00</t>
        </is>
      </c>
      <c r="N35" t="inlineStr">
        <is>
          <t>20400.00</t>
        </is>
      </c>
      <c r="O35" t="inlineStr">
        <is>
          <t>15900.00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34700.00</t>
        </is>
      </c>
      <c r="C36" t="inlineStr">
        <is>
          <t>70700.00</t>
        </is>
      </c>
      <c r="D36" s="5" t="n">
        <v>0.06959152798789713</v>
      </c>
      <c r="E36" t="inlineStr">
        <is>
          <t>66100.00</t>
        </is>
      </c>
      <c r="F36" s="9" t="n">
        <v>0.5195402298850574</v>
      </c>
      <c r="G36" t="inlineStr">
        <is>
          <t>43500.00</t>
        </is>
      </c>
      <c r="H36" s="5" t="n">
        <v>0.1662198391420912</v>
      </c>
      <c r="I36" t="inlineStr">
        <is>
          <t>37300.00</t>
        </is>
      </c>
      <c r="J36" s="9" t="n">
        <v>0.5477178423236515</v>
      </c>
      <c r="K36" t="inlineStr">
        <is>
          <t>24100.00</t>
        </is>
      </c>
      <c r="L36" s="5" t="n">
        <v>-0.01229508196721311</v>
      </c>
      <c r="M36" t="inlineStr">
        <is>
          <t>24400.00</t>
        </is>
      </c>
      <c r="N36" t="inlineStr">
        <is>
          <t>19000.00</t>
        </is>
      </c>
      <c r="O36" t="inlineStr">
        <is>
          <t>14900.00</t>
        </is>
      </c>
      <c r="P36" t="inlineStr">
        <is>
          <t>12900.00</t>
        </is>
      </c>
      <c r="Q36" t="inlineStr">
        <is>
          <t>15400.00</t>
        </is>
      </c>
      <c r="R36" t="inlineStr">
        <is>
          <t>12900.00</t>
        </is>
      </c>
      <c r="S36" t="inlineStr">
        <is>
          <t>9777.84</t>
        </is>
      </c>
    </row>
    <row r="37">
      <c r="A37" t="inlineStr">
        <is>
          <t>少数股东损益</t>
        </is>
      </c>
      <c r="B37" t="inlineStr">
        <is>
          <t>427.25</t>
        </is>
      </c>
      <c r="C37" t="inlineStr">
        <is>
          <t>338.44</t>
        </is>
      </c>
      <c r="D37" s="9" t="n">
        <v>1.757597979304163</v>
      </c>
      <c r="E37" t="inlineStr">
        <is>
          <t>122.73</t>
        </is>
      </c>
      <c r="F37" s="9" t="n">
        <v>-0.6444875731417646</v>
      </c>
      <c r="G37" t="inlineStr">
        <is>
          <t>345.22</t>
        </is>
      </c>
      <c r="H37" s="9" t="n">
        <v>-0.6632624196490406</v>
      </c>
      <c r="I37" t="inlineStr">
        <is>
          <t>1025.19</t>
        </is>
      </c>
      <c r="J37" s="9" t="n">
        <v>-0.5996493187489504</v>
      </c>
      <c r="K37" t="inlineStr">
        <is>
          <t>2560.73</t>
        </is>
      </c>
      <c r="L37" s="9" t="n">
        <v>0.7879820414889085</v>
      </c>
      <c r="M37" t="inlineStr">
        <is>
          <t>1432.19</t>
        </is>
      </c>
      <c r="N37" t="inlineStr">
        <is>
          <t>1394.23</t>
        </is>
      </c>
      <c r="O37" t="inlineStr">
        <is>
          <t>989.60</t>
        </is>
      </c>
      <c r="P37" t="inlineStr">
        <is>
          <t>781.65</t>
        </is>
      </c>
      <c r="Q37" t="inlineStr">
        <is>
          <t>901.50</t>
        </is>
      </c>
      <c r="R37" t="inlineStr">
        <is>
          <t>951.05</t>
        </is>
      </c>
      <c r="S37" t="inlineStr">
        <is>
          <t>287.62</t>
        </is>
      </c>
    </row>
    <row r="38">
      <c r="A38" t="inlineStr">
        <is>
          <t>扣除非经常性损益后的净利润</t>
        </is>
      </c>
      <c r="B38" t="inlineStr">
        <is>
          <t>31600.00</t>
        </is>
      </c>
      <c r="C38" t="inlineStr">
        <is>
          <t>65600.00</t>
        </is>
      </c>
      <c r="D38" s="5" t="n">
        <v>0.02982731554160126</v>
      </c>
      <c r="E38" t="inlineStr">
        <is>
          <t>63700.00</t>
        </is>
      </c>
      <c r="F38" s="9" t="n">
        <v>0.5461165048543689</v>
      </c>
      <c r="G38" t="inlineStr">
        <is>
          <t>41200.00</t>
        </is>
      </c>
      <c r="H38" s="8" t="n">
        <v>0.4206896551724138</v>
      </c>
      <c r="I38" t="inlineStr">
        <is>
          <t>29000.00</t>
        </is>
      </c>
      <c r="J38" s="8" t="n">
        <v>0.457286432160804</v>
      </c>
      <c r="K38" t="inlineStr">
        <is>
          <t>19900.00</t>
        </is>
      </c>
      <c r="L38" s="5" t="n">
        <v>0.01015228426395939</v>
      </c>
      <c r="M38" t="inlineStr">
        <is>
          <t>19700.00</t>
        </is>
      </c>
      <c r="N38" t="inlineStr">
        <is>
          <t>14600.00</t>
        </is>
      </c>
      <c r="O38" t="inlineStr">
        <is>
          <t>13000.00</t>
        </is>
      </c>
      <c r="P38" t="inlineStr">
        <is>
          <t>11400.00</t>
        </is>
      </c>
      <c r="Q38" t="inlineStr">
        <is>
          <t>14300.00</t>
        </is>
      </c>
      <c r="R38" t="inlineStr">
        <is>
          <t>12500.00</t>
        </is>
      </c>
      <c r="S38" t="inlineStr">
        <is>
          <t>9116.37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-1690.23</t>
        </is>
      </c>
      <c r="C42" t="inlineStr">
        <is>
          <t>-424.17</t>
        </is>
      </c>
      <c r="D42" s="9" t="n">
        <v>0.8957049633392509</v>
      </c>
      <c r="E42" t="inlineStr">
        <is>
          <t>-4067.02</t>
        </is>
      </c>
      <c r="F42" s="9" t="n">
        <v>-33.43417153500974</v>
      </c>
      <c r="G42" t="inlineStr">
        <is>
          <t>-118.11</t>
        </is>
      </c>
      <c r="H42" s="9" t="n">
        <v>-1.120030487804878</v>
      </c>
      <c r="I42" t="inlineStr">
        <is>
          <t>984.00</t>
        </is>
      </c>
      <c r="J42" s="9" t="n">
        <v>-0.6159970029034373</v>
      </c>
      <c r="K42" t="inlineStr">
        <is>
          <t>2562.48</t>
        </is>
      </c>
      <c r="L42" s="9" t="n">
        <v>1.590992852678458</v>
      </c>
      <c r="M42" t="inlineStr">
        <is>
          <t>-4335.89</t>
        </is>
      </c>
      <c r="N42" t="inlineStr">
        <is>
          <t>1325.83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-1690.23</t>
        </is>
      </c>
      <c r="C43" t="inlineStr">
        <is>
          <t>-424.17</t>
        </is>
      </c>
      <c r="D43" s="9" t="n">
        <v>0.8957049633392509</v>
      </c>
      <c r="E43" t="inlineStr">
        <is>
          <t>-4067.02</t>
        </is>
      </c>
      <c r="F43" s="9" t="n">
        <v>-33.43417153500974</v>
      </c>
      <c r="G43" t="inlineStr">
        <is>
          <t>-118.11</t>
        </is>
      </c>
      <c r="H43" s="9" t="n">
        <v>-1.120030487804878</v>
      </c>
      <c r="I43" t="inlineStr">
        <is>
          <t>984.00</t>
        </is>
      </c>
      <c r="J43" s="9" t="n">
        <v>-0.6159970029034373</v>
      </c>
      <c r="K43" t="inlineStr">
        <is>
          <t>2562.48</t>
        </is>
      </c>
      <c r="L43" s="9" t="n">
        <v>1.590992852678458</v>
      </c>
      <c r="M43" t="inlineStr">
        <is>
          <t>-4335.89</t>
        </is>
      </c>
      <c r="N43" t="inlineStr">
        <is>
          <t>1325.83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33500.00</t>
        </is>
      </c>
      <c r="C44" t="inlineStr">
        <is>
          <t>70600.00</t>
        </is>
      </c>
      <c r="D44" s="5" t="n">
        <v>0.135048231511254</v>
      </c>
      <c r="E44" t="inlineStr">
        <is>
          <t>62200.00</t>
        </is>
      </c>
      <c r="F44" s="8" t="n">
        <v>0.4233409610983982</v>
      </c>
      <c r="G44" t="inlineStr">
        <is>
          <t>43700.00</t>
        </is>
      </c>
      <c r="H44" s="5" t="n">
        <v>0.1119592875318066</v>
      </c>
      <c r="I44" t="inlineStr">
        <is>
          <t>39300.00</t>
        </is>
      </c>
      <c r="J44" s="8" t="n">
        <v>0.3458904109589041</v>
      </c>
      <c r="K44" t="inlineStr">
        <is>
          <t>29200.00</t>
        </is>
      </c>
      <c r="L44" s="8" t="n">
        <v>0.3644859813084112</v>
      </c>
      <c r="M44" t="inlineStr">
        <is>
          <t>21400.00</t>
        </is>
      </c>
      <c r="N44" t="inlineStr">
        <is>
          <t>21700.00</t>
        </is>
      </c>
      <c r="O44" t="inlineStr">
        <is>
          <t>15900.00</t>
        </is>
      </c>
      <c r="P44" t="inlineStr">
        <is>
          <t>13700.00</t>
        </is>
      </c>
      <c r="Q44" t="inlineStr">
        <is>
          <t>16300.00</t>
        </is>
      </c>
      <c r="R44" t="inlineStr">
        <is>
          <t>13900.00</t>
        </is>
      </c>
      <c r="S44" t="inlineStr">
        <is>
          <t>10100.00</t>
        </is>
      </c>
    </row>
    <row r="45">
      <c r="A45" t="inlineStr">
        <is>
          <t>归属于母公司股东的综合收益总额</t>
        </is>
      </c>
      <c r="B45" t="inlineStr">
        <is>
          <t>33100.00</t>
        </is>
      </c>
      <c r="C45" t="inlineStr">
        <is>
          <t>70300.00</t>
        </is>
      </c>
      <c r="D45" s="5" t="n">
        <v>0.1320450885668277</v>
      </c>
      <c r="E45" t="inlineStr">
        <is>
          <t>62100.00</t>
        </is>
      </c>
      <c r="F45" s="8" t="n">
        <v>0.4308755760368664</v>
      </c>
      <c r="G45" t="inlineStr">
        <is>
          <t>43400.00</t>
        </is>
      </c>
      <c r="H45" s="5" t="n">
        <v>0.1331592689295039</v>
      </c>
      <c r="I45" t="inlineStr">
        <is>
          <t>38300.00</t>
        </is>
      </c>
      <c r="J45" s="8" t="n">
        <v>0.4398496240601504</v>
      </c>
      <c r="K45" t="inlineStr">
        <is>
          <t>26600.00</t>
        </is>
      </c>
      <c r="L45" s="8" t="n">
        <v>0.33</v>
      </c>
      <c r="M45" t="inlineStr">
        <is>
          <t>20000.00</t>
        </is>
      </c>
      <c r="N45" t="inlineStr">
        <is>
          <t>20300.00</t>
        </is>
      </c>
      <c r="O45" t="inlineStr">
        <is>
          <t>14900.00</t>
        </is>
      </c>
      <c r="P45" t="inlineStr">
        <is>
          <t>12900.00</t>
        </is>
      </c>
      <c r="Q45" t="inlineStr">
        <is>
          <t>15400.00</t>
        </is>
      </c>
      <c r="R45" t="inlineStr">
        <is>
          <t>12900.00</t>
        </is>
      </c>
      <c r="S45" t="inlineStr">
        <is>
          <t>9777.84</t>
        </is>
      </c>
    </row>
    <row r="46">
      <c r="A46" t="inlineStr">
        <is>
          <t>归属于少数股东的综合收益总额</t>
        </is>
      </c>
      <c r="B46" t="inlineStr">
        <is>
          <t>427.25</t>
        </is>
      </c>
      <c r="C46" t="inlineStr">
        <is>
          <t>338.44</t>
        </is>
      </c>
      <c r="D46" s="9" t="n">
        <v>1.757597979304163</v>
      </c>
      <c r="E46" t="inlineStr">
        <is>
          <t>122.73</t>
        </is>
      </c>
      <c r="F46" s="9" t="n">
        <v>-0.6444875731417646</v>
      </c>
      <c r="G46" t="inlineStr">
        <is>
          <t>345.22</t>
        </is>
      </c>
      <c r="H46" s="9" t="n">
        <v>-0.6632624196490406</v>
      </c>
      <c r="I46" t="inlineStr">
        <is>
          <t>1025.19</t>
        </is>
      </c>
      <c r="J46" s="9" t="n">
        <v>-0.5996493187489504</v>
      </c>
      <c r="K46" t="inlineStr">
        <is>
          <t>2560.73</t>
        </is>
      </c>
      <c r="L46" s="9" t="n">
        <v>0.7879820414889085</v>
      </c>
      <c r="M46" t="inlineStr">
        <is>
          <t>1432.19</t>
        </is>
      </c>
      <c r="N46" t="inlineStr">
        <is>
          <t>1394.23</t>
        </is>
      </c>
      <c r="O46" t="inlineStr">
        <is>
          <t>989.60</t>
        </is>
      </c>
      <c r="P46" t="inlineStr">
        <is>
          <t>781.65</t>
        </is>
      </c>
      <c r="Q46" t="inlineStr">
        <is>
          <t>901.50</t>
        </is>
      </c>
      <c r="R46" t="inlineStr">
        <is>
          <t>951.05</t>
        </is>
      </c>
      <c r="S46" t="inlineStr">
        <is>
          <t>287.62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-16300.00</t>
        </is>
      </c>
      <c r="C3" t="inlineStr">
        <is>
          <t>27000.00</t>
        </is>
      </c>
      <c r="D3" s="9" t="n">
        <v>3.909144463394147</v>
      </c>
      <c r="E3" t="inlineStr">
        <is>
          <t>5499.94</t>
        </is>
      </c>
      <c r="F3" s="9" t="n">
        <v>2.375156894611826</v>
      </c>
      <c r="G3" t="inlineStr">
        <is>
          <t>-3999.50</t>
        </is>
      </c>
      <c r="H3" s="9" t="n">
        <v>-1.189549763033175</v>
      </c>
      <c r="I3" t="inlineStr">
        <is>
          <t>21100.00</t>
        </is>
      </c>
      <c r="J3" s="9" t="n">
        <v>5.719445629812684</v>
      </c>
      <c r="K3" t="inlineStr">
        <is>
          <t>3140.14</t>
        </is>
      </c>
      <c r="L3" s="9" t="n">
        <v>1.336048354560155</v>
      </c>
      <c r="M3" t="inlineStr">
        <is>
          <t>-9344.31</t>
        </is>
      </c>
      <c r="N3" t="inlineStr">
        <is>
          <t>-9315.34</t>
        </is>
      </c>
      <c r="O3" t="inlineStr">
        <is>
          <t>17700.00</t>
        </is>
      </c>
      <c r="P3" t="inlineStr">
        <is>
          <t>-3229.16</t>
        </is>
      </c>
      <c r="Q3" t="inlineStr">
        <is>
          <t>-4035.97</t>
        </is>
      </c>
      <c r="R3" t="inlineStr">
        <is>
          <t>-4550.55</t>
        </is>
      </c>
      <c r="S3" t="inlineStr">
        <is>
          <t>1899.76</t>
        </is>
      </c>
    </row>
    <row r="4">
      <c r="A4" t="inlineStr">
        <is>
          <t>*经营活动产生的现金流量净额</t>
        </is>
      </c>
      <c r="B4" t="inlineStr">
        <is>
          <t>32000.00</t>
        </is>
      </c>
      <c r="C4" t="inlineStr">
        <is>
          <t>57000.00</t>
        </is>
      </c>
      <c r="D4" s="8" t="n">
        <v>0.3669064748201439</v>
      </c>
      <c r="E4" t="inlineStr">
        <is>
          <t>41700.00</t>
        </is>
      </c>
      <c r="F4" s="8" t="n">
        <v>0.3408360128617363</v>
      </c>
      <c r="G4" t="inlineStr">
        <is>
          <t>31100.00</t>
        </is>
      </c>
      <c r="H4" s="5" t="n">
        <v>0.08741258741258741</v>
      </c>
      <c r="I4" t="inlineStr">
        <is>
          <t>28600.00</t>
        </is>
      </c>
      <c r="J4" s="9" t="n">
        <v>1.803921568627451</v>
      </c>
      <c r="K4" t="inlineStr">
        <is>
          <t>10200.00</t>
        </is>
      </c>
      <c r="L4" s="8" t="n">
        <v>-0.4742268041237113</v>
      </c>
      <c r="M4" t="inlineStr">
        <is>
          <t>19400.00</t>
        </is>
      </c>
      <c r="N4" t="inlineStr">
        <is>
          <t>25500.00</t>
        </is>
      </c>
      <c r="O4" t="inlineStr">
        <is>
          <t>17600.00</t>
        </is>
      </c>
      <c r="P4" t="inlineStr">
        <is>
          <t>12300.00</t>
        </is>
      </c>
      <c r="Q4" t="inlineStr">
        <is>
          <t>16800.00</t>
        </is>
      </c>
      <c r="R4" t="inlineStr">
        <is>
          <t>14100.00</t>
        </is>
      </c>
      <c r="S4" t="inlineStr">
        <is>
          <t>12900.00</t>
        </is>
      </c>
    </row>
    <row r="5">
      <c r="A5" t="inlineStr">
        <is>
          <t>*投资活动产生的现金流量净额</t>
        </is>
      </c>
      <c r="B5" t="inlineStr">
        <is>
          <t>-14100.00</t>
        </is>
      </c>
      <c r="C5" t="inlineStr">
        <is>
          <t>-30100.00</t>
        </is>
      </c>
      <c r="D5" s="8" t="n">
        <v>0.3</v>
      </c>
      <c r="E5" t="inlineStr">
        <is>
          <t>-43000.00</t>
        </is>
      </c>
      <c r="F5" s="9" t="n">
        <v>-0.9907407407407407</v>
      </c>
      <c r="G5" t="inlineStr">
        <is>
          <t>-21600.00</t>
        </is>
      </c>
      <c r="H5" s="9" t="n">
        <v>-112.5586982808475</v>
      </c>
      <c r="I5" t="inlineStr">
        <is>
          <t>-190.21</t>
        </is>
      </c>
      <c r="J5" s="9" t="n">
        <v>0.9873193333333334</v>
      </c>
      <c r="K5" t="inlineStr">
        <is>
          <t>-15000.00</t>
        </is>
      </c>
      <c r="L5" s="8" t="n">
        <v>0.3055555555555556</v>
      </c>
      <c r="M5" t="inlineStr">
        <is>
          <t>-21600.00</t>
        </is>
      </c>
      <c r="N5" t="inlineStr">
        <is>
          <t>-26600.00</t>
        </is>
      </c>
      <c r="O5" t="inlineStr">
        <is>
          <t>-114000.00</t>
        </is>
      </c>
      <c r="P5" t="inlineStr">
        <is>
          <t>-12700.00</t>
        </is>
      </c>
      <c r="Q5" t="inlineStr">
        <is>
          <t>-12400.00</t>
        </is>
      </c>
      <c r="R5" t="inlineStr">
        <is>
          <t>-17400.00</t>
        </is>
      </c>
      <c r="S5" t="inlineStr">
        <is>
          <t>-10700.00</t>
        </is>
      </c>
    </row>
    <row r="6">
      <c r="A6" t="inlineStr">
        <is>
          <t>*筹资活动产生的现金流量净额</t>
        </is>
      </c>
      <c r="B6" t="inlineStr">
        <is>
          <t>-34200.00</t>
        </is>
      </c>
      <c r="C6" t="inlineStr">
        <is>
          <t>-1719.99</t>
        </is>
      </c>
      <c r="D6" s="9" t="n">
        <v>-1.53828580012581</v>
      </c>
      <c r="E6" t="inlineStr">
        <is>
          <t>3195.31</t>
        </is>
      </c>
      <c r="F6" s="9" t="n">
        <v>1.270788983050847</v>
      </c>
      <c r="G6" t="inlineStr">
        <is>
          <t>-11800.00</t>
        </is>
      </c>
      <c r="H6" s="9" t="n">
        <v>-1.628074067145066</v>
      </c>
      <c r="I6" t="inlineStr">
        <is>
          <t>-4489.98</t>
        </is>
      </c>
      <c r="J6" s="9" t="n">
        <v>-1.59003222194772</v>
      </c>
      <c r="K6" t="inlineStr">
        <is>
          <t>7609.72</t>
        </is>
      </c>
      <c r="L6" s="9" t="n">
        <v>1.854068929602378</v>
      </c>
      <c r="M6" t="inlineStr">
        <is>
          <t>-8909.96</t>
        </is>
      </c>
      <c r="N6" t="inlineStr">
        <is>
          <t>-7994.97</t>
        </is>
      </c>
      <c r="O6" t="inlineStr">
        <is>
          <t>112700.00</t>
        </is>
      </c>
      <c r="P6" t="inlineStr">
        <is>
          <t>-4367.11</t>
        </is>
      </c>
      <c r="Q6" t="inlineStr">
        <is>
          <t>-8366.75</t>
        </is>
      </c>
      <c r="R6" t="inlineStr">
        <is>
          <t>-967.79</t>
        </is>
      </c>
      <c r="S6" t="inlineStr">
        <is>
          <t>-375.82</t>
        </is>
      </c>
    </row>
    <row r="7">
      <c r="A7" t="inlineStr">
        <is>
          <t>*期末现金及现金等价物余额</t>
        </is>
      </c>
      <c r="B7" t="inlineStr">
        <is>
          <t>81100.00</t>
        </is>
      </c>
      <c r="C7" t="inlineStr">
        <is>
          <t>97400.00</t>
        </is>
      </c>
      <c r="D7" s="8" t="n">
        <v>0.3835227272727273</v>
      </c>
      <c r="E7" t="inlineStr">
        <is>
          <t>70400.00</t>
        </is>
      </c>
      <c r="F7" s="5" t="n">
        <v>0.0847457627118644</v>
      </c>
      <c r="G7" t="inlineStr">
        <is>
          <t>64900.00</t>
        </is>
      </c>
      <c r="H7" s="5" t="n">
        <v>-0.05805515239477504</v>
      </c>
      <c r="I7" t="inlineStr">
        <is>
          <t>68900.00</t>
        </is>
      </c>
      <c r="J7" s="8" t="n">
        <v>0.4414225941422594</v>
      </c>
      <c r="K7" t="inlineStr">
        <is>
          <t>47800.00</t>
        </is>
      </c>
      <c r="L7" s="5" t="n">
        <v>0.06935123042505593</v>
      </c>
      <c r="M7" t="inlineStr">
        <is>
          <t>44700.00</t>
        </is>
      </c>
      <c r="N7" t="inlineStr">
        <is>
          <t>54000.00</t>
        </is>
      </c>
      <c r="O7" t="inlineStr">
        <is>
          <t>63400.00</t>
        </is>
      </c>
      <c r="P7" t="inlineStr">
        <is>
          <t>45600.00</t>
        </is>
      </c>
      <c r="Q7" t="inlineStr">
        <is>
          <t>48800.00</t>
        </is>
      </c>
      <c r="R7" t="inlineStr">
        <is>
          <t>52900.00</t>
        </is>
      </c>
      <c r="S7" t="inlineStr">
        <is>
          <t>57400.00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113200.00</t>
        </is>
      </c>
      <c r="C10" t="inlineStr">
        <is>
          <t>271700.00</t>
        </is>
      </c>
      <c r="D10" s="5" t="n">
        <v>-0.07047553882996921</v>
      </c>
      <c r="E10" t="inlineStr">
        <is>
          <t>292300.00</t>
        </is>
      </c>
      <c r="F10" s="5" t="n">
        <v>0.2174094127446897</v>
      </c>
      <c r="G10" t="inlineStr">
        <is>
          <t>240100.00</t>
        </is>
      </c>
      <c r="H10" s="8" t="n">
        <v>0.3127392017495899</v>
      </c>
      <c r="I10" t="inlineStr">
        <is>
          <t>182900.00</t>
        </is>
      </c>
      <c r="J10" s="8" t="n">
        <v>0.3458425312729949</v>
      </c>
      <c r="K10" t="inlineStr">
        <is>
          <t>135900.00</t>
        </is>
      </c>
      <c r="L10" s="5" t="n">
        <v>0.004434589800443459</v>
      </c>
      <c r="M10" t="inlineStr">
        <is>
          <t>135300.00</t>
        </is>
      </c>
      <c r="N10" t="inlineStr">
        <is>
          <t>116300.00</t>
        </is>
      </c>
      <c r="O10" t="inlineStr">
        <is>
          <t>107200.00</t>
        </is>
      </c>
      <c r="P10" t="inlineStr">
        <is>
          <t>95300.00</t>
        </is>
      </c>
      <c r="Q10" t="inlineStr">
        <is>
          <t>98500.00</t>
        </is>
      </c>
      <c r="R10" t="inlineStr">
        <is>
          <t>99100.00</t>
        </is>
      </c>
      <c r="S10" t="inlineStr">
        <is>
          <t>97400.00</t>
        </is>
      </c>
    </row>
    <row r="11">
      <c r="A11" t="inlineStr">
        <is>
          <t>收到的税费与返还</t>
        </is>
      </c>
      <c r="B11" t="inlineStr">
        <is>
          <t>4638.44</t>
        </is>
      </c>
      <c r="C11" t="inlineStr">
        <is>
          <t>7164.65</t>
        </is>
      </c>
      <c r="D11" s="8" t="n">
        <v>-0.3044029126213593</v>
      </c>
      <c r="E11" t="inlineStr">
        <is>
          <t>10300.00</t>
        </is>
      </c>
      <c r="F11" s="9" t="n">
        <v>0.9468196904745703</v>
      </c>
      <c r="G11" t="inlineStr">
        <is>
          <t>5290.68</t>
        </is>
      </c>
      <c r="H11" s="5" t="n">
        <v>0.02660884244840937</v>
      </c>
      <c r="I11" t="inlineStr">
        <is>
          <t>5153.55</t>
        </is>
      </c>
      <c r="J11" s="8" t="n">
        <v>0.2910405884091808</v>
      </c>
      <c r="K11" t="inlineStr">
        <is>
          <t>3991.78</t>
        </is>
      </c>
      <c r="L11" s="5" t="n">
        <v>-0.1066905671440048</v>
      </c>
      <c r="M11" t="inlineStr">
        <is>
          <t>4468.53</t>
        </is>
      </c>
      <c r="N11" t="inlineStr">
        <is>
          <t>3025.85</t>
        </is>
      </c>
      <c r="O11" t="inlineStr">
        <is>
          <t>1131.95</t>
        </is>
      </c>
      <c r="P11" t="inlineStr">
        <is>
          <t>2224.87</t>
        </is>
      </c>
      <c r="Q11" t="inlineStr">
        <is>
          <t>2695.26</t>
        </is>
      </c>
      <c r="R11" t="inlineStr">
        <is>
          <t>1248.79</t>
        </is>
      </c>
      <c r="S11" t="inlineStr">
        <is>
          <t>2874.71</t>
        </is>
      </c>
    </row>
    <row r="12">
      <c r="A12" t="inlineStr">
        <is>
          <t>收到其他与经营活动有关的现金</t>
        </is>
      </c>
      <c r="B12" t="inlineStr">
        <is>
          <t>2990.41</t>
        </is>
      </c>
      <c r="C12" t="inlineStr">
        <is>
          <t>5520.93</t>
        </is>
      </c>
      <c r="D12" s="5" t="n">
        <v>0.06081969103066649</v>
      </c>
      <c r="E12" t="inlineStr">
        <is>
          <t>5204.40</t>
        </is>
      </c>
      <c r="F12" s="5" t="n">
        <v>-0.1485978464649241</v>
      </c>
      <c r="G12" t="inlineStr">
        <is>
          <t>6112.74</t>
        </is>
      </c>
      <c r="H12" s="5" t="n">
        <v>0.161689414930615</v>
      </c>
      <c r="I12" t="inlineStr">
        <is>
          <t>5261.94</t>
        </is>
      </c>
      <c r="J12" s="5" t="n">
        <v>-0.07101305222124345</v>
      </c>
      <c r="K12" t="inlineStr">
        <is>
          <t>5664.17</t>
        </is>
      </c>
      <c r="L12" s="5" t="n">
        <v>0.1034405506127769</v>
      </c>
      <c r="M12" t="inlineStr">
        <is>
          <t>5133.19</t>
        </is>
      </c>
      <c r="N12" t="inlineStr">
        <is>
          <t>6396.73</t>
        </is>
      </c>
      <c r="O12" t="inlineStr">
        <is>
          <t>5443.30</t>
        </is>
      </c>
      <c r="P12" t="inlineStr">
        <is>
          <t>4270.44</t>
        </is>
      </c>
      <c r="Q12" t="inlineStr">
        <is>
          <t>2110.56</t>
        </is>
      </c>
      <c r="R12" t="inlineStr">
        <is>
          <t>2826.70</t>
        </is>
      </c>
      <c r="S12" t="inlineStr">
        <is>
          <t>1846.47</t>
        </is>
      </c>
    </row>
    <row r="13">
      <c r="A13" t="inlineStr">
        <is>
          <t>经营活动现金流入小计</t>
        </is>
      </c>
      <c r="B13" t="inlineStr">
        <is>
          <t>120800.00</t>
        </is>
      </c>
      <c r="C13" t="inlineStr">
        <is>
          <t>284400.00</t>
        </is>
      </c>
      <c r="D13" s="5" t="n">
        <v>-0.07572310692232694</v>
      </c>
      <c r="E13" t="inlineStr">
        <is>
          <t>307700.00</t>
        </is>
      </c>
      <c r="F13" s="5" t="n">
        <v>0.2234592445328032</v>
      </c>
      <c r="G13" t="inlineStr">
        <is>
          <t>251500.00</t>
        </is>
      </c>
      <c r="H13" s="8" t="n">
        <v>0.3010863942058976</v>
      </c>
      <c r="I13" t="inlineStr">
        <is>
          <t>193300.00</t>
        </is>
      </c>
      <c r="J13" s="8" t="n">
        <v>0.3276098901098901</v>
      </c>
      <c r="K13" t="inlineStr">
        <is>
          <t>145600.00</t>
        </is>
      </c>
      <c r="L13" s="5" t="n">
        <v>0.004830917874396135</v>
      </c>
      <c r="M13" t="inlineStr">
        <is>
          <t>144900.00</t>
        </is>
      </c>
      <c r="N13" t="inlineStr">
        <is>
          <t>125700.00</t>
        </is>
      </c>
      <c r="O13" t="inlineStr">
        <is>
          <t>113700.00</t>
        </is>
      </c>
      <c r="P13" t="inlineStr">
        <is>
          <t>101800.00</t>
        </is>
      </c>
      <c r="Q13" t="inlineStr">
        <is>
          <t>103300.00</t>
        </is>
      </c>
      <c r="R13" t="inlineStr">
        <is>
          <t>103200.00</t>
        </is>
      </c>
      <c r="S13" t="inlineStr">
        <is>
          <t>102100.00</t>
        </is>
      </c>
    </row>
    <row r="14">
      <c r="A14" t="inlineStr">
        <is>
          <t>购买商品、接受劳务支付的现金</t>
        </is>
      </c>
      <c r="B14" t="inlineStr">
        <is>
          <t>41900.00</t>
        </is>
      </c>
      <c r="C14" t="inlineStr">
        <is>
          <t>129700.00</t>
        </is>
      </c>
      <c r="D14" s="8" t="n">
        <v>-0.2904814004376368</v>
      </c>
      <c r="E14" t="inlineStr">
        <is>
          <t>182800.00</t>
        </is>
      </c>
      <c r="F14" s="8" t="n">
        <v>0.2909604519774011</v>
      </c>
      <c r="G14" t="inlineStr">
        <is>
          <t>141600.00</t>
        </is>
      </c>
      <c r="H14" s="8" t="n">
        <v>0.3511450381679389</v>
      </c>
      <c r="I14" t="inlineStr">
        <is>
          <t>104800.00</t>
        </is>
      </c>
      <c r="J14" s="5" t="n">
        <v>0.2214452214452214</v>
      </c>
      <c r="K14" t="inlineStr">
        <is>
          <t>85800.00</t>
        </is>
      </c>
      <c r="L14" s="5" t="n">
        <v>0.06188118811881188</v>
      </c>
      <c r="M14" t="inlineStr">
        <is>
          <t>80800.00</t>
        </is>
      </c>
      <c r="N14" t="inlineStr">
        <is>
          <t>60400.00</t>
        </is>
      </c>
      <c r="O14" t="inlineStr">
        <is>
          <t>65700.00</t>
        </is>
      </c>
      <c r="P14" t="inlineStr">
        <is>
          <t>63600.00</t>
        </is>
      </c>
      <c r="Q14" t="inlineStr">
        <is>
          <t>65200.00</t>
        </is>
      </c>
      <c r="R14" t="inlineStr">
        <is>
          <t>65900.00</t>
        </is>
      </c>
      <c r="S14" t="inlineStr">
        <is>
          <t>69900.00</t>
        </is>
      </c>
    </row>
    <row r="15">
      <c r="A15" t="inlineStr">
        <is>
          <t>支付给职工以及为职工支付的现金</t>
        </is>
      </c>
      <c r="B15" t="inlineStr">
        <is>
          <t>27800.00</t>
        </is>
      </c>
      <c r="C15" t="inlineStr">
        <is>
          <t>50400.00</t>
        </is>
      </c>
      <c r="D15" s="5" t="n">
        <v>0.07006369426751592</v>
      </c>
      <c r="E15" t="inlineStr">
        <is>
          <t>47100.00</t>
        </is>
      </c>
      <c r="F15" s="5" t="n">
        <v>0.08027522935779817</v>
      </c>
      <c r="G15" t="inlineStr">
        <is>
          <t>43600.00</t>
        </is>
      </c>
      <c r="H15" s="8" t="n">
        <v>0.3014925373134328</v>
      </c>
      <c r="I15" t="inlineStr">
        <is>
          <t>33500.00</t>
        </is>
      </c>
      <c r="J15" s="8" t="n">
        <v>0.2737642585551331</v>
      </c>
      <c r="K15" t="inlineStr">
        <is>
          <t>26300.00</t>
        </is>
      </c>
      <c r="L15" s="5" t="n">
        <v>0.1741071428571428</v>
      </c>
      <c r="M15" t="inlineStr">
        <is>
          <t>22400.00</t>
        </is>
      </c>
      <c r="N15" t="inlineStr">
        <is>
          <t>18400.00</t>
        </is>
      </c>
      <c r="O15" t="inlineStr">
        <is>
          <t>13500.00</t>
        </is>
      </c>
      <c r="P15" t="inlineStr">
        <is>
          <t>12100.00</t>
        </is>
      </c>
      <c r="Q15" t="inlineStr">
        <is>
          <t>10300.00</t>
        </is>
      </c>
      <c r="R15" t="inlineStr">
        <is>
          <t>9665.43</t>
        </is>
      </c>
      <c r="S15" t="inlineStr">
        <is>
          <t>8715.27</t>
        </is>
      </c>
    </row>
    <row r="16">
      <c r="A16" t="inlineStr">
        <is>
          <t>支付的各项税费</t>
        </is>
      </c>
      <c r="B16" t="inlineStr">
        <is>
          <t>8002.38</t>
        </is>
      </c>
      <c r="C16" t="inlineStr">
        <is>
          <t>26700.00</t>
        </is>
      </c>
      <c r="D16" s="9" t="n">
        <v>0.8802816901408451</v>
      </c>
      <c r="E16" t="inlineStr">
        <is>
          <t>14200.00</t>
        </is>
      </c>
      <c r="F16" s="5" t="n">
        <v>0.1007751937984496</v>
      </c>
      <c r="G16" t="inlineStr">
        <is>
          <t>12900.00</t>
        </is>
      </c>
      <c r="H16" s="8" t="n">
        <v>0.2973338281304214</v>
      </c>
      <c r="I16" t="inlineStr">
        <is>
          <t>9943.47</t>
        </is>
      </c>
      <c r="J16" s="5" t="n">
        <v>0.1122312812705882</v>
      </c>
      <c r="K16" t="inlineStr">
        <is>
          <t>8940.11</t>
        </is>
      </c>
      <c r="L16" s="5" t="n">
        <v>-0.03346087024209669</v>
      </c>
      <c r="M16" t="inlineStr">
        <is>
          <t>9249.61</t>
        </is>
      </c>
      <c r="N16" t="inlineStr">
        <is>
          <t>6988.98</t>
        </is>
      </c>
      <c r="O16" t="inlineStr">
        <is>
          <t>5462.74</t>
        </is>
      </c>
      <c r="P16" t="inlineStr">
        <is>
          <t>5177.33</t>
        </is>
      </c>
      <c r="Q16" t="inlineStr">
        <is>
          <t>4910.11</t>
        </is>
      </c>
      <c r="R16" t="inlineStr">
        <is>
          <t>4513.99</t>
        </is>
      </c>
      <c r="S16" t="inlineStr">
        <is>
          <t>3007.07</t>
        </is>
      </c>
    </row>
    <row r="17">
      <c r="A17" t="inlineStr">
        <is>
          <t>支付其他与经营活动有关的现金</t>
        </is>
      </c>
      <c r="B17" t="inlineStr">
        <is>
          <t>11200.00</t>
        </is>
      </c>
      <c r="C17" t="inlineStr">
        <is>
          <t>20600.00</t>
        </is>
      </c>
      <c r="D17" s="5" t="n">
        <v>-0.06363636363636363</v>
      </c>
      <c r="E17" t="inlineStr">
        <is>
          <t>22000.00</t>
        </is>
      </c>
      <c r="F17" s="5" t="n">
        <v>-0.009009009009009009</v>
      </c>
      <c r="G17" t="inlineStr">
        <is>
          <t>22200.00</t>
        </is>
      </c>
      <c r="H17" s="8" t="n">
        <v>0.3536585365853658</v>
      </c>
      <c r="I17" t="inlineStr">
        <is>
          <t>16400.00</t>
        </is>
      </c>
      <c r="J17" s="5" t="n">
        <v>0.1468531468531468</v>
      </c>
      <c r="K17" t="inlineStr">
        <is>
          <t>14300.00</t>
        </is>
      </c>
      <c r="L17" s="5" t="n">
        <v>0.0916030534351145</v>
      </c>
      <c r="M17" t="inlineStr">
        <is>
          <t>13100.00</t>
        </is>
      </c>
      <c r="N17" t="inlineStr">
        <is>
          <t>14500.00</t>
        </is>
      </c>
      <c r="O17" t="inlineStr">
        <is>
          <t>11600.00</t>
        </is>
      </c>
      <c r="P17" t="inlineStr">
        <is>
          <t>8518.24</t>
        </is>
      </c>
      <c r="Q17" t="inlineStr">
        <is>
          <t>6076.20</t>
        </is>
      </c>
      <c r="R17" t="inlineStr">
        <is>
          <t>9033.92</t>
        </is>
      </c>
      <c r="S17" t="inlineStr">
        <is>
          <t>7595.64</t>
        </is>
      </c>
    </row>
    <row r="18">
      <c r="A18" t="inlineStr">
        <is>
          <t>经营活动现金流出小计</t>
        </is>
      </c>
      <c r="B18" t="inlineStr">
        <is>
          <t>88900.00</t>
        </is>
      </c>
      <c r="C18" t="inlineStr">
        <is>
          <t>227400.00</t>
        </is>
      </c>
      <c r="D18" s="5" t="n">
        <v>-0.1451127819548872</v>
      </c>
      <c r="E18" t="inlineStr">
        <is>
          <t>266000.00</t>
        </is>
      </c>
      <c r="F18" s="5" t="n">
        <v>0.2068965517241379</v>
      </c>
      <c r="G18" t="inlineStr">
        <is>
          <t>220400.00</t>
        </is>
      </c>
      <c r="H18" s="8" t="n">
        <v>0.3381906496660595</v>
      </c>
      <c r="I18" t="inlineStr">
        <is>
          <t>164700.00</t>
        </is>
      </c>
      <c r="J18" s="5" t="n">
        <v>0.2163958641063516</v>
      </c>
      <c r="K18" t="inlineStr">
        <is>
          <t>135400.00</t>
        </is>
      </c>
      <c r="L18" s="5" t="n">
        <v>0.07802547770700637</v>
      </c>
      <c r="M18" t="inlineStr">
        <is>
          <t>125600.00</t>
        </is>
      </c>
      <c r="N18" t="inlineStr">
        <is>
          <t>100200.00</t>
        </is>
      </c>
      <c r="O18" t="inlineStr">
        <is>
          <t>96200.00</t>
        </is>
      </c>
      <c r="P18" t="inlineStr">
        <is>
          <t>89399.99</t>
        </is>
      </c>
      <c r="Q18" t="inlineStr">
        <is>
          <t>86500.00</t>
        </is>
      </c>
      <c r="R18" t="inlineStr">
        <is>
          <t>89100.00</t>
        </is>
      </c>
      <c r="S18" t="inlineStr">
        <is>
          <t>89200.00</t>
        </is>
      </c>
    </row>
    <row r="19">
      <c r="A19" t="inlineStr">
        <is>
          <t>经营活动产生的现金流量净额</t>
        </is>
      </c>
      <c r="B19" t="inlineStr">
        <is>
          <t>32000.00</t>
        </is>
      </c>
      <c r="C19" t="inlineStr">
        <is>
          <t>57000.00</t>
        </is>
      </c>
      <c r="D19" s="8" t="n">
        <v>0.3669064748201439</v>
      </c>
      <c r="E19" t="inlineStr">
        <is>
          <t>41700.00</t>
        </is>
      </c>
      <c r="F19" s="8" t="n">
        <v>0.3408360128617363</v>
      </c>
      <c r="G19" t="inlineStr">
        <is>
          <t>31100.00</t>
        </is>
      </c>
      <c r="H19" s="5" t="n">
        <v>0.08741258741258741</v>
      </c>
      <c r="I19" t="inlineStr">
        <is>
          <t>28600.00</t>
        </is>
      </c>
      <c r="J19" s="9" t="n">
        <v>1.803921568627451</v>
      </c>
      <c r="K19" t="inlineStr">
        <is>
          <t>10200.00</t>
        </is>
      </c>
      <c r="L19" s="8" t="n">
        <v>-0.4742268041237113</v>
      </c>
      <c r="M19" t="inlineStr">
        <is>
          <t>19400.00</t>
        </is>
      </c>
      <c r="N19" t="inlineStr">
        <is>
          <t>25500.00</t>
        </is>
      </c>
      <c r="O19" t="inlineStr">
        <is>
          <t>17600.00</t>
        </is>
      </c>
      <c r="P19" t="inlineStr">
        <is>
          <t>12300.00</t>
        </is>
      </c>
      <c r="Q19" t="inlineStr">
        <is>
          <t>16800.00</t>
        </is>
      </c>
      <c r="R19" t="inlineStr">
        <is>
          <t>14100.00</t>
        </is>
      </c>
      <c r="S19" t="inlineStr">
        <is>
          <t>12900.00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11500.00</t>
        </is>
      </c>
      <c r="C21" t="inlineStr">
        <is>
          <t>15300.00</t>
        </is>
      </c>
      <c r="D21" s="8" t="n">
        <v>-0.3461538461538461</v>
      </c>
      <c r="E21" t="inlineStr">
        <is>
          <t>23400.00</t>
        </is>
      </c>
      <c r="F21" s="9" t="n">
        <v>-0.6528189910979229</v>
      </c>
      <c r="G21" t="inlineStr">
        <is>
          <t>67400.00</t>
        </is>
      </c>
      <c r="H21" s="9" t="n">
        <v>-0.6541816316059518</v>
      </c>
      <c r="I21" t="inlineStr">
        <is>
          <t>194900.00</t>
        </is>
      </c>
      <c r="J21" s="5" t="n">
        <v>0.08217656857301499</v>
      </c>
      <c r="K21" t="inlineStr">
        <is>
          <t>180100.00</t>
        </is>
      </c>
      <c r="L21" s="9" t="n">
        <v>0.6990566037735849</v>
      </c>
      <c r="M21" t="inlineStr">
        <is>
          <t>106000.00</t>
        </is>
      </c>
      <c r="N21" t="inlineStr">
        <is>
          <t>108900.00</t>
        </is>
      </c>
      <c r="O21" t="inlineStr">
        <is>
          <t>8980.00</t>
        </is>
      </c>
      <c r="P21" t="inlineStr">
        <is>
          <t>--</t>
        </is>
      </c>
      <c r="Q21" t="inlineStr">
        <is>
          <t>--</t>
        </is>
      </c>
      <c r="R21" t="inlineStr">
        <is>
          <t>300.00</t>
        </is>
      </c>
      <c r="S21" t="inlineStr">
        <is>
          <t>2179.38</t>
        </is>
      </c>
    </row>
    <row r="22">
      <c r="A22" t="inlineStr">
        <is>
          <t>取得投资收益收到的现金</t>
        </is>
      </c>
      <c r="B22" t="inlineStr">
        <is>
          <t>385.11</t>
        </is>
      </c>
      <c r="C22" t="inlineStr">
        <is>
          <t>750.41</t>
        </is>
      </c>
      <c r="D22" s="8" t="n">
        <v>-0.252780626723889</v>
      </c>
      <c r="E22" t="inlineStr">
        <is>
          <t>1004.27</t>
        </is>
      </c>
      <c r="F22" s="5" t="n">
        <v>-0.03301686951163146</v>
      </c>
      <c r="G22" t="inlineStr">
        <is>
          <t>1038.56</t>
        </is>
      </c>
      <c r="H22" s="8" t="n">
        <v>-0.4627961950477688</v>
      </c>
      <c r="I22" t="inlineStr">
        <is>
          <t>1933.27</t>
        </is>
      </c>
      <c r="J22" s="8" t="n">
        <v>-0.3025369246643049</v>
      </c>
      <c r="K22" t="inlineStr">
        <is>
          <t>2771.86</t>
        </is>
      </c>
      <c r="L22" s="8" t="n">
        <v>-0.2615619871699238</v>
      </c>
      <c r="M22" t="inlineStr">
        <is>
          <t>3753.68</t>
        </is>
      </c>
      <c r="N22" t="inlineStr">
        <is>
          <t>3354.57</t>
        </is>
      </c>
      <c r="O22" t="inlineStr">
        <is>
          <t>101.64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16.39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52.51</t>
        </is>
      </c>
      <c r="C23" t="inlineStr">
        <is>
          <t>196.79</t>
        </is>
      </c>
      <c r="D23" s="5" t="n">
        <v>0.1759890044221345</v>
      </c>
      <c r="E23" t="inlineStr">
        <is>
          <t>167.34</t>
        </is>
      </c>
      <c r="F23" s="8" t="n">
        <v>0.3080590948174783</v>
      </c>
      <c r="G23" t="inlineStr">
        <is>
          <t>127.93</t>
        </is>
      </c>
      <c r="H23" s="5" t="n">
        <v>-0.09838607371907802</v>
      </c>
      <c r="I23" t="inlineStr">
        <is>
          <t>141.89</t>
        </is>
      </c>
      <c r="J23" s="9" t="n">
        <v>-0.9700044605390276</v>
      </c>
      <c r="K23" t="inlineStr">
        <is>
          <t>4730.37</t>
        </is>
      </c>
      <c r="L23" s="9" t="n">
        <v>1.521371348161888</v>
      </c>
      <c r="M23" t="inlineStr">
        <is>
          <t>1876.11</t>
        </is>
      </c>
      <c r="N23" t="inlineStr">
        <is>
          <t>382.27</t>
        </is>
      </c>
      <c r="O23" t="inlineStr">
        <is>
          <t>59.10</t>
        </is>
      </c>
      <c r="P23" t="inlineStr">
        <is>
          <t>33.40</t>
        </is>
      </c>
      <c r="Q23" t="inlineStr">
        <is>
          <t>7.29</t>
        </is>
      </c>
      <c r="R23" t="inlineStr">
        <is>
          <t>98.76</t>
        </is>
      </c>
      <c r="S23" t="inlineStr">
        <is>
          <t>64.26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1305.24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1260.48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1570.36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11900.00</t>
        </is>
      </c>
      <c r="C26" t="inlineStr">
        <is>
          <t>16200.00</t>
        </is>
      </c>
      <c r="D26" s="8" t="n">
        <v>-0.3387755102040816</v>
      </c>
      <c r="E26" t="inlineStr">
        <is>
          <t>24500.00</t>
        </is>
      </c>
      <c r="F26" s="9" t="n">
        <v>-0.6423357664233577</v>
      </c>
      <c r="G26" t="inlineStr">
        <is>
          <t>68500.00</t>
        </is>
      </c>
      <c r="H26" s="9" t="n">
        <v>-0.6543895055499496</v>
      </c>
      <c r="I26" t="inlineStr">
        <is>
          <t>198200.00</t>
        </is>
      </c>
      <c r="J26" s="5" t="n">
        <v>0.05650319829424307</v>
      </c>
      <c r="K26" t="inlineStr">
        <is>
          <t>187600.00</t>
        </is>
      </c>
      <c r="L26" s="9" t="n">
        <v>0.657243816254417</v>
      </c>
      <c r="M26" t="inlineStr">
        <is>
          <t>113200.00</t>
        </is>
      </c>
      <c r="N26" t="inlineStr">
        <is>
          <t>112700.00</t>
        </is>
      </c>
      <c r="O26" t="inlineStr">
        <is>
          <t>9140.74</t>
        </is>
      </c>
      <c r="P26" t="inlineStr">
        <is>
          <t>33.40</t>
        </is>
      </c>
      <c r="Q26" t="inlineStr">
        <is>
          <t>1312.53</t>
        </is>
      </c>
      <c r="R26" t="inlineStr">
        <is>
          <t>398.76</t>
        </is>
      </c>
      <c r="S26" t="inlineStr">
        <is>
          <t>2260.02</t>
        </is>
      </c>
    </row>
    <row r="27">
      <c r="A27" t="inlineStr">
        <is>
          <t>购建固定资产、无形资产和其他长期资产支付的现金</t>
        </is>
      </c>
      <c r="B27" t="inlineStr">
        <is>
          <t>16800.00</t>
        </is>
      </c>
      <c r="C27" t="inlineStr">
        <is>
          <t>29400.00</t>
        </is>
      </c>
      <c r="D27" s="8" t="n">
        <v>-0.3622559652928417</v>
      </c>
      <c r="E27" t="inlineStr">
        <is>
          <t>46100.00</t>
        </is>
      </c>
      <c r="F27" s="5" t="n">
        <v>0.232620320855615</v>
      </c>
      <c r="G27" t="inlineStr">
        <is>
          <t>37400.00</t>
        </is>
      </c>
      <c r="H27" s="9" t="n">
        <v>0.780952380952381</v>
      </c>
      <c r="I27" t="inlineStr">
        <is>
          <t>21000.00</t>
        </is>
      </c>
      <c r="J27" s="8" t="n">
        <v>-0.3181818181818182</v>
      </c>
      <c r="K27" t="inlineStr">
        <is>
          <t>30800.00</t>
        </is>
      </c>
      <c r="L27" s="8" t="n">
        <v>-0.3289760348583878</v>
      </c>
      <c r="M27" t="inlineStr">
        <is>
          <t>45900.00</t>
        </is>
      </c>
      <c r="N27" t="inlineStr">
        <is>
          <t>21200.00</t>
        </is>
      </c>
      <c r="O27" t="inlineStr">
        <is>
          <t>11100.00</t>
        </is>
      </c>
      <c r="P27" t="inlineStr">
        <is>
          <t>12700.00</t>
        </is>
      </c>
      <c r="Q27" t="inlineStr">
        <is>
          <t>12500.00</t>
        </is>
      </c>
      <c r="R27" t="inlineStr">
        <is>
          <t>7412.88</t>
        </is>
      </c>
      <c r="S27" t="inlineStr">
        <is>
          <t>11000.00</t>
        </is>
      </c>
    </row>
    <row r="28">
      <c r="A28" t="inlineStr">
        <is>
          <t>投资支付的现金</t>
        </is>
      </c>
      <c r="B28" t="inlineStr">
        <is>
          <t>9290.17</t>
        </is>
      </c>
      <c r="C28" t="inlineStr">
        <is>
          <t>17000.00</t>
        </is>
      </c>
      <c r="D28" s="5" t="n">
        <v>-0.205607476635514</v>
      </c>
      <c r="E28" t="inlineStr">
        <is>
          <t>21400.00</t>
        </is>
      </c>
      <c r="F28" s="9" t="n">
        <v>-0.5946969696969697</v>
      </c>
      <c r="G28" t="inlineStr">
        <is>
          <t>52800.00</t>
        </is>
      </c>
      <c r="H28" s="9" t="n">
        <v>-0.7021996615905245</v>
      </c>
      <c r="I28" t="inlineStr">
        <is>
          <t>177300.00</t>
        </is>
      </c>
      <c r="J28" s="5" t="n">
        <v>0.03141361256544502</v>
      </c>
      <c r="K28" t="inlineStr">
        <is>
          <t>171900.00</t>
        </is>
      </c>
      <c r="L28" s="9" t="n">
        <v>0.9314606741573034</v>
      </c>
      <c r="M28" t="inlineStr">
        <is>
          <t>89000.00</t>
        </is>
      </c>
      <c r="N28" t="inlineStr">
        <is>
          <t>110400.00</t>
        </is>
      </c>
      <c r="O28" t="inlineStr">
        <is>
          <t>112100.00</t>
        </is>
      </c>
      <c r="P28" t="inlineStr">
        <is>
          <t>--</t>
        </is>
      </c>
      <c r="Q28" t="inlineStr">
        <is>
          <t>1237.11</t>
        </is>
      </c>
      <c r="R28" t="inlineStr">
        <is>
          <t>3600.00</t>
        </is>
      </c>
      <c r="S28" t="inlineStr">
        <is>
          <t>1900.00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7686.79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6816.42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26100.00</t>
        </is>
      </c>
      <c r="C31" t="inlineStr">
        <is>
          <t>46300.00</t>
        </is>
      </c>
      <c r="D31" s="8" t="n">
        <v>-0.3140740740740741</v>
      </c>
      <c r="E31" t="inlineStr">
        <is>
          <t>67500.00</t>
        </is>
      </c>
      <c r="F31" s="8" t="n">
        <v>-0.2508324084350722</v>
      </c>
      <c r="G31" t="inlineStr">
        <is>
          <t>90100.00</t>
        </is>
      </c>
      <c r="H31" s="9" t="n">
        <v>-0.545866935483871</v>
      </c>
      <c r="I31" t="inlineStr">
        <is>
          <t>198400.00</t>
        </is>
      </c>
      <c r="J31" s="5" t="n">
        <v>-0.02073050345508391</v>
      </c>
      <c r="K31" t="inlineStr">
        <is>
          <t>202600.00</t>
        </is>
      </c>
      <c r="L31" s="9" t="n">
        <v>0.5029673590504451</v>
      </c>
      <c r="M31" t="inlineStr">
        <is>
          <t>134800.00</t>
        </is>
      </c>
      <c r="N31" t="inlineStr">
        <is>
          <t>139200.00</t>
        </is>
      </c>
      <c r="O31" t="inlineStr">
        <is>
          <t>123200.00</t>
        </is>
      </c>
      <c r="P31" t="inlineStr">
        <is>
          <t>12700.00</t>
        </is>
      </c>
      <c r="Q31" t="inlineStr">
        <is>
          <t>13700.00</t>
        </is>
      </c>
      <c r="R31" t="inlineStr">
        <is>
          <t>17800.00</t>
        </is>
      </c>
      <c r="S31" t="inlineStr">
        <is>
          <t>12900.00</t>
        </is>
      </c>
    </row>
    <row r="32">
      <c r="A32" t="inlineStr">
        <is>
          <t>投资活动产生的现金流量净额</t>
        </is>
      </c>
      <c r="B32" t="inlineStr">
        <is>
          <t>-14100.00</t>
        </is>
      </c>
      <c r="C32" t="inlineStr">
        <is>
          <t>-30100.00</t>
        </is>
      </c>
      <c r="D32" s="8" t="n">
        <v>0.3</v>
      </c>
      <c r="E32" t="inlineStr">
        <is>
          <t>-43000.00</t>
        </is>
      </c>
      <c r="F32" s="9" t="n">
        <v>-0.9907407407407407</v>
      </c>
      <c r="G32" t="inlineStr">
        <is>
          <t>-21600.00</t>
        </is>
      </c>
      <c r="H32" s="9" t="n">
        <v>-112.5586982808475</v>
      </c>
      <c r="I32" t="inlineStr">
        <is>
          <t>-190.21</t>
        </is>
      </c>
      <c r="J32" s="9" t="n">
        <v>0.9873193333333334</v>
      </c>
      <c r="K32" t="inlineStr">
        <is>
          <t>-15000.00</t>
        </is>
      </c>
      <c r="L32" s="8" t="n">
        <v>0.3055555555555556</v>
      </c>
      <c r="M32" t="inlineStr">
        <is>
          <t>-21600.00</t>
        </is>
      </c>
      <c r="N32" t="inlineStr">
        <is>
          <t>-26600.00</t>
        </is>
      </c>
      <c r="O32" t="inlineStr">
        <is>
          <t>-114000.00</t>
        </is>
      </c>
      <c r="P32" t="inlineStr">
        <is>
          <t>-12700.00</t>
        </is>
      </c>
      <c r="Q32" t="inlineStr">
        <is>
          <t>-12400.00</t>
        </is>
      </c>
      <c r="R32" t="inlineStr">
        <is>
          <t>-17400.00</t>
        </is>
      </c>
      <c r="S32" t="inlineStr">
        <is>
          <t>-10700.00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2839.46</t>
        </is>
      </c>
      <c r="C34" t="inlineStr">
        <is>
          <t>6898.75</t>
        </is>
      </c>
      <c r="D34" s="5" t="n">
        <v>0.2135239204276599</v>
      </c>
      <c r="E34" t="inlineStr">
        <is>
          <t>5684.89</t>
        </is>
      </c>
      <c r="F34" s="8" t="n">
        <v>0.4759086035323837</v>
      </c>
      <c r="G34" t="inlineStr">
        <is>
          <t>3851.79</t>
        </is>
      </c>
      <c r="H34" s="8" t="n">
        <v>0.2502158460190204</v>
      </c>
      <c r="I34" t="inlineStr">
        <is>
          <t>3080.90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118100.00</t>
        </is>
      </c>
      <c r="P34" t="inlineStr">
        <is>
          <t>--</t>
        </is>
      </c>
      <c r="Q34" t="inlineStr">
        <is>
          <t>125.00</t>
        </is>
      </c>
      <c r="R34" t="inlineStr">
        <is>
          <t>0.05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400.00</t>
        </is>
      </c>
      <c r="D35" s="9" t="n">
        <v>1</v>
      </c>
      <c r="E35" t="inlineStr">
        <is>
          <t>200.00</t>
        </is>
      </c>
      <c r="F35" s="5" t="n">
        <v>0</v>
      </c>
      <c r="G35" t="inlineStr">
        <is>
          <t>200.00</t>
        </is>
      </c>
      <c r="H35" s="9" t="n">
        <v>-0.834803581458354</v>
      </c>
      <c r="I35" t="inlineStr">
        <is>
          <t>1210.68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125.00</t>
        </is>
      </c>
      <c r="R35" t="inlineStr">
        <is>
          <t>0.05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3970.00</t>
        </is>
      </c>
      <c r="C36" t="inlineStr">
        <is>
          <t>21400.00</t>
        </is>
      </c>
      <c r="D36" s="8" t="n">
        <v>-0.4470284237726098</v>
      </c>
      <c r="E36" t="inlineStr">
        <is>
          <t>38700.00</t>
        </is>
      </c>
      <c r="F36" s="9" t="n">
        <v>0.8169014084507042</v>
      </c>
      <c r="G36" t="inlineStr">
        <is>
          <t>21300.00</t>
        </is>
      </c>
      <c r="H36" s="5" t="n">
        <v>0.02403846153846154</v>
      </c>
      <c r="I36" t="inlineStr">
        <is>
          <t>20800.00</t>
        </is>
      </c>
      <c r="J36" s="5" t="n">
        <v>0.2380952380952381</v>
      </c>
      <c r="K36" t="inlineStr">
        <is>
          <t>16800.00</t>
        </is>
      </c>
      <c r="L36" s="9" t="n">
        <v>7</v>
      </c>
      <c r="M36" t="inlineStr">
        <is>
          <t>2100.00</t>
        </is>
      </c>
      <c r="N36" t="inlineStr">
        <is>
          <t>17800.00</t>
        </is>
      </c>
      <c r="O36" t="inlineStr">
        <is>
          <t>600.00</t>
        </is>
      </c>
      <c r="P36" t="inlineStr">
        <is>
          <t>2700.00</t>
        </is>
      </c>
      <c r="Q36" t="inlineStr">
        <is>
          <t>600.00</t>
        </is>
      </c>
      <c r="R36" t="inlineStr">
        <is>
          <t>6583.33</t>
        </is>
      </c>
      <c r="S36" t="inlineStr">
        <is>
          <t>5650.00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600.00</t>
        </is>
      </c>
      <c r="J37" s="8" t="n">
        <v>-0.3792675356921167</v>
      </c>
      <c r="K37" t="inlineStr">
        <is>
          <t>966.60</t>
        </is>
      </c>
      <c r="L37" s="9" t="n">
        <v>0.5342857142857144</v>
      </c>
      <c r="M37" t="inlineStr">
        <is>
          <t>630.00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350.00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6809.46</t>
        </is>
      </c>
      <c r="C38" t="inlineStr">
        <is>
          <t>28300.00</t>
        </is>
      </c>
      <c r="D38" s="8" t="n">
        <v>-0.3626126126126126</v>
      </c>
      <c r="E38" t="inlineStr">
        <is>
          <t>44400.00</t>
        </is>
      </c>
      <c r="F38" s="9" t="n">
        <v>0.7619047619047619</v>
      </c>
      <c r="G38" t="inlineStr">
        <is>
          <t>25200.00</t>
        </is>
      </c>
      <c r="H38" s="5" t="n">
        <v>0.03278688524590164</v>
      </c>
      <c r="I38" t="inlineStr">
        <is>
          <t>24400.00</t>
        </is>
      </c>
      <c r="J38" s="8" t="n">
        <v>0.3785310734463277</v>
      </c>
      <c r="K38" t="inlineStr">
        <is>
          <t>17700.00</t>
        </is>
      </c>
      <c r="L38" s="9" t="n">
        <v>5.483516483516484</v>
      </c>
      <c r="M38" t="inlineStr">
        <is>
          <t>2730.00</t>
        </is>
      </c>
      <c r="N38" t="inlineStr">
        <is>
          <t>17800.00</t>
        </is>
      </c>
      <c r="O38" t="inlineStr">
        <is>
          <t>118700.00</t>
        </is>
      </c>
      <c r="P38" t="inlineStr">
        <is>
          <t>2700.00</t>
        </is>
      </c>
      <c r="Q38" t="inlineStr">
        <is>
          <t>725.00</t>
        </is>
      </c>
      <c r="R38" t="inlineStr">
        <is>
          <t>6933.38</t>
        </is>
      </c>
      <c r="S38" t="inlineStr">
        <is>
          <t>5650.00</t>
        </is>
      </c>
    </row>
    <row r="39">
      <c r="A39" t="inlineStr">
        <is>
          <t>偿还债务支付的现金</t>
        </is>
      </c>
      <c r="B39" t="inlineStr">
        <is>
          <t>8472.94</t>
        </is>
      </c>
      <c r="C39" t="inlineStr">
        <is>
          <t>14700.00</t>
        </is>
      </c>
      <c r="D39" s="9" t="n">
        <v>-0.5132450331125827</v>
      </c>
      <c r="E39" t="inlineStr">
        <is>
          <t>30200.00</t>
        </is>
      </c>
      <c r="F39" s="9" t="n">
        <v>0.5252525252525253</v>
      </c>
      <c r="G39" t="inlineStr">
        <is>
          <t>19800.00</t>
        </is>
      </c>
      <c r="H39" s="5" t="n">
        <v>0.2375</v>
      </c>
      <c r="I39" t="inlineStr">
        <is>
          <t>16000.00</t>
        </is>
      </c>
      <c r="J39" s="9" t="n">
        <v>7.648648648648648</v>
      </c>
      <c r="K39" t="inlineStr">
        <is>
          <t>1850.00</t>
        </is>
      </c>
      <c r="L39" s="9" t="n">
        <v>-0.5465686274509803</v>
      </c>
      <c r="M39" t="inlineStr">
        <is>
          <t>4080.00</t>
        </is>
      </c>
      <c r="N39" t="inlineStr">
        <is>
          <t>18700.00</t>
        </is>
      </c>
      <c r="O39" t="inlineStr">
        <is>
          <t>2200.00</t>
        </is>
      </c>
      <c r="P39" t="inlineStr">
        <is>
          <t>2000.00</t>
        </is>
      </c>
      <c r="Q39" t="inlineStr">
        <is>
          <t>5483.33</t>
        </is>
      </c>
      <c r="R39" t="inlineStr">
        <is>
          <t>4300.00</t>
        </is>
      </c>
      <c r="S39" t="inlineStr">
        <is>
          <t>4750.00</t>
        </is>
      </c>
    </row>
    <row r="40">
      <c r="A40" t="inlineStr">
        <is>
          <t>分配股利、利润或偿付利息支付的现金</t>
        </is>
      </c>
      <c r="B40" t="inlineStr">
        <is>
          <t>22500.00</t>
        </is>
      </c>
      <c r="C40" t="inlineStr">
        <is>
          <t>13700.00</t>
        </is>
      </c>
      <c r="D40" s="8" t="n">
        <v>0.2568807339449541</v>
      </c>
      <c r="E40" t="inlineStr">
        <is>
          <t>10900.00</t>
        </is>
      </c>
      <c r="F40" s="5" t="n">
        <v>-0.00909090909090909</v>
      </c>
      <c r="G40" t="inlineStr">
        <is>
          <t>11000.00</t>
        </is>
      </c>
      <c r="H40" s="9" t="n">
        <v>0.5107814860596072</v>
      </c>
      <c r="I40" t="inlineStr">
        <is>
          <t>7281.00</t>
        </is>
      </c>
      <c r="J40" s="5" t="n">
        <v>-0.04630421598766656</v>
      </c>
      <c r="K40" t="inlineStr">
        <is>
          <t>7634.51</t>
        </is>
      </c>
      <c r="L40" s="5" t="n">
        <v>0.02447491452096857</v>
      </c>
      <c r="M40" t="inlineStr">
        <is>
          <t>7452.12</t>
        </is>
      </c>
      <c r="N40" t="inlineStr">
        <is>
          <t>7124.75</t>
        </is>
      </c>
      <c r="O40" t="inlineStr">
        <is>
          <t>3791.34</t>
        </is>
      </c>
      <c r="P40" t="inlineStr">
        <is>
          <t>4301.24</t>
        </is>
      </c>
      <c r="Q40" t="inlineStr">
        <is>
          <t>3448.41</t>
        </is>
      </c>
      <c r="R40" t="inlineStr">
        <is>
          <t>3601.17</t>
        </is>
      </c>
      <c r="S40" t="inlineStr">
        <is>
          <t>1275.82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270.00</t>
        </is>
      </c>
      <c r="H41" s="5" t="n">
        <v>0.125</v>
      </c>
      <c r="I41" t="inlineStr">
        <is>
          <t>240.00</t>
        </is>
      </c>
      <c r="J41" s="9" t="n">
        <v>-0.6574071430610672</v>
      </c>
      <c r="K41" t="inlineStr">
        <is>
          <t>700.54</t>
        </is>
      </c>
      <c r="L41" s="5" t="n">
        <v>0.06142424242424237</v>
      </c>
      <c r="M41" t="inlineStr">
        <is>
          <t>660.00</t>
        </is>
      </c>
      <c r="N41" t="inlineStr">
        <is>
          <t>352.50</t>
        </is>
      </c>
      <c r="O41" t="inlineStr">
        <is>
          <t>322.00</t>
        </is>
      </c>
      <c r="P41" t="inlineStr">
        <is>
          <t>503.41</t>
        </is>
      </c>
      <c r="Q41" t="inlineStr">
        <is>
          <t>197.19</t>
        </is>
      </c>
      <c r="R41" t="inlineStr">
        <is>
          <t>964.80</t>
        </is>
      </c>
      <c r="S41" t="inlineStr">
        <is>
          <t>62.16</t>
        </is>
      </c>
    </row>
    <row r="42">
      <c r="A42" t="inlineStr">
        <is>
          <t>支付其他与筹资活动有关的现金</t>
        </is>
      </c>
      <c r="B42" t="inlineStr">
        <is>
          <t>10100.00</t>
        </is>
      </c>
      <c r="C42" t="inlineStr">
        <is>
          <t>1661.60</t>
        </is>
      </c>
      <c r="D42" s="9" t="n">
        <v>13.85295432198087</v>
      </c>
      <c r="E42" t="inlineStr">
        <is>
          <t>111.87</t>
        </is>
      </c>
      <c r="F42" s="9" t="n">
        <v>-0.9819388274041605</v>
      </c>
      <c r="G42" t="inlineStr">
        <is>
          <t>6193.95</t>
        </is>
      </c>
      <c r="H42" s="5" t="n">
        <v>0.09775290258206176</v>
      </c>
      <c r="I42" t="inlineStr">
        <is>
          <t>5642.39</t>
        </is>
      </c>
      <c r="J42" s="9" t="n">
        <v>8.065973616980253</v>
      </c>
      <c r="K42" t="inlineStr">
        <is>
          <t>622.37</t>
        </is>
      </c>
      <c r="L42" s="9" t="n">
        <v>4.771235163204747</v>
      </c>
      <c r="M42" t="inlineStr">
        <is>
          <t>107.84</t>
        </is>
      </c>
      <c r="N42" t="inlineStr">
        <is>
          <t>--</t>
        </is>
      </c>
      <c r="O42" t="inlineStr">
        <is>
          <t>--</t>
        </is>
      </c>
      <c r="P42" t="inlineStr">
        <is>
          <t>765.87</t>
        </is>
      </c>
      <c r="Q42" t="inlineStr">
        <is>
          <t>160.00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41100.00</t>
        </is>
      </c>
      <c r="C43" t="inlineStr">
        <is>
          <t>30000.00</t>
        </is>
      </c>
      <c r="D43" s="8" t="n">
        <v>-0.2718446601941747</v>
      </c>
      <c r="E43" t="inlineStr">
        <is>
          <t>41200.00</t>
        </is>
      </c>
      <c r="F43" s="5" t="n">
        <v>0.1135135135135135</v>
      </c>
      <c r="G43" t="inlineStr">
        <is>
          <t>37000.00</t>
        </is>
      </c>
      <c r="H43" s="8" t="n">
        <v>0.2802768166089966</v>
      </c>
      <c r="I43" t="inlineStr">
        <is>
          <t>28900.00</t>
        </is>
      </c>
      <c r="J43" s="9" t="n">
        <v>1.861386138613861</v>
      </c>
      <c r="K43" t="inlineStr">
        <is>
          <t>10100.00</t>
        </is>
      </c>
      <c r="L43" s="5" t="n">
        <v>-0.1293103448275862</v>
      </c>
      <c r="M43" t="inlineStr">
        <is>
          <t>11600.00</t>
        </is>
      </c>
      <c r="N43" t="inlineStr">
        <is>
          <t>25800.00</t>
        </is>
      </c>
      <c r="O43" t="inlineStr">
        <is>
          <t>5991.34</t>
        </is>
      </c>
      <c r="P43" t="inlineStr">
        <is>
          <t>7067.11</t>
        </is>
      </c>
      <c r="Q43" t="inlineStr">
        <is>
          <t>9091.75</t>
        </is>
      </c>
      <c r="R43" t="inlineStr">
        <is>
          <t>7901.17</t>
        </is>
      </c>
      <c r="S43" t="inlineStr">
        <is>
          <t>6025.82</t>
        </is>
      </c>
    </row>
    <row r="44">
      <c r="A44" t="inlineStr">
        <is>
          <t>筹资活动产生的现金流量净额</t>
        </is>
      </c>
      <c r="B44" t="inlineStr">
        <is>
          <t>-34200.00</t>
        </is>
      </c>
      <c r="C44" t="inlineStr">
        <is>
          <t>-1719.99</t>
        </is>
      </c>
      <c r="D44" s="9" t="n">
        <v>-1.53828580012581</v>
      </c>
      <c r="E44" t="inlineStr">
        <is>
          <t>3195.31</t>
        </is>
      </c>
      <c r="F44" s="9" t="n">
        <v>1.270788983050847</v>
      </c>
      <c r="G44" t="inlineStr">
        <is>
          <t>-11800.00</t>
        </is>
      </c>
      <c r="H44" s="9" t="n">
        <v>-1.628074067145066</v>
      </c>
      <c r="I44" t="inlineStr">
        <is>
          <t>-4489.98</t>
        </is>
      </c>
      <c r="J44" s="9" t="n">
        <v>-1.59003222194772</v>
      </c>
      <c r="K44" t="inlineStr">
        <is>
          <t>7609.72</t>
        </is>
      </c>
      <c r="L44" s="9" t="n">
        <v>1.854068929602378</v>
      </c>
      <c r="M44" t="inlineStr">
        <is>
          <t>-8909.96</t>
        </is>
      </c>
      <c r="N44" t="inlineStr">
        <is>
          <t>-7994.97</t>
        </is>
      </c>
      <c r="O44" t="inlineStr">
        <is>
          <t>112700.00</t>
        </is>
      </c>
      <c r="P44" t="inlineStr">
        <is>
          <t>-4367.11</t>
        </is>
      </c>
      <c r="Q44" t="inlineStr">
        <is>
          <t>-8366.75</t>
        </is>
      </c>
      <c r="R44" t="inlineStr">
        <is>
          <t>-967.79</t>
        </is>
      </c>
      <c r="S44" t="inlineStr">
        <is>
          <t>-375.82</t>
        </is>
      </c>
    </row>
    <row r="45">
      <c r="A45" t="inlineStr">
        <is>
          <t>四、汇率变动对现金及现金等价物的影响</t>
        </is>
      </c>
      <c r="B45" t="inlineStr">
        <is>
          <t>139.42</t>
        </is>
      </c>
      <c r="C45" t="inlineStr">
        <is>
          <t>1845.02</t>
        </is>
      </c>
      <c r="D45" s="8" t="n">
        <v>-0.4794328842491359</v>
      </c>
      <c r="E45" t="inlineStr">
        <is>
          <t>3544.25</t>
        </is>
      </c>
      <c r="F45" s="9" t="n">
        <v>3.099674170616114</v>
      </c>
      <c r="G45" t="inlineStr">
        <is>
          <t>-1688.00</t>
        </is>
      </c>
      <c r="H45" s="8" t="n">
        <v>0.4063695701102858</v>
      </c>
      <c r="I45" t="inlineStr">
        <is>
          <t>-2843.52</t>
        </is>
      </c>
      <c r="J45" s="9" t="n">
        <v>-9.502078038570788</v>
      </c>
      <c r="K45" t="inlineStr">
        <is>
          <t>334.45</t>
        </is>
      </c>
      <c r="L45" s="9" t="n">
        <v>-0.816452083813538</v>
      </c>
      <c r="M45" t="inlineStr">
        <is>
          <t>1822.14</t>
        </is>
      </c>
      <c r="N45" t="inlineStr">
        <is>
          <t>-232.15</t>
        </is>
      </c>
      <c r="O45" t="inlineStr">
        <is>
          <t>1506.31</t>
        </is>
      </c>
      <c r="P45" t="inlineStr">
        <is>
          <t>1497.47</t>
        </is>
      </c>
      <c r="Q45" t="inlineStr">
        <is>
          <t>-65.50</t>
        </is>
      </c>
      <c r="R45" t="inlineStr">
        <is>
          <t>-255.87</t>
        </is>
      </c>
      <c r="S45" t="inlineStr">
        <is>
          <t>49.47</t>
        </is>
      </c>
    </row>
    <row r="46">
      <c r="A46" t="inlineStr">
        <is>
          <t>五、现金及现金等价物净增加额</t>
        </is>
      </c>
      <c r="B46" t="inlineStr">
        <is>
          <t>-16300.00</t>
        </is>
      </c>
      <c r="C46" t="inlineStr">
        <is>
          <t>27000.00</t>
        </is>
      </c>
      <c r="D46" s="9" t="n">
        <v>3.909144463394147</v>
      </c>
      <c r="E46" t="inlineStr">
        <is>
          <t>5499.94</t>
        </is>
      </c>
      <c r="F46" s="9" t="n">
        <v>2.375156894611826</v>
      </c>
      <c r="G46" t="inlineStr">
        <is>
          <t>-3999.50</t>
        </is>
      </c>
      <c r="H46" s="9" t="n">
        <v>-1.189549763033175</v>
      </c>
      <c r="I46" t="inlineStr">
        <is>
          <t>21100.00</t>
        </is>
      </c>
      <c r="J46" s="9" t="n">
        <v>5.719445629812684</v>
      </c>
      <c r="K46" t="inlineStr">
        <is>
          <t>3140.14</t>
        </is>
      </c>
      <c r="L46" s="9" t="n">
        <v>1.336048354560155</v>
      </c>
      <c r="M46" t="inlineStr">
        <is>
          <t>-9344.31</t>
        </is>
      </c>
      <c r="N46" t="inlineStr">
        <is>
          <t>-9315.34</t>
        </is>
      </c>
      <c r="O46" t="inlineStr">
        <is>
          <t>17700.00</t>
        </is>
      </c>
      <c r="P46" t="inlineStr">
        <is>
          <t>-3229.16</t>
        </is>
      </c>
      <c r="Q46" t="inlineStr">
        <is>
          <t>-4035.97</t>
        </is>
      </c>
      <c r="R46" t="inlineStr">
        <is>
          <t>-4550.55</t>
        </is>
      </c>
      <c r="S46" t="inlineStr">
        <is>
          <t>1899.76</t>
        </is>
      </c>
    </row>
    <row r="47">
      <c r="A47" t="inlineStr">
        <is>
          <t>加：期初现金及现金等价物余额</t>
        </is>
      </c>
      <c r="B47" t="inlineStr">
        <is>
          <t>97400.00</t>
        </is>
      </c>
      <c r="C47" t="inlineStr">
        <is>
          <t>70400.00</t>
        </is>
      </c>
      <c r="D47" s="5" t="n">
        <v>0.0847457627118644</v>
      </c>
      <c r="E47" t="inlineStr">
        <is>
          <t>64900.00</t>
        </is>
      </c>
      <c r="F47" s="5" t="n">
        <v>-0.05805515239477504</v>
      </c>
      <c r="G47" t="inlineStr">
        <is>
          <t>68900.00</t>
        </is>
      </c>
      <c r="H47" s="8" t="n">
        <v>0.4414225941422594</v>
      </c>
      <c r="I47" t="inlineStr">
        <is>
          <t>47800.00</t>
        </is>
      </c>
      <c r="J47" s="5" t="n">
        <v>0.06935123042505593</v>
      </c>
      <c r="K47" t="inlineStr">
        <is>
          <t>44700.00</t>
        </is>
      </c>
      <c r="L47" s="5" t="n">
        <v>-0.1722222222222222</v>
      </c>
      <c r="M47" t="inlineStr">
        <is>
          <t>54000.00</t>
        </is>
      </c>
      <c r="N47" t="inlineStr">
        <is>
          <t>63400.00</t>
        </is>
      </c>
      <c r="O47" t="inlineStr">
        <is>
          <t>45600.00</t>
        </is>
      </c>
      <c r="P47" t="inlineStr">
        <is>
          <t>48800.00</t>
        </is>
      </c>
      <c r="Q47" t="inlineStr">
        <is>
          <t>52900.00</t>
        </is>
      </c>
      <c r="R47" t="inlineStr">
        <is>
          <t>57400.00</t>
        </is>
      </c>
      <c r="S47" t="inlineStr">
        <is>
          <t>55500.00</t>
        </is>
      </c>
    </row>
    <row r="48">
      <c r="A48" t="inlineStr">
        <is>
          <t>六、期末现金及现金等价物余额</t>
        </is>
      </c>
      <c r="B48" t="inlineStr">
        <is>
          <t>81100.00</t>
        </is>
      </c>
      <c r="C48" t="inlineStr">
        <is>
          <t>97400.00</t>
        </is>
      </c>
      <c r="D48" s="8" t="n">
        <v>0.3835227272727273</v>
      </c>
      <c r="E48" t="inlineStr">
        <is>
          <t>70400.00</t>
        </is>
      </c>
      <c r="F48" s="5" t="n">
        <v>0.0847457627118644</v>
      </c>
      <c r="G48" t="inlineStr">
        <is>
          <t>64900.00</t>
        </is>
      </c>
      <c r="H48" s="5" t="n">
        <v>-0.05805515239477504</v>
      </c>
      <c r="I48" t="inlineStr">
        <is>
          <t>68900.00</t>
        </is>
      </c>
      <c r="J48" s="8" t="n">
        <v>0.4414225941422594</v>
      </c>
      <c r="K48" t="inlineStr">
        <is>
          <t>47800.00</t>
        </is>
      </c>
      <c r="L48" s="5" t="n">
        <v>0.06935123042505593</v>
      </c>
      <c r="M48" t="inlineStr">
        <is>
          <t>44700.00</t>
        </is>
      </c>
      <c r="N48" t="inlineStr">
        <is>
          <t>54000.00</t>
        </is>
      </c>
      <c r="O48" t="inlineStr">
        <is>
          <t>63400.00</t>
        </is>
      </c>
      <c r="P48" t="inlineStr">
        <is>
          <t>45600.00</t>
        </is>
      </c>
      <c r="Q48" t="inlineStr">
        <is>
          <t>48800.00</t>
        </is>
      </c>
      <c r="R48" t="inlineStr">
        <is>
          <t>52900.00</t>
        </is>
      </c>
      <c r="S48" t="inlineStr">
        <is>
          <t>57400.00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35200.00</t>
        </is>
      </c>
      <c r="C51" t="inlineStr">
        <is>
          <t>71000.00</t>
        </is>
      </c>
      <c r="D51" s="5" t="n">
        <v>0.07250755287009064</v>
      </c>
      <c r="E51" t="inlineStr">
        <is>
          <t>66200.00</t>
        </is>
      </c>
      <c r="F51" s="9" t="n">
        <v>0.5114155251141552</v>
      </c>
      <c r="G51" t="inlineStr">
        <is>
          <t>43800.00</t>
        </is>
      </c>
      <c r="H51" s="5" t="n">
        <v>0.1436031331592689</v>
      </c>
      <c r="I51" t="inlineStr">
        <is>
          <t>38300.00</t>
        </is>
      </c>
      <c r="J51" s="8" t="n">
        <v>0.4398496240601504</v>
      </c>
      <c r="K51" t="inlineStr">
        <is>
          <t>26600.00</t>
        </is>
      </c>
      <c r="L51" s="5" t="n">
        <v>0.0310077519379845</v>
      </c>
      <c r="M51" t="inlineStr">
        <is>
          <t>25800.00</t>
        </is>
      </c>
      <c r="N51" t="inlineStr">
        <is>
          <t>20400.00</t>
        </is>
      </c>
      <c r="O51" t="inlineStr">
        <is>
          <t>15900.00</t>
        </is>
      </c>
      <c r="P51" t="inlineStr">
        <is>
          <t>13700.00</t>
        </is>
      </c>
      <c r="Q51" t="inlineStr">
        <is>
          <t>16300.00</t>
        </is>
      </c>
      <c r="R51" t="inlineStr">
        <is>
          <t>13900.00</t>
        </is>
      </c>
      <c r="S51" t="inlineStr">
        <is>
          <t>10100.00</t>
        </is>
      </c>
    </row>
    <row r="52">
      <c r="A52" t="inlineStr">
        <is>
          <t>加：资产减值准备</t>
        </is>
      </c>
      <c r="B52" t="inlineStr">
        <is>
          <t>-37.32</t>
        </is>
      </c>
      <c r="C52" t="inlineStr">
        <is>
          <t>1214.49</t>
        </is>
      </c>
      <c r="D52" s="9" t="n">
        <v>-0.6790680344373802</v>
      </c>
      <c r="E52" t="inlineStr">
        <is>
          <t>3784.26</t>
        </is>
      </c>
      <c r="F52" s="9" t="n">
        <v>3.577254431905635</v>
      </c>
      <c r="G52" t="inlineStr">
        <is>
          <t>-1468.33</t>
        </is>
      </c>
      <c r="H52" s="9" t="n">
        <v>-1.949282930944442</v>
      </c>
      <c r="I52" t="inlineStr">
        <is>
          <t>-497.86</t>
        </is>
      </c>
      <c r="J52" s="9" t="n">
        <v>-1.285177484118938</v>
      </c>
      <c r="K52" t="inlineStr">
        <is>
          <t>1745.79</t>
        </is>
      </c>
      <c r="L52" s="9" t="n">
        <v>1.42447262071743</v>
      </c>
      <c r="M52" t="inlineStr">
        <is>
          <t>720.07</t>
        </is>
      </c>
      <c r="N52" t="inlineStr">
        <is>
          <t>-635.66</t>
        </is>
      </c>
      <c r="O52" t="inlineStr">
        <is>
          <t>263.59</t>
        </is>
      </c>
      <c r="P52" t="inlineStr">
        <is>
          <t>145.54</t>
        </is>
      </c>
      <c r="Q52" t="inlineStr">
        <is>
          <t>91.89</t>
        </is>
      </c>
      <c r="R52" t="inlineStr">
        <is>
          <t>72.31</t>
        </is>
      </c>
      <c r="S52" t="inlineStr">
        <is>
          <t>491.81</t>
        </is>
      </c>
    </row>
    <row r="53">
      <c r="A53" t="inlineStr">
        <is>
          <t>固定资产折旧、油气资产折耗、生产性生物资产折旧</t>
        </is>
      </c>
      <c r="B53" t="inlineStr">
        <is>
          <t>11500.00</t>
        </is>
      </c>
      <c r="C53" t="inlineStr">
        <is>
          <t>20800.00</t>
        </is>
      </c>
      <c r="D53" s="5" t="n">
        <v>0.2023121387283237</v>
      </c>
      <c r="E53" t="inlineStr">
        <is>
          <t>17300.00</t>
        </is>
      </c>
      <c r="F53" s="5" t="n">
        <v>0.1161290322580645</v>
      </c>
      <c r="G53" t="inlineStr">
        <is>
          <t>15500.00</t>
        </is>
      </c>
      <c r="H53" s="8" t="n">
        <v>0.2601626016260163</v>
      </c>
      <c r="I53" t="inlineStr">
        <is>
          <t>12300.00</t>
        </is>
      </c>
      <c r="J53" s="5" t="n">
        <v>0.160377358490566</v>
      </c>
      <c r="K53" t="inlineStr">
        <is>
          <t>10600.00</t>
        </is>
      </c>
      <c r="L53" s="5" t="n">
        <v>0.1370218608542681</v>
      </c>
      <c r="M53" t="inlineStr">
        <is>
          <t>9322.60</t>
        </is>
      </c>
      <c r="N53" t="inlineStr">
        <is>
          <t>8681.02</t>
        </is>
      </c>
      <c r="O53" t="inlineStr">
        <is>
          <t>7414.76</t>
        </is>
      </c>
      <c r="P53" t="inlineStr">
        <is>
          <t>6269.09</t>
        </is>
      </c>
      <c r="Q53" t="inlineStr">
        <is>
          <t>5767.23</t>
        </is>
      </c>
      <c r="R53" t="inlineStr">
        <is>
          <t>5082.82</t>
        </is>
      </c>
      <c r="S53" t="inlineStr">
        <is>
          <t>4233.66</t>
        </is>
      </c>
    </row>
    <row r="54">
      <c r="A54" t="inlineStr">
        <is>
          <t>无形资产摊销</t>
        </is>
      </c>
      <c r="B54" t="inlineStr">
        <is>
          <t>226.18</t>
        </is>
      </c>
      <c r="C54" t="inlineStr">
        <is>
          <t>460.36</t>
        </is>
      </c>
      <c r="D54" s="5" t="n">
        <v>0.07277514972152965</v>
      </c>
      <c r="E54" t="inlineStr">
        <is>
          <t>429.13</t>
        </is>
      </c>
      <c r="F54" s="8" t="n">
        <v>0.300590998636157</v>
      </c>
      <c r="G54" t="inlineStr">
        <is>
          <t>329.95</t>
        </is>
      </c>
      <c r="H54" s="5" t="n">
        <v>-0.001241070347499773</v>
      </c>
      <c r="I54" t="inlineStr">
        <is>
          <t>330.36</t>
        </is>
      </c>
      <c r="J54" s="5" t="n">
        <v>-0.1936538930925067</v>
      </c>
      <c r="K54" t="inlineStr">
        <is>
          <t>409.70</t>
        </is>
      </c>
      <c r="L54" s="5" t="n">
        <v>0.2234963865496027</v>
      </c>
      <c r="M54" t="inlineStr">
        <is>
          <t>334.86</t>
        </is>
      </c>
      <c r="N54" t="inlineStr">
        <is>
          <t>345.99</t>
        </is>
      </c>
      <c r="O54" t="inlineStr">
        <is>
          <t>212.32</t>
        </is>
      </c>
      <c r="P54" t="inlineStr">
        <is>
          <t>208.29</t>
        </is>
      </c>
      <c r="Q54" t="inlineStr">
        <is>
          <t>204.98</t>
        </is>
      </c>
      <c r="R54" t="inlineStr">
        <is>
          <t>225.92</t>
        </is>
      </c>
      <c r="S54" t="inlineStr">
        <is>
          <t>169.31</t>
        </is>
      </c>
    </row>
    <row r="55">
      <c r="A55" t="inlineStr">
        <is>
          <t>长期待摊费用摊销</t>
        </is>
      </c>
      <c r="B55" t="inlineStr">
        <is>
          <t>149.25</t>
        </is>
      </c>
      <c r="C55" t="inlineStr">
        <is>
          <t>250.45</t>
        </is>
      </c>
      <c r="D55" s="5" t="n">
        <v>0.1377884790114482</v>
      </c>
      <c r="E55" t="inlineStr">
        <is>
          <t>220.12</t>
        </is>
      </c>
      <c r="F55" s="9" t="n">
        <v>5.543400713436386</v>
      </c>
      <c r="G55" t="inlineStr">
        <is>
          <t>33.64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211.27</t>
        </is>
      </c>
      <c r="N55" t="inlineStr">
        <is>
          <t>80.09</t>
        </is>
      </c>
      <c r="O55" t="inlineStr">
        <is>
          <t>31.27</t>
        </is>
      </c>
      <c r="P55" t="inlineStr">
        <is>
          <t>35.25</t>
        </is>
      </c>
      <c r="Q55" t="inlineStr">
        <is>
          <t>29.29</t>
        </is>
      </c>
      <c r="R55" t="inlineStr">
        <is>
          <t>10.43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-1.06</t>
        </is>
      </c>
      <c r="C56" t="inlineStr">
        <is>
          <t>-6.33</t>
        </is>
      </c>
      <c r="D56" s="9" t="n">
        <v>0.9156562291805463</v>
      </c>
      <c r="E56" t="inlineStr">
        <is>
          <t>-75.05</t>
        </is>
      </c>
      <c r="F56" s="9" t="n">
        <v>-2.433893771494077</v>
      </c>
      <c r="G56" t="inlineStr">
        <is>
          <t>52.34</t>
        </is>
      </c>
      <c r="H56" s="5" t="n">
        <v>0.1338821490467939</v>
      </c>
      <c r="I56" t="inlineStr">
        <is>
          <t>46.16</t>
        </is>
      </c>
      <c r="J56" s="9" t="n">
        <v>1.106945924655947</v>
      </c>
      <c r="K56" t="inlineStr">
        <is>
          <t>-431.62</t>
        </is>
      </c>
      <c r="L56" s="9" t="n">
        <v>-13.83819155264723</v>
      </c>
      <c r="M56" t="inlineStr">
        <is>
          <t>33.62</t>
        </is>
      </c>
      <c r="N56" t="inlineStr">
        <is>
          <t>-49.41</t>
        </is>
      </c>
      <c r="O56" t="inlineStr">
        <is>
          <t>18.19</t>
        </is>
      </c>
      <c r="P56" t="inlineStr">
        <is>
          <t>45.07</t>
        </is>
      </c>
      <c r="Q56" t="inlineStr">
        <is>
          <t>68.58</t>
        </is>
      </c>
      <c r="R56" t="inlineStr">
        <is>
          <t>13.16</t>
        </is>
      </c>
      <c r="S56" t="inlineStr">
        <is>
          <t>102.71</t>
        </is>
      </c>
    </row>
    <row r="57">
      <c r="A57" t="inlineStr">
        <is>
          <t>固定资产报废损失</t>
        </is>
      </c>
      <c r="B57" t="inlineStr">
        <is>
          <t>49.16</t>
        </is>
      </c>
      <c r="C57" t="inlineStr">
        <is>
          <t>152.09</t>
        </is>
      </c>
      <c r="D57" s="8" t="n">
        <v>-0.2931635451038713</v>
      </c>
      <c r="E57" t="inlineStr">
        <is>
          <t>215.17</t>
        </is>
      </c>
      <c r="F57" s="9" t="n">
        <v>2.099092611263142</v>
      </c>
      <c r="G57" t="inlineStr">
        <is>
          <t>69.43</t>
        </is>
      </c>
      <c r="H57" s="8" t="n">
        <v>-0.3674956727703379</v>
      </c>
      <c r="I57" t="inlineStr">
        <is>
          <t>109.77</t>
        </is>
      </c>
      <c r="J57" s="9" t="n">
        <v>0.9831978319783197</v>
      </c>
      <c r="K57" t="inlineStr">
        <is>
          <t>55.35</t>
        </is>
      </c>
      <c r="L57" s="9" t="n">
        <v>-0.9474753034285768</v>
      </c>
      <c r="M57" t="inlineStr">
        <is>
          <t>1053.79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-63.35</t>
        </is>
      </c>
      <c r="C58" t="inlineStr">
        <is>
          <t>-24.90</t>
        </is>
      </c>
      <c r="D58" s="9" t="n">
        <v>-1.855504587155963</v>
      </c>
      <c r="E58" t="inlineStr">
        <is>
          <t>-8.72</t>
        </is>
      </c>
      <c r="F58" s="9" t="n">
        <v>0.916809769128029</v>
      </c>
      <c r="G58" t="inlineStr">
        <is>
          <t>-104.82</t>
        </is>
      </c>
      <c r="H58" s="9" t="n">
        <v>0.9235331451206968</v>
      </c>
      <c r="I58" t="inlineStr">
        <is>
          <t>-1370.79</t>
        </is>
      </c>
      <c r="J58" s="8" t="n">
        <v>0.3769221328800063</v>
      </c>
      <c r="K58" t="inlineStr">
        <is>
          <t>-2200.03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-459.71</t>
        </is>
      </c>
      <c r="C59" t="inlineStr">
        <is>
          <t>-576.44</t>
        </is>
      </c>
      <c r="D59" s="9" t="n">
        <v>0.8040899003184507</v>
      </c>
      <c r="E59" t="inlineStr">
        <is>
          <t>-2942.37</t>
        </is>
      </c>
      <c r="F59" s="9" t="n">
        <v>-3.250877823762058</v>
      </c>
      <c r="G59" t="inlineStr">
        <is>
          <t>1307.21</t>
        </is>
      </c>
      <c r="H59" s="9" t="n">
        <v>-0.5612373334765433</v>
      </c>
      <c r="I59" t="inlineStr">
        <is>
          <t>2979.31</t>
        </is>
      </c>
      <c r="J59" s="9" t="n">
        <v>36.93849484273526</v>
      </c>
      <c r="K59" t="inlineStr">
        <is>
          <t>78.53</t>
        </is>
      </c>
      <c r="L59" s="9" t="n">
        <v>1.097986124975045</v>
      </c>
      <c r="M59" t="inlineStr">
        <is>
          <t>-801.44</t>
        </is>
      </c>
      <c r="N59" t="inlineStr">
        <is>
          <t>2044.82</t>
        </is>
      </c>
      <c r="O59" t="inlineStr">
        <is>
          <t>-1491.94</t>
        </is>
      </c>
      <c r="P59" t="inlineStr">
        <is>
          <t>-1430.28</t>
        </is>
      </c>
      <c r="Q59" t="inlineStr">
        <is>
          <t>253.53</t>
        </is>
      </c>
      <c r="R59" t="inlineStr">
        <is>
          <t>709.92</t>
        </is>
      </c>
      <c r="S59" t="inlineStr">
        <is>
          <t>125.86</t>
        </is>
      </c>
    </row>
    <row r="60">
      <c r="A60" t="inlineStr">
        <is>
          <t>投资损失</t>
        </is>
      </c>
      <c r="B60" t="inlineStr">
        <is>
          <t>-353.24</t>
        </is>
      </c>
      <c r="C60" t="inlineStr">
        <is>
          <t>-695.03</t>
        </is>
      </c>
      <c r="D60" s="5" t="n">
        <v>0.001852596507353052</v>
      </c>
      <c r="E60" t="inlineStr">
        <is>
          <t>-696.32</t>
        </is>
      </c>
      <c r="F60" s="9" t="n">
        <v>0.5342309982006568</v>
      </c>
      <c r="G60" t="inlineStr">
        <is>
          <t>-1494.99</t>
        </is>
      </c>
      <c r="H60" s="9" t="n">
        <v>-1.311792540359993</v>
      </c>
      <c r="I60" t="inlineStr">
        <is>
          <t>-646.68</t>
        </is>
      </c>
      <c r="J60" s="9" t="n">
        <v>-1.376451565485815</v>
      </c>
      <c r="K60" t="inlineStr">
        <is>
          <t>-272.12</t>
        </is>
      </c>
      <c r="L60" s="9" t="n">
        <v>0.9395703838919498</v>
      </c>
      <c r="M60" t="inlineStr">
        <is>
          <t>-4503.09</t>
        </is>
      </c>
      <c r="N60" t="inlineStr">
        <is>
          <t>-4891.29</t>
        </is>
      </c>
      <c r="O60" t="inlineStr">
        <is>
          <t>-1926.12</t>
        </is>
      </c>
      <c r="P60" t="inlineStr">
        <is>
          <t>-1320.76</t>
        </is>
      </c>
      <c r="Q60" t="inlineStr">
        <is>
          <t>-2997.01</t>
        </is>
      </c>
      <c r="R60" t="inlineStr">
        <is>
          <t>-1347.84</t>
        </is>
      </c>
      <c r="S60" t="inlineStr">
        <is>
          <t>-1156.85</t>
        </is>
      </c>
    </row>
    <row r="61">
      <c r="A61" t="inlineStr">
        <is>
          <t>递延所得税资产减少</t>
        </is>
      </c>
      <c r="B61" t="inlineStr">
        <is>
          <t>98.85</t>
        </is>
      </c>
      <c r="C61" t="inlineStr">
        <is>
          <t>-304.89</t>
        </is>
      </c>
      <c r="D61" s="8" t="n">
        <v>0.4682212997523285</v>
      </c>
      <c r="E61" t="inlineStr">
        <is>
          <t>-573.34</t>
        </is>
      </c>
      <c r="F61" s="9" t="n">
        <v>-9.35407256301909</v>
      </c>
      <c r="G61" t="inlineStr">
        <is>
          <t>68.63</t>
        </is>
      </c>
      <c r="H61" s="9" t="n">
        <v>1.319491643778223</v>
      </c>
      <c r="I61" t="inlineStr">
        <is>
          <t>-214.81</t>
        </is>
      </c>
      <c r="J61" s="9" t="n">
        <v>0.6743329290479079</v>
      </c>
      <c r="K61" t="inlineStr">
        <is>
          <t>-659.60</t>
        </is>
      </c>
      <c r="L61" s="5" t="n">
        <v>0.1668982241644984</v>
      </c>
      <c r="M61" t="inlineStr">
        <is>
          <t>-791.74</t>
        </is>
      </c>
      <c r="N61" t="inlineStr">
        <is>
          <t>220.45</t>
        </is>
      </c>
      <c r="O61" t="inlineStr">
        <is>
          <t>-588.75</t>
        </is>
      </c>
      <c r="P61" t="inlineStr">
        <is>
          <t>-226.77</t>
        </is>
      </c>
      <c r="Q61" t="inlineStr">
        <is>
          <t>-130.76</t>
        </is>
      </c>
      <c r="R61" t="inlineStr">
        <is>
          <t>-122.65</t>
        </is>
      </c>
      <c r="S61" t="inlineStr">
        <is>
          <t>-106.62</t>
        </is>
      </c>
    </row>
    <row r="62">
      <c r="A62" t="inlineStr">
        <is>
          <t>递延所得税负债增加</t>
        </is>
      </c>
      <c r="B62" t="inlineStr">
        <is>
          <t>122.77</t>
        </is>
      </c>
      <c r="C62" t="inlineStr">
        <is>
          <t>-301.40</t>
        </is>
      </c>
      <c r="D62" s="8" t="n">
        <v>0.334775315617551</v>
      </c>
      <c r="E62" t="inlineStr">
        <is>
          <t>-453.08</t>
        </is>
      </c>
      <c r="F62" s="8" t="n">
        <v>0.3558073734946612</v>
      </c>
      <c r="G62" t="inlineStr">
        <is>
          <t>-703.33</t>
        </is>
      </c>
      <c r="H62" s="5" t="n">
        <v>0.07549029917450964</v>
      </c>
      <c r="I62" t="inlineStr">
        <is>
          <t>-760.76</t>
        </is>
      </c>
      <c r="J62" s="9" t="n">
        <v>-6.004511555105423</v>
      </c>
      <c r="K62" t="inlineStr">
        <is>
          <t>-108.61</t>
        </is>
      </c>
      <c r="L62" s="5" t="n">
        <v>-0.2025022143489815</v>
      </c>
      <c r="M62" t="inlineStr">
        <is>
          <t>-90.32</t>
        </is>
      </c>
      <c r="N62" t="inlineStr">
        <is>
          <t>-254.42</t>
        </is>
      </c>
      <c r="O62" t="inlineStr">
        <is>
          <t>2.90</t>
        </is>
      </c>
      <c r="P62" t="inlineStr">
        <is>
          <t>3.26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4053.68</t>
        </is>
      </c>
      <c r="C63" t="inlineStr">
        <is>
          <t>4344.61</t>
        </is>
      </c>
      <c r="D63" s="9" t="n">
        <v>1.138363375796178</v>
      </c>
      <c r="E63" t="inlineStr">
        <is>
          <t>-31400.00</t>
        </is>
      </c>
      <c r="F63" s="9" t="n">
        <v>-0.8362573099415205</v>
      </c>
      <c r="G63" t="inlineStr">
        <is>
          <t>-17100.00</t>
        </is>
      </c>
      <c r="H63" s="5" t="n">
        <v>-0.1793103448275862</v>
      </c>
      <c r="I63" t="inlineStr">
        <is>
          <t>-14500.00</t>
        </is>
      </c>
      <c r="J63" s="8" t="n">
        <v>-0.4883869888288858</v>
      </c>
      <c r="K63" t="inlineStr">
        <is>
          <t>-9742.09</t>
        </is>
      </c>
      <c r="L63" s="9" t="n">
        <v>-16.03668922581886</v>
      </c>
      <c r="M63" t="inlineStr">
        <is>
          <t>-571.83</t>
        </is>
      </c>
      <c r="N63" t="inlineStr">
        <is>
          <t>-1437.69</t>
        </is>
      </c>
      <c r="O63" t="inlineStr">
        <is>
          <t>-2384.63</t>
        </is>
      </c>
      <c r="P63" t="inlineStr">
        <is>
          <t>-260.51</t>
        </is>
      </c>
      <c r="Q63" t="inlineStr">
        <is>
          <t>-2703.23</t>
        </is>
      </c>
      <c r="R63" t="inlineStr">
        <is>
          <t>-1359.27</t>
        </is>
      </c>
      <c r="S63" t="inlineStr">
        <is>
          <t>-246.53</t>
        </is>
      </c>
    </row>
    <row r="64">
      <c r="A64" t="inlineStr">
        <is>
          <t>经营性应收项目的减少</t>
        </is>
      </c>
      <c r="B64" t="inlineStr">
        <is>
          <t>-27900.00</t>
        </is>
      </c>
      <c r="C64" t="inlineStr">
        <is>
          <t>-33100.00</t>
        </is>
      </c>
      <c r="D64" s="8" t="n">
        <v>0.3046218487394958</v>
      </c>
      <c r="E64" t="inlineStr">
        <is>
          <t>-47600.00</t>
        </is>
      </c>
      <c r="F64" s="9" t="n">
        <v>-0.7246376811594203</v>
      </c>
      <c r="G64" t="inlineStr">
        <is>
          <t>-27600.00</t>
        </is>
      </c>
      <c r="H64" s="5" t="n">
        <v>-0.1896551724137931</v>
      </c>
      <c r="I64" t="inlineStr">
        <is>
          <t>-23200.00</t>
        </is>
      </c>
      <c r="J64" s="5" t="n">
        <v>0</v>
      </c>
      <c r="K64" t="inlineStr">
        <is>
          <t>-23200.00</t>
        </is>
      </c>
      <c r="L64" s="9" t="n">
        <v>-2.593228004256117</v>
      </c>
      <c r="M64" t="inlineStr">
        <is>
          <t>-6456.59</t>
        </is>
      </c>
      <c r="N64" t="inlineStr">
        <is>
          <t>1251.60</t>
        </is>
      </c>
      <c r="O64" t="inlineStr">
        <is>
          <t>-13700.00</t>
        </is>
      </c>
      <c r="P64" t="inlineStr">
        <is>
          <t>-7782.42</t>
        </is>
      </c>
      <c r="Q64" t="inlineStr">
        <is>
          <t>-6081.83</t>
        </is>
      </c>
      <c r="R64" t="inlineStr">
        <is>
          <t>-921.98</t>
        </is>
      </c>
      <c r="S64" t="inlineStr">
        <is>
          <t>-4095.72</t>
        </is>
      </c>
    </row>
    <row r="65">
      <c r="A65" t="inlineStr">
        <is>
          <t>经营性应付项目的增加</t>
        </is>
      </c>
      <c r="B65" t="inlineStr">
        <is>
          <t>9444.62</t>
        </is>
      </c>
      <c r="C65" t="inlineStr">
        <is>
          <t>-6290.82</t>
        </is>
      </c>
      <c r="D65" s="9" t="n">
        <v>-1.169108064516129</v>
      </c>
      <c r="E65" t="inlineStr">
        <is>
          <t>37200.00</t>
        </is>
      </c>
      <c r="F65" s="9" t="n">
        <v>1.101694915254237</v>
      </c>
      <c r="G65" t="inlineStr">
        <is>
          <t>17700.00</t>
        </is>
      </c>
      <c r="H65" s="5" t="n">
        <v>0.18</v>
      </c>
      <c r="I65" t="inlineStr">
        <is>
          <t>15000.00</t>
        </is>
      </c>
      <c r="J65" s="9" t="n">
        <v>1.898729969775909</v>
      </c>
      <c r="K65" t="inlineStr">
        <is>
          <t>5174.68</t>
        </is>
      </c>
      <c r="L65" s="9" t="n">
        <v>2.085077427945355</v>
      </c>
      <c r="M65" t="inlineStr">
        <is>
          <t>-4768.95</t>
        </is>
      </c>
      <c r="N65" t="inlineStr">
        <is>
          <t>-831.03</t>
        </is>
      </c>
      <c r="O65" t="inlineStr">
        <is>
          <t>13800.00</t>
        </is>
      </c>
      <c r="P65" t="inlineStr">
        <is>
          <t>2959.80</t>
        </is>
      </c>
      <c r="Q65" t="inlineStr">
        <is>
          <t>6062.90</t>
        </is>
      </c>
      <c r="R65" t="inlineStr">
        <is>
          <t>-2127.65</t>
        </is>
      </c>
      <c r="S65" t="inlineStr">
        <is>
          <t>3326.66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85.69</t>
        </is>
      </c>
      <c r="D66" s="8" t="n">
        <v>0.3168895036114954</v>
      </c>
      <c r="E66" t="inlineStr">
        <is>
          <t>65.07</t>
        </is>
      </c>
      <c r="F66" s="9" t="n">
        <v>-0.9083004509582863</v>
      </c>
      <c r="G66" t="inlineStr">
        <is>
          <t>709.60</t>
        </is>
      </c>
      <c r="H66" s="5" t="n">
        <v>-0.07292728175380829</v>
      </c>
      <c r="I66" t="inlineStr">
        <is>
          <t>765.42</t>
        </is>
      </c>
      <c r="J66" s="9" t="n">
        <v>-0.6484900253499394</v>
      </c>
      <c r="K66" t="inlineStr">
        <is>
          <t>2177.52</t>
        </is>
      </c>
      <c r="L66" s="9" t="n">
        <v>19.21887550200803</v>
      </c>
      <c r="M66" t="inlineStr">
        <is>
          <t>-119.52</t>
        </is>
      </c>
      <c r="N66" t="inlineStr">
        <is>
          <t>576.59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-23.64</t>
        </is>
      </c>
    </row>
    <row r="67">
      <c r="A67" t="inlineStr">
        <is>
          <t>间接法-经营活动产生的现金流量净额</t>
        </is>
      </c>
      <c r="B67" t="inlineStr">
        <is>
          <t>32000.00</t>
        </is>
      </c>
      <c r="C67" t="inlineStr">
        <is>
          <t>57000.00</t>
        </is>
      </c>
      <c r="D67" s="8" t="n">
        <v>0.3669064748201439</v>
      </c>
      <c r="E67" t="inlineStr">
        <is>
          <t>41700.00</t>
        </is>
      </c>
      <c r="F67" s="8" t="n">
        <v>0.3408360128617363</v>
      </c>
      <c r="G67" t="inlineStr">
        <is>
          <t>31100.00</t>
        </is>
      </c>
      <c r="H67" s="5" t="n">
        <v>0.08741258741258741</v>
      </c>
      <c r="I67" t="inlineStr">
        <is>
          <t>28600.00</t>
        </is>
      </c>
      <c r="J67" s="9" t="n">
        <v>1.803921568627451</v>
      </c>
      <c r="K67" t="inlineStr">
        <is>
          <t>10200.00</t>
        </is>
      </c>
      <c r="L67" s="8" t="n">
        <v>-0.4742268041237113</v>
      </c>
      <c r="M67" t="inlineStr">
        <is>
          <t>19400.00</t>
        </is>
      </c>
      <c r="N67" t="inlineStr">
        <is>
          <t>25500.00</t>
        </is>
      </c>
      <c r="O67" t="inlineStr">
        <is>
          <t>17600.00</t>
        </is>
      </c>
      <c r="P67" t="inlineStr">
        <is>
          <t>12300.00</t>
        </is>
      </c>
      <c r="Q67" t="inlineStr">
        <is>
          <t>16800.00</t>
        </is>
      </c>
      <c r="R67" t="inlineStr">
        <is>
          <t>14100.00</t>
        </is>
      </c>
      <c r="S67" t="inlineStr">
        <is>
          <t>12900.00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81100.00</t>
        </is>
      </c>
      <c r="C70" t="inlineStr">
        <is>
          <t>97400.00</t>
        </is>
      </c>
      <c r="D70" s="8" t="n">
        <v>0.3835227272727273</v>
      </c>
      <c r="E70" t="inlineStr">
        <is>
          <t>70400.00</t>
        </is>
      </c>
      <c r="F70" s="5" t="n">
        <v>0.0847457627118644</v>
      </c>
      <c r="G70" t="inlineStr">
        <is>
          <t>64900.00</t>
        </is>
      </c>
      <c r="H70" s="5" t="n">
        <v>-0.05805515239477504</v>
      </c>
      <c r="I70" t="inlineStr">
        <is>
          <t>68900.00</t>
        </is>
      </c>
      <c r="J70" s="8" t="n">
        <v>0.4414225941422594</v>
      </c>
      <c r="K70" t="inlineStr">
        <is>
          <t>47800.00</t>
        </is>
      </c>
      <c r="L70" s="5" t="n">
        <v>0.06935123042505593</v>
      </c>
      <c r="M70" t="inlineStr">
        <is>
          <t>44700.00</t>
        </is>
      </c>
      <c r="N70" t="inlineStr">
        <is>
          <t>54000.00</t>
        </is>
      </c>
      <c r="O70" t="inlineStr">
        <is>
          <t>63400.00</t>
        </is>
      </c>
      <c r="P70" t="inlineStr">
        <is>
          <t>45600.00</t>
        </is>
      </c>
      <c r="Q70" t="inlineStr">
        <is>
          <t>48800.00</t>
        </is>
      </c>
      <c r="R70" t="inlineStr">
        <is>
          <t>52900.00</t>
        </is>
      </c>
      <c r="S70" t="inlineStr">
        <is>
          <t>57400.00</t>
        </is>
      </c>
    </row>
    <row r="71">
      <c r="A71" t="inlineStr">
        <is>
          <t>减：现金的期初余额</t>
        </is>
      </c>
      <c r="B71" t="inlineStr">
        <is>
          <t>97400.00</t>
        </is>
      </c>
      <c r="C71" t="inlineStr">
        <is>
          <t>70400.00</t>
        </is>
      </c>
      <c r="D71" s="5" t="n">
        <v>0.0847457627118644</v>
      </c>
      <c r="E71" t="inlineStr">
        <is>
          <t>64900.00</t>
        </is>
      </c>
      <c r="F71" s="5" t="n">
        <v>-0.05805515239477504</v>
      </c>
      <c r="G71" t="inlineStr">
        <is>
          <t>68900.00</t>
        </is>
      </c>
      <c r="H71" s="8" t="n">
        <v>0.4414225941422594</v>
      </c>
      <c r="I71" t="inlineStr">
        <is>
          <t>47800.00</t>
        </is>
      </c>
      <c r="J71" s="5" t="n">
        <v>0.06935123042505593</v>
      </c>
      <c r="K71" t="inlineStr">
        <is>
          <t>44700.00</t>
        </is>
      </c>
      <c r="L71" s="5" t="n">
        <v>-0.1722222222222222</v>
      </c>
      <c r="M71" t="inlineStr">
        <is>
          <t>54000.00</t>
        </is>
      </c>
      <c r="N71" t="inlineStr">
        <is>
          <t>63400.00</t>
        </is>
      </c>
      <c r="O71" t="inlineStr">
        <is>
          <t>45600.00</t>
        </is>
      </c>
      <c r="P71" t="inlineStr">
        <is>
          <t>48800.00</t>
        </is>
      </c>
      <c r="Q71" t="inlineStr">
        <is>
          <t>52900.00</t>
        </is>
      </c>
      <c r="R71" t="inlineStr">
        <is>
          <t>57400.00</t>
        </is>
      </c>
      <c r="S71" t="inlineStr">
        <is>
          <t>55500.00</t>
        </is>
      </c>
    </row>
    <row r="72">
      <c r="A72" t="inlineStr">
        <is>
          <t>间接法-现金及现金等价物净增加额</t>
        </is>
      </c>
      <c r="B72" t="inlineStr">
        <is>
          <t>-16300.00</t>
        </is>
      </c>
      <c r="C72" t="inlineStr">
        <is>
          <t>27000.00</t>
        </is>
      </c>
      <c r="D72" s="9" t="n">
        <v>3.909144463394147</v>
      </c>
      <c r="E72" t="inlineStr">
        <is>
          <t>5499.94</t>
        </is>
      </c>
      <c r="F72" s="9" t="n">
        <v>2.375156894611826</v>
      </c>
      <c r="G72" t="inlineStr">
        <is>
          <t>-3999.50</t>
        </is>
      </c>
      <c r="H72" s="9" t="n">
        <v>-1.189549763033175</v>
      </c>
      <c r="I72" t="inlineStr">
        <is>
          <t>21100.00</t>
        </is>
      </c>
      <c r="J72" s="9" t="n">
        <v>5.719445629812684</v>
      </c>
      <c r="K72" t="inlineStr">
        <is>
          <t>3140.14</t>
        </is>
      </c>
      <c r="L72" s="9" t="n">
        <v>1.336048354560155</v>
      </c>
      <c r="M72" t="inlineStr">
        <is>
          <t>-9344.31</t>
        </is>
      </c>
      <c r="N72" t="inlineStr">
        <is>
          <t>-9315.34</t>
        </is>
      </c>
      <c r="O72" t="inlineStr">
        <is>
          <t>17700.00</t>
        </is>
      </c>
      <c r="P72" t="inlineStr">
        <is>
          <t>-3229.16</t>
        </is>
      </c>
      <c r="Q72" t="inlineStr">
        <is>
          <t>-4035.97</t>
        </is>
      </c>
      <c r="R72" t="inlineStr">
        <is>
          <t>-4550.55</t>
        </is>
      </c>
      <c r="S72" t="inlineStr">
        <is>
          <t>1899.76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3.017076502732241</v>
      </c>
      <c r="C2" s="3" t="n">
        <v>4.397140773052484</v>
      </c>
      <c r="D2" s="3" t="n">
        <v>0.09263459177471807</v>
      </c>
      <c r="E2" s="3" t="n">
        <v>2.761285909712722</v>
      </c>
      <c r="F2" s="3" t="n">
        <v>4.312715898949136</v>
      </c>
      <c r="G2" s="3" t="n">
        <v>-0.07506222130259693</v>
      </c>
      <c r="H2" s="3" t="n">
        <v>2.985374771480804</v>
      </c>
      <c r="I2" s="3" t="n">
        <v>2.899257558544325</v>
      </c>
      <c r="J2" s="3" t="n">
        <v>0.04396541088592512</v>
      </c>
      <c r="K2" s="3" t="n">
        <v>2.859649122807018</v>
      </c>
      <c r="L2" s="3" t="n">
        <v>3.05967313658979</v>
      </c>
      <c r="M2" s="3" t="n">
        <v>-0.09109413746005214</v>
      </c>
      <c r="N2" s="3" t="n">
        <v>3.146254458977408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2.267076502732241</v>
      </c>
      <c r="C3" s="3" t="n">
        <v>3.876970068074074</v>
      </c>
      <c r="D3" s="3" t="n">
        <v>0.14926000242529</v>
      </c>
      <c r="E3" s="3" t="n">
        <v>1.972640218878249</v>
      </c>
      <c r="F3" s="3" t="n">
        <v>3.734352561149053</v>
      </c>
      <c r="G3" s="3" t="n">
        <v>-0.105649233546289</v>
      </c>
      <c r="H3" s="3" t="n">
        <v>2.205667276051188</v>
      </c>
      <c r="I3" s="3" t="n">
        <v>2.367796327602107</v>
      </c>
      <c r="J3" s="3" t="n">
        <v>-0.01005484460694676</v>
      </c>
      <c r="K3" s="3" t="n">
        <v>2.228070175438596</v>
      </c>
      <c r="L3" s="3" t="n">
        <v>2.588148772694232</v>
      </c>
      <c r="M3" s="3" t="n">
        <v>-0.14006102912168</v>
      </c>
      <c r="N3" s="3" t="n">
        <v>2.590963139120095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0.2354399008674102</v>
      </c>
      <c r="C4" s="3" t="n">
        <v>0.317531700277055</v>
      </c>
      <c r="D4" s="3" t="n">
        <v>-0.08213164310805526</v>
      </c>
      <c r="E4" s="3" t="n">
        <v>0.2565072639225182</v>
      </c>
      <c r="F4" s="3" t="n">
        <v>0.3196584513048299</v>
      </c>
      <c r="G4" s="3" t="n">
        <v>0.1546970774153424</v>
      </c>
      <c r="H4" s="3" t="n">
        <v>0.2221424726359232</v>
      </c>
      <c r="I4" s="3" t="n">
        <v>0.3710671859709849</v>
      </c>
      <c r="J4" s="3" t="n">
        <v>-0.05894690017070763</v>
      </c>
      <c r="K4" s="3" t="n">
        <v>0.2360573199070488</v>
      </c>
      <c r="L4" s="3" t="n">
        <v>0.363243633315078</v>
      </c>
      <c r="M4" s="3" t="n">
        <v>0.1753252178115343</v>
      </c>
      <c r="N4" s="3" t="n">
        <v>0.2008442568318151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1.13003663003663</v>
      </c>
      <c r="C7" s="3" t="n">
        <v>1.190524643317458</v>
      </c>
      <c r="D7" s="3" t="n">
        <v>-0.003111764100774757</v>
      </c>
      <c r="E7" s="3" t="n">
        <v>1.13356401384083</v>
      </c>
      <c r="F7" s="3" t="n">
        <v>1.451489100673589</v>
      </c>
      <c r="G7" s="3" t="n">
        <v>0.03158247626345397</v>
      </c>
      <c r="H7" s="3" t="n">
        <v>1.098859315589354</v>
      </c>
      <c r="I7" s="3" t="n">
        <v>1.357240500692219</v>
      </c>
      <c r="J7" s="3" t="n">
        <v>0.001925718168543907</v>
      </c>
      <c r="K7" s="3" t="n">
        <v>1.09674728940784</v>
      </c>
      <c r="L7" s="3" t="n">
        <v>1.459014268185406</v>
      </c>
      <c r="M7" s="3" t="n">
        <v>0.04826721739898674</v>
      </c>
      <c r="N7" s="3" t="n">
        <v>1.046247818499127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0.13003663003663</v>
      </c>
      <c r="C8" s="3" t="n">
        <v>0.1905246433174577</v>
      </c>
      <c r="D8" s="3" t="n">
        <v>-0.02640968703144857</v>
      </c>
      <c r="E8" s="3" t="n">
        <v>0.1335640138408304</v>
      </c>
      <c r="F8" s="3" t="n">
        <v>0.4514891006735884</v>
      </c>
      <c r="G8" s="6" t="n">
        <v>0.3510513707745536</v>
      </c>
      <c r="H8" s="3" t="n">
        <v>0.09885931558935361</v>
      </c>
      <c r="I8" s="3" t="n">
        <v>0.3572405006922189</v>
      </c>
      <c r="J8" s="3" t="n">
        <v>0.0218303395830601</v>
      </c>
      <c r="K8" s="3" t="n">
        <v>0.09674728940783987</v>
      </c>
      <c r="L8" s="3" t="n">
        <v>0.4590142681854056</v>
      </c>
      <c r="M8" s="7" t="n">
        <v>1.091931955875179</v>
      </c>
      <c r="N8" s="3" t="n">
        <v>0.0462478184991274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0.2606811145510836</v>
      </c>
      <c r="C10" s="3" t="n">
        <v>0.2849397298085662</v>
      </c>
      <c r="D10" s="3" t="n">
        <v>-0.01190276613579174</v>
      </c>
      <c r="E10" s="3" t="n">
        <v>0.2638213180008845</v>
      </c>
      <c r="F10" s="3" t="n">
        <v>0.3006211503226219</v>
      </c>
      <c r="G10" s="3" t="n">
        <v>0.01690084571459306</v>
      </c>
      <c r="H10" s="3" t="n">
        <v>0.2594366197183098</v>
      </c>
      <c r="I10" s="3" t="n">
        <v>0.3223135198964356</v>
      </c>
      <c r="J10" s="3" t="n">
        <v>-0.06864374256437858</v>
      </c>
      <c r="K10" s="3" t="n">
        <v>0.2785578747628084</v>
      </c>
      <c r="L10" s="3" t="n">
        <v>0.3386631046866229</v>
      </c>
      <c r="M10" s="3" t="n">
        <v>-0.05227825621563749</v>
      </c>
      <c r="N10" s="3" t="n">
        <v>0.2939236928874235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0.1465428276573787</v>
      </c>
      <c r="C11" s="3" t="n">
        <v>0.05725924884547845</v>
      </c>
      <c r="D11" s="3" t="n">
        <v>0.001007049345417703</v>
      </c>
      <c r="E11" s="3" t="n">
        <v>0.1463954002653693</v>
      </c>
      <c r="F11" s="3" t="n">
        <v>0.1072306679255901</v>
      </c>
      <c r="G11" s="3" t="n">
        <v>0.1865380615115552</v>
      </c>
      <c r="H11" s="3" t="n">
        <v>0.1233802816901408</v>
      </c>
      <c r="I11" s="3" t="n">
        <v>0.1287982850179821</v>
      </c>
      <c r="J11" s="3" t="n">
        <v>-0.1511565476409375</v>
      </c>
      <c r="K11" s="3" t="n">
        <v>0.1453510436432638</v>
      </c>
      <c r="L11" s="3" t="n">
        <v>0.11108483047095</v>
      </c>
      <c r="M11" s="3" t="n">
        <v>0.1600761866716132</v>
      </c>
      <c r="N11" s="3" t="n">
        <v>0.1252943947244465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0.7393188854489164</v>
      </c>
      <c r="C12" s="3" t="n">
        <v>0.7150602701914335</v>
      </c>
      <c r="D12" s="3" t="n">
        <v>0.004265545208771491</v>
      </c>
      <c r="E12" s="3" t="n">
        <v>0.7361786819991154</v>
      </c>
      <c r="F12" s="3" t="n">
        <v>0.6993788496773782</v>
      </c>
      <c r="G12" s="3" t="n">
        <v>-0.005920760328315028</v>
      </c>
      <c r="H12" s="3" t="n">
        <v>0.7405633802816901</v>
      </c>
      <c r="I12" s="3" t="n">
        <v>0.6776864801035645</v>
      </c>
      <c r="J12" s="3" t="n">
        <v>0.02650421201591449</v>
      </c>
      <c r="K12" s="3" t="n">
        <v>0.7214421252371916</v>
      </c>
      <c r="L12" s="3" t="n">
        <v>0.6613368953133774</v>
      </c>
      <c r="M12" s="3" t="n">
        <v>0.0217622627608792</v>
      </c>
      <c r="N12" s="3" t="n">
        <v>0.7060763071125765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0.006126625386996904</v>
      </c>
      <c r="C13" s="3" t="n">
        <v>0.007608935233022985</v>
      </c>
      <c r="D13" s="3" t="n">
        <v>0.1724978521882288</v>
      </c>
      <c r="E13" s="3" t="n">
        <v>0.005225276426360018</v>
      </c>
      <c r="F13" s="3" t="n">
        <v>0.006750223921252003</v>
      </c>
      <c r="G13" s="3" t="n">
        <v>-0.05776270953892881</v>
      </c>
      <c r="H13" s="3" t="n">
        <v>0.005545605633802817</v>
      </c>
      <c r="I13" s="3" t="n">
        <v>0.006186782643825643</v>
      </c>
      <c r="J13" s="3" t="n">
        <v>-0.1143245401165883</v>
      </c>
      <c r="K13" s="3" t="n">
        <v>0.006261442125237192</v>
      </c>
      <c r="L13" s="3" t="n">
        <v>0.006799482373538862</v>
      </c>
      <c r="M13" s="3" t="n">
        <v>-0.2158515336134213</v>
      </c>
      <c r="N13" s="3" t="n">
        <v>0.00798502119642016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0.1023718549491745</v>
      </c>
      <c r="C14" s="3" t="n">
        <v>0.03731283189004232</v>
      </c>
      <c r="D14" s="3" t="n">
        <v>-0.05816347044116692</v>
      </c>
      <c r="E14" s="3" t="n">
        <v>0.1086938674985633</v>
      </c>
      <c r="F14" s="3" t="n">
        <v>0.06561548430496249</v>
      </c>
      <c r="G14" s="6" t="n">
        <v>0.3322443554019112</v>
      </c>
      <c r="H14" s="3" t="n">
        <v>0.08158703548477228</v>
      </c>
      <c r="I14" s="3" t="n">
        <v>0.09816510331310946</v>
      </c>
      <c r="J14" s="3" t="n">
        <v>0.02942388767666334</v>
      </c>
      <c r="K14" s="3" t="n">
        <v>0.07925504397309881</v>
      </c>
      <c r="L14" s="3" t="n">
        <v>0.09364804611198799</v>
      </c>
      <c r="M14" s="6" t="n">
        <v>0.2749335833116158</v>
      </c>
      <c r="N14" s="3" t="n">
        <v>0.06216405702266885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0.1356644692844177</v>
      </c>
      <c r="C15" s="3" t="n">
        <v>0.04949815781023063</v>
      </c>
      <c r="D15" s="3" t="n">
        <v>-0.05229556162267389</v>
      </c>
      <c r="E15" s="3" t="n">
        <v>0.1431506108768515</v>
      </c>
      <c r="F15" s="3" t="n">
        <v>0.09494009538343398</v>
      </c>
      <c r="G15" s="6" t="n">
        <v>0.353067417877089</v>
      </c>
      <c r="H15" s="3" t="n">
        <v>0.1057971014492754</v>
      </c>
      <c r="I15" s="3" t="n">
        <v>-0.3653784656170295</v>
      </c>
      <c r="J15" s="3" t="n">
        <v>0.04167328868202978</v>
      </c>
      <c r="K15" s="3" t="n">
        <v>0.1015645717316362</v>
      </c>
      <c r="L15" s="3" t="n">
        <v>0.1443305006844977</v>
      </c>
      <c r="M15" s="6" t="n">
        <v>0.3430578235565052</v>
      </c>
      <c r="N15" s="3" t="n">
        <v>0.07562189054726368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0.01576901960784314</v>
      </c>
      <c r="C16" s="3" t="n">
        <v>0.04732062638524787</v>
      </c>
      <c r="D16" s="3" t="n">
        <v>-0.08704188325267384</v>
      </c>
      <c r="E16" s="3" t="n">
        <v>0.01727244582043344</v>
      </c>
      <c r="F16" s="3" t="n">
        <v>0.04111050027198529</v>
      </c>
      <c r="G16" s="3" t="n">
        <v>-0.164011257973565</v>
      </c>
      <c r="H16" s="3" t="n">
        <v>0.02066109859154929</v>
      </c>
      <c r="I16" s="3" t="n">
        <v>0.03931792079580153</v>
      </c>
      <c r="J16" s="3" t="n">
        <v>-0.01277694746852219</v>
      </c>
      <c r="K16" s="3" t="n">
        <v>0.0209285009487666</v>
      </c>
      <c r="L16" s="3" t="n">
        <v>0.04056920174073952</v>
      </c>
      <c r="M16" s="6" t="n">
        <v>-0.4897638885500123</v>
      </c>
      <c r="N16" s="3" t="n">
        <v>0.0410172868582195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0.03199174406604747</v>
      </c>
      <c r="C17" s="3" t="n">
        <v>0.08189560692171226</v>
      </c>
      <c r="D17" s="3" t="n">
        <v>-0.002298850574712783</v>
      </c>
      <c r="E17" s="3" t="n">
        <v>0.03206545776205219</v>
      </c>
      <c r="F17" s="3" t="n">
        <v>0.0700208398659463</v>
      </c>
      <c r="G17" s="6" t="n">
        <v>-0.255997548658266</v>
      </c>
      <c r="H17" s="3" t="n">
        <v>0.04309859154929577</v>
      </c>
      <c r="I17" s="3" t="n">
        <v>0.06481447988660774</v>
      </c>
      <c r="J17" s="3" t="n">
        <v>-0.2429014084507042</v>
      </c>
      <c r="K17" s="3" t="n">
        <v>0.05692599620493358</v>
      </c>
      <c r="L17" s="3" t="n">
        <v>0.0808270420697447</v>
      </c>
      <c r="M17" s="3" t="n">
        <v>-0.02537185529779044</v>
      </c>
      <c r="N17" s="3" t="n">
        <v>0.05840791333019312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0.0478844169246646</v>
      </c>
      <c r="C18" s="3" t="n">
        <v>0.08790890014337356</v>
      </c>
      <c r="D18" s="3" t="n">
        <v>-0.01126331811263318</v>
      </c>
      <c r="E18" s="3" t="n">
        <v>0.04842989827509951</v>
      </c>
      <c r="F18" s="3" t="n">
        <v>0.08001030959837843</v>
      </c>
      <c r="G18" s="3" t="n">
        <v>-0.1272784828598818</v>
      </c>
      <c r="H18" s="3" t="n">
        <v>0.05549295774647887</v>
      </c>
      <c r="I18" s="3" t="n">
        <v>0.06903910988636099</v>
      </c>
      <c r="J18" s="3" t="n">
        <v>-0.0504938723248583</v>
      </c>
      <c r="K18" s="3" t="n">
        <v>0.05844402277039848</v>
      </c>
      <c r="L18" s="3" t="n">
        <v>0.06996973363090365</v>
      </c>
      <c r="M18" s="3" t="n">
        <v>-0.007386717267552191</v>
      </c>
      <c r="N18" s="3" t="n">
        <v>0.05887894488930758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-0.002152383900928792</v>
      </c>
      <c r="C19" s="3" t="n">
        <v>-0.003506967193367383</v>
      </c>
      <c r="D19" s="7" t="n">
        <v>-0.7193112179422477</v>
      </c>
      <c r="E19" s="3" t="n">
        <v>-0.007668222025652366</v>
      </c>
      <c r="F19" s="3" t="n">
        <v>-0.00483556758212549</v>
      </c>
      <c r="G19" s="7" t="n">
        <v>-4.729577776553761</v>
      </c>
      <c r="H19" s="3" t="n">
        <v>0.002056056338028169</v>
      </c>
      <c r="I19" s="3" t="n">
        <v>0.00528114876443441</v>
      </c>
      <c r="J19" s="7" t="n">
        <v>-0.7918963324189714</v>
      </c>
      <c r="K19" s="3" t="n">
        <v>0.009879962049335863</v>
      </c>
      <c r="L19" s="3" t="n">
        <v>0.009570819514107775</v>
      </c>
      <c r="M19" s="7" t="n">
        <v>-7.52557615366955</v>
      </c>
      <c r="N19" s="3" t="n">
        <v>-0.001514036740461611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0.2036880942998752</v>
      </c>
      <c r="C20" s="3" t="n">
        <v>0.1080421190325991</v>
      </c>
      <c r="D20" s="3" t="n">
        <v>0.02417252605709987</v>
      </c>
      <c r="E20" s="3" t="n">
        <v>0.1988806466856143</v>
      </c>
      <c r="F20" s="3" t="n">
        <v>0.1693426507368742</v>
      </c>
      <c r="G20" s="3" t="n">
        <v>0.2116820865884835</v>
      </c>
      <c r="H20" s="3" t="n">
        <v>0.1641359964688155</v>
      </c>
      <c r="I20" s="3" t="n">
        <v>0.2123131150783172</v>
      </c>
      <c r="J20" s="3" t="n">
        <v>-0.1291750836699407</v>
      </c>
      <c r="K20" s="3" t="n">
        <v>0.188483348823479</v>
      </c>
      <c r="L20" s="3" t="n">
        <v>0.2108057856346507</v>
      </c>
      <c r="M20" s="3" t="n">
        <v>0.1415246442705784</v>
      </c>
      <c r="N20" s="3" t="n">
        <v>0.1651154443046806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0.5607843137254902</v>
      </c>
      <c r="C21" s="3" t="n">
        <v>0.9383386636851875</v>
      </c>
      <c r="D21" s="3" t="n">
        <v>-0.1324438362413047</v>
      </c>
      <c r="E21" s="3" t="n">
        <v>0.6463954002653693</v>
      </c>
      <c r="F21" s="3" t="n">
        <v>0.9257116979423151</v>
      </c>
      <c r="G21" s="3" t="n">
        <v>-0.04427169056973716</v>
      </c>
      <c r="H21" s="3" t="n">
        <v>0.6763380281690141</v>
      </c>
      <c r="I21" s="3" t="n">
        <v>0.8883956407819271</v>
      </c>
      <c r="J21" s="3" t="n">
        <v>-0.02561470518023387</v>
      </c>
      <c r="K21" s="3" t="n">
        <v>0.6941176470588235</v>
      </c>
      <c r="L21" s="3" t="n">
        <v>0.8696939155796232</v>
      </c>
      <c r="M21" s="3" t="n">
        <v>0.08433536770116434</v>
      </c>
      <c r="N21" s="3" t="n">
        <v>0.640131888836552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0.2097902097902098</v>
      </c>
      <c r="C22" s="3" t="n">
        <v>0.1142800683334843</v>
      </c>
      <c r="D22" s="6" t="n">
        <v>0.4705438446445643</v>
      </c>
      <c r="E22" s="3" t="n">
        <v>0.1426616489907629</v>
      </c>
      <c r="F22" s="3" t="n">
        <v>0.1094332887170984</v>
      </c>
      <c r="G22" s="3" t="n">
        <v>0.1013846277389762</v>
      </c>
      <c r="H22" s="3" t="n">
        <v>0.1295293627655144</v>
      </c>
      <c r="I22" s="3" t="n">
        <v>0.1127441917511711</v>
      </c>
      <c r="J22" s="3" t="n">
        <v>-0.1716461381184413</v>
      </c>
      <c r="K22" s="3" t="n">
        <v>0.156369600874795</v>
      </c>
      <c r="L22" s="3" t="n">
        <v>0.1122740616798236</v>
      </c>
      <c r="M22" s="7" t="n">
        <v>1.08339497636124</v>
      </c>
      <c r="N22" s="3" t="n">
        <v>0.07505518763796909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0.6653005464480874</v>
      </c>
      <c r="C23" s="3" t="n">
        <v>1.530558114689447</v>
      </c>
      <c r="D23" s="6" t="n">
        <v>0.381632668902136</v>
      </c>
      <c r="E23" s="3" t="n">
        <v>0.4815321477428181</v>
      </c>
      <c r="F23" s="3" t="n">
        <v>1.535893820556286</v>
      </c>
      <c r="G23" s="3" t="n">
        <v>-0.1882955783811356</v>
      </c>
      <c r="H23" s="3" t="n">
        <v>0.593235831809872</v>
      </c>
      <c r="I23" s="2" t="inlineStr">
        <is>
          <t>-</t>
        </is>
      </c>
      <c r="J23" s="3" t="n">
        <v>-0.06752626146575995</v>
      </c>
      <c r="K23" s="3" t="n">
        <v>0.6361957525392429</v>
      </c>
      <c r="L23" s="2" t="inlineStr">
        <is>
          <t>-</t>
        </is>
      </c>
      <c r="M23" s="3" t="n">
        <v>0.1193318575010528</v>
      </c>
      <c r="N23" s="3" t="n">
        <v>0.5683709869203329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0.389344262295082</v>
      </c>
      <c r="C24" s="3" t="n">
        <v>0.3027716186736595</v>
      </c>
      <c r="D24" s="6" t="n">
        <v>0.365039116247985</v>
      </c>
      <c r="E24" s="3" t="n">
        <v>0.2852257181942545</v>
      </c>
      <c r="F24" s="3" t="n">
        <v>0.3622623263034808</v>
      </c>
      <c r="G24" s="3" t="n">
        <v>0.003334198406798861</v>
      </c>
      <c r="H24" s="3" t="n">
        <v>0.2842778793418647</v>
      </c>
      <c r="I24" s="3" t="n">
        <v>0.2735893319335057</v>
      </c>
      <c r="J24" s="3" t="n">
        <v>0.076478822822516</v>
      </c>
      <c r="K24" s="3" t="n">
        <v>0.2640812557710064</v>
      </c>
      <c r="L24" s="3" t="n">
        <v>0.2660648444590376</v>
      </c>
      <c r="M24" s="7" t="n">
        <v>1.17737584415114</v>
      </c>
      <c r="N24" s="3" t="n">
        <v>0.1212841854934602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0.3333333333333333</v>
      </c>
      <c r="C25" s="3" t="n">
        <v>0.2321553381773859</v>
      </c>
      <c r="D25" s="6" t="n">
        <v>0.3549160671462825</v>
      </c>
      <c r="E25" s="3" t="n">
        <v>0.2460176991150443</v>
      </c>
      <c r="F25" s="3" t="n">
        <v>0.2898957235306698</v>
      </c>
      <c r="G25" s="3" t="n">
        <v>-0.02067552570924458</v>
      </c>
      <c r="H25" s="3" t="n">
        <v>0.2512116316639741</v>
      </c>
      <c r="I25" s="3" t="n">
        <v>0.2336555446078525</v>
      </c>
      <c r="J25" s="3" t="n">
        <v>0.07072370279155395</v>
      </c>
      <c r="K25" s="3" t="n">
        <v>0.2346185397867104</v>
      </c>
      <c r="L25" s="3" t="n">
        <v>0.2278772040049983</v>
      </c>
      <c r="M25" s="7" t="n">
        <v>1.079364313403787</v>
      </c>
      <c r="N25" s="3" t="n">
        <v>0.1128318584070796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0.1176470588235294</v>
      </c>
      <c r="C26" s="3" t="n">
        <v>0.1087306109292581</v>
      </c>
      <c r="D26" s="6" t="n">
        <v>0.2757793764988008</v>
      </c>
      <c r="E26" s="3" t="n">
        <v>0.09221583370190181</v>
      </c>
      <c r="F26" s="3" t="n">
        <v>0.1109907969189125</v>
      </c>
      <c r="G26" s="3" t="n">
        <v>0.05262446830145158</v>
      </c>
      <c r="H26" s="3" t="n">
        <v>0.0876056338028169</v>
      </c>
      <c r="I26" s="3" t="n">
        <v>0.1010358857393615</v>
      </c>
      <c r="J26" s="3" t="n">
        <v>-0.1928641780754454</v>
      </c>
      <c r="K26" s="3" t="n">
        <v>0.10853889943074</v>
      </c>
      <c r="L26" s="3" t="n">
        <v>0.1010581346380423</v>
      </c>
      <c r="M26" s="7" t="n">
        <v>1.259098857759422</v>
      </c>
      <c r="N26" s="3" t="n">
        <v>0.04804521902967498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3.119768190598841</v>
      </c>
      <c r="C31" s="3" t="n">
        <v>4.364321238141343</v>
      </c>
      <c r="D31" s="3" t="n">
        <v>-0.1086376598289026</v>
      </c>
      <c r="E31" s="3" t="n">
        <v>3.5</v>
      </c>
      <c r="F31" s="3" t="n">
        <v>4.963319420023393</v>
      </c>
      <c r="G31" s="3" t="n">
        <v>-0.0101408450704224</v>
      </c>
      <c r="H31" s="3" t="n">
        <v>3.535856573705179</v>
      </c>
      <c r="I31" s="3" t="n">
        <v>5.623919169453115</v>
      </c>
      <c r="J31" s="3" t="n">
        <v>0.1452954784278444</v>
      </c>
      <c r="K31" s="3" t="n">
        <v>3.087287639132982</v>
      </c>
      <c r="L31" s="3" t="n">
        <v>4.454155885618936</v>
      </c>
      <c r="M31" s="3" t="n">
        <v>-0.01113726113498472</v>
      </c>
      <c r="N31" s="3" t="n">
        <v>3.122058823529412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115.3931888544892</v>
      </c>
      <c r="C32" s="2" t="n">
        <v>133.806359784348</v>
      </c>
      <c r="D32" s="3" t="n">
        <v>0.1218782249742</v>
      </c>
      <c r="E32" s="2" t="n">
        <v>102.8571428571429</v>
      </c>
      <c r="F32" s="2" t="n">
        <v>117.0339793986524</v>
      </c>
      <c r="G32" s="3" t="n">
        <v>0.01024473534433698</v>
      </c>
      <c r="H32" s="2" t="n">
        <v>101.8140845070423</v>
      </c>
      <c r="I32" s="2" t="n">
        <v>102.8810095531018</v>
      </c>
      <c r="J32" s="3" t="n">
        <v>-0.1268628761437982</v>
      </c>
      <c r="K32" s="2" t="n">
        <v>116.6072106261859</v>
      </c>
      <c r="L32" s="2" t="n">
        <v>107.9412604217738</v>
      </c>
      <c r="M32" s="3" t="n">
        <v>0.01126269672954502</v>
      </c>
      <c r="N32" s="2" t="n">
        <v>115.30852567122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3.630386494891159</v>
      </c>
      <c r="C33" s="3" t="n">
        <v>5.409330362051343</v>
      </c>
      <c r="D33" s="3" t="n">
        <v>-0.04227310510893414</v>
      </c>
      <c r="E33" s="3" t="n">
        <v>3.790628115653041</v>
      </c>
      <c r="F33" s="3" t="n">
        <v>5.228977994202952</v>
      </c>
      <c r="G33" s="3" t="n">
        <v>-0.05755493145281076</v>
      </c>
      <c r="H33" s="3" t="n">
        <v>4.022121014964216</v>
      </c>
      <c r="I33" s="3" t="n">
        <v>5.936047318491603</v>
      </c>
      <c r="J33" s="3" t="n">
        <v>0.005967250809172682</v>
      </c>
      <c r="K33" s="3" t="n">
        <v>3.998262380538662</v>
      </c>
      <c r="L33" s="3" t="n">
        <v>5.941347278347349</v>
      </c>
      <c r="M33" s="3" t="n">
        <v>-0.1036533239990909</v>
      </c>
      <c r="N33" s="3" t="n">
        <v>4.460620525059666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99.16299559471366</v>
      </c>
      <c r="C34" s="2" t="n">
        <v>91.96687824348393</v>
      </c>
      <c r="D34" s="3" t="n">
        <v>0.04413899759361174</v>
      </c>
      <c r="E34" s="2" t="n">
        <v>94.97106785902157</v>
      </c>
      <c r="F34" s="2" t="n">
        <v>93.74618831756223</v>
      </c>
      <c r="G34" s="3" t="n">
        <v>0.06106979958156463</v>
      </c>
      <c r="H34" s="2" t="n">
        <v>89.50501455839535</v>
      </c>
      <c r="I34" s="2" t="n">
        <v>81.1370878269216</v>
      </c>
      <c r="J34" s="3" t="n">
        <v>-0.005931853948896154</v>
      </c>
      <c r="K34" s="2" t="n">
        <v>90.03911342894393</v>
      </c>
      <c r="L34" s="2" t="n">
        <v>78.35304119314246</v>
      </c>
      <c r="M34" s="3" t="n">
        <v>0.1156397706092297</v>
      </c>
      <c r="N34" s="2" t="n">
        <v>80.70626003210273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1.146202980837473</v>
      </c>
      <c r="C35" s="3" t="n">
        <v>0.8642412521618065</v>
      </c>
      <c r="D35" s="3" t="n">
        <v>-0.07444489506235473</v>
      </c>
      <c r="E35" s="3" t="n">
        <v>1.238395180062988</v>
      </c>
      <c r="F35" s="3" t="n">
        <v>0.9885881596278602</v>
      </c>
      <c r="G35" s="3" t="n">
        <v>0.1098462719353228</v>
      </c>
      <c r="H35" s="3" t="n">
        <v>1.115825868301116</v>
      </c>
      <c r="I35" s="3" t="n">
        <v>1.239309052178602</v>
      </c>
      <c r="J35" s="3" t="n">
        <v>0.2159749452852578</v>
      </c>
      <c r="K35" s="3" t="n">
        <v>0.9176388647048581</v>
      </c>
      <c r="L35" s="3" t="n">
        <v>1.167769012408133</v>
      </c>
      <c r="M35" s="3" t="n">
        <v>0.1065263747736395</v>
      </c>
      <c r="N35" s="3" t="n">
        <v>0.829296875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314.0804953560371</v>
      </c>
      <c r="C36" s="2" t="n">
        <v>614.7120385484003</v>
      </c>
      <c r="D36" s="3" t="n">
        <v>0.0804326988908666</v>
      </c>
      <c r="E36" s="2" t="n">
        <v>290.6988058381247</v>
      </c>
      <c r="F36" s="2" t="n">
        <v>495.2589130791953</v>
      </c>
      <c r="G36" s="3" t="n">
        <v>-0.09897431267104738</v>
      </c>
      <c r="H36" s="2" t="n">
        <v>322.630985915493</v>
      </c>
      <c r="I36" s="2" t="n">
        <v>385.1395152306318</v>
      </c>
      <c r="J36" s="3" t="n">
        <v>-0.1776146343497165</v>
      </c>
      <c r="K36" s="2" t="n">
        <v>392.3111954459203</v>
      </c>
      <c r="L36" s="2" t="n">
        <v>389.7752301603955</v>
      </c>
      <c r="M36" s="3" t="n">
        <v>-0.09627097663662229</v>
      </c>
      <c r="N36" s="2" t="n">
        <v>434.1026848798869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0.6985797707447192</v>
      </c>
      <c r="C37" s="3" t="n">
        <v>0.5193543770351892</v>
      </c>
      <c r="D37" s="3" t="n">
        <v>-0.05911099210068278</v>
      </c>
      <c r="E37" s="3" t="n">
        <v>0.742467777686561</v>
      </c>
      <c r="F37" s="3" t="n">
        <v>0.6178401432616496</v>
      </c>
      <c r="G37" s="3" t="n">
        <v>0.1227995111296628</v>
      </c>
      <c r="H37" s="3" t="n">
        <v>0.6612647853217845</v>
      </c>
      <c r="I37" s="3" t="n">
        <v>0.7865012706378459</v>
      </c>
      <c r="J37" s="3" t="n">
        <v>0.212737030386157</v>
      </c>
      <c r="K37" s="3" t="n">
        <v>0.545266425245732</v>
      </c>
      <c r="L37" s="3" t="n">
        <v>0.7490174125667817</v>
      </c>
      <c r="M37" s="3" t="n">
        <v>0.09900849440720071</v>
      </c>
      <c r="N37" s="3" t="n">
        <v>0.4961439588688946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515.3312693498452</v>
      </c>
      <c r="C38" s="2" t="n">
        <v>952.5599148583813</v>
      </c>
      <c r="D38" s="3" t="n">
        <v>0.06282461757381712</v>
      </c>
      <c r="E38" s="2" t="n">
        <v>484.8695267580717</v>
      </c>
      <c r="F38" s="2" t="n">
        <v>763.2675629819224</v>
      </c>
      <c r="G38" s="3" t="n">
        <v>-0.1093690457756903</v>
      </c>
      <c r="H38" s="2" t="n">
        <v>544.4112676056338</v>
      </c>
      <c r="I38" s="2" t="n">
        <v>592.5083957444922</v>
      </c>
      <c r="J38" s="3" t="n">
        <v>-0.1754189284699401</v>
      </c>
      <c r="K38" s="2" t="n">
        <v>660.2277039848198</v>
      </c>
      <c r="L38" s="2" t="n">
        <v>594.6177588619666</v>
      </c>
      <c r="M38" s="3" t="n">
        <v>-0.090088925527919</v>
      </c>
      <c r="N38" s="2" t="n">
        <v>725.5958549222797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1.307941653160454</v>
      </c>
      <c r="C44" s="3" t="n">
        <v>1.586185083740705</v>
      </c>
      <c r="D44" s="3" t="n">
        <v>-0.02755488166202933</v>
      </c>
      <c r="E44" s="3" t="n">
        <v>1.345003053124364</v>
      </c>
      <c r="F44" s="3" t="n">
        <v>1.57914549272875</v>
      </c>
      <c r="G44" s="3" t="n">
        <v>0.0462207492004519</v>
      </c>
      <c r="H44" s="3" t="n">
        <v>1.28558246828143</v>
      </c>
      <c r="I44" s="3" t="n">
        <v>1.600808583719838</v>
      </c>
      <c r="J44" s="3" t="n">
        <v>-0.01788868370057277</v>
      </c>
      <c r="K44" s="3" t="n">
        <v>1.308998732572877</v>
      </c>
      <c r="L44" s="3" t="n">
        <v>1.761963616294294</v>
      </c>
      <c r="M44" s="3" t="n">
        <v>0.04609385493548916</v>
      </c>
      <c r="N44" s="3" t="n">
        <v>1.251320544898527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0.1465428276573787</v>
      </c>
      <c r="C45" s="3" t="n">
        <v>0.05725924884547845</v>
      </c>
      <c r="D45" s="3" t="n">
        <v>0.001007049345417703</v>
      </c>
      <c r="E45" s="3" t="n">
        <v>0.1463954002653693</v>
      </c>
      <c r="F45" s="3" t="n">
        <v>0.1072306679255901</v>
      </c>
      <c r="G45" s="3" t="n">
        <v>0.1865380615115552</v>
      </c>
      <c r="H45" s="3" t="n">
        <v>0.1233802816901408</v>
      </c>
      <c r="I45" s="3" t="n">
        <v>0.1287982850179821</v>
      </c>
      <c r="J45" s="3" t="n">
        <v>-0.1511565476409375</v>
      </c>
      <c r="K45" s="3" t="n">
        <v>0.1453510436432638</v>
      </c>
      <c r="L45" s="3" t="n">
        <v>0.11108483047095</v>
      </c>
      <c r="M45" s="3" t="n">
        <v>0.1600761866716132</v>
      </c>
      <c r="N45" s="3" t="n">
        <v>0.1252943947244465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0.6985797707447192</v>
      </c>
      <c r="C46" s="3" t="n">
        <v>0.5193543770351892</v>
      </c>
      <c r="D46" s="3" t="n">
        <v>-0.05911099210068278</v>
      </c>
      <c r="E46" s="3" t="n">
        <v>0.742467777686561</v>
      </c>
      <c r="F46" s="3" t="n">
        <v>0.6178401432616496</v>
      </c>
      <c r="G46" s="3" t="n">
        <v>0.1227995111296628</v>
      </c>
      <c r="H46" s="3" t="n">
        <v>0.6612647853217845</v>
      </c>
      <c r="I46" s="3" t="n">
        <v>0.7865012706378459</v>
      </c>
      <c r="J46" s="3" t="n">
        <v>0.212737030386157</v>
      </c>
      <c r="K46" s="3" t="n">
        <v>0.545266425245732</v>
      </c>
      <c r="L46" s="3" t="n">
        <v>0.7490174125667817</v>
      </c>
      <c r="M46" s="3" t="n">
        <v>0.09900849440720071</v>
      </c>
      <c r="N46" s="3" t="n">
        <v>0.4961439588688946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0.1338964131993255</v>
      </c>
      <c r="C47" s="3" t="n">
        <v>0.04631416788512152</v>
      </c>
      <c r="D47" s="3" t="n">
        <v>-0.08411566455813746</v>
      </c>
      <c r="E47" s="3" t="n">
        <v>0.1461935836414628</v>
      </c>
      <c r="F47" s="3" t="n">
        <v>0.09276055977187683</v>
      </c>
      <c r="G47" s="6" t="n">
        <v>0.3938216876266609</v>
      </c>
      <c r="H47" s="3" t="n">
        <v>0.1048868624582782</v>
      </c>
      <c r="I47" s="3" t="n">
        <v>0.1684173474150611</v>
      </c>
      <c r="J47" s="3" t="n">
        <v>0.01100884935620161</v>
      </c>
      <c r="K47" s="3" t="n">
        <v>0.103744752110794</v>
      </c>
      <c r="L47" s="3" t="n">
        <v>0.1360571780564411</v>
      </c>
      <c r="M47" s="6" t="n">
        <v>0.3337001869531658</v>
      </c>
      <c r="N47" s="3" t="n">
        <v>0.07778716170670905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0.389344262295082</v>
      </c>
      <c r="C63" s="3" t="n">
        <v>0.3027716186736595</v>
      </c>
      <c r="D63" s="6" t="n">
        <v>0.365039116247985</v>
      </c>
      <c r="E63" s="3" t="n">
        <v>0.2852257181942545</v>
      </c>
      <c r="F63" s="3" t="n">
        <v>0.3622623263034808</v>
      </c>
      <c r="G63" s="3" t="n">
        <v>0.003334198406798861</v>
      </c>
      <c r="H63" s="3" t="n">
        <v>0.2842778793418647</v>
      </c>
      <c r="I63" s="3" t="n">
        <v>0.2735893319335057</v>
      </c>
      <c r="J63" s="3" t="n">
        <v>0.076478822822516</v>
      </c>
      <c r="K63" s="3" t="n">
        <v>0.2640812557710064</v>
      </c>
      <c r="L63" s="3" t="n">
        <v>0.2660648444590376</v>
      </c>
      <c r="M63" s="7" t="n">
        <v>1.17737584415114</v>
      </c>
      <c r="N63" s="3" t="n">
        <v>0.1212841854934602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0.3333333333333333</v>
      </c>
      <c r="C64" s="3" t="n">
        <v>0.2321553381773859</v>
      </c>
      <c r="D64" s="6" t="n">
        <v>0.3549160671462825</v>
      </c>
      <c r="E64" s="3" t="n">
        <v>0.2460176991150443</v>
      </c>
      <c r="F64" s="3" t="n">
        <v>0.2898957235306698</v>
      </c>
      <c r="G64" s="3" t="n">
        <v>-0.02067552570924458</v>
      </c>
      <c r="H64" s="3" t="n">
        <v>0.2512116316639741</v>
      </c>
      <c r="I64" s="3" t="n">
        <v>0.2336555446078525</v>
      </c>
      <c r="J64" s="3" t="n">
        <v>0.07072370279155395</v>
      </c>
      <c r="K64" s="3" t="n">
        <v>0.2346185397867104</v>
      </c>
      <c r="L64" s="3" t="n">
        <v>0.2278772040049983</v>
      </c>
      <c r="M64" s="7" t="n">
        <v>1.079364313403787</v>
      </c>
      <c r="N64" s="3" t="n">
        <v>0.1128318584070796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0.1176470588235294</v>
      </c>
      <c r="C67" s="3" t="n">
        <v>0.1087306109292581</v>
      </c>
      <c r="D67" s="6" t="n">
        <v>0.2757793764988008</v>
      </c>
      <c r="E67" s="3" t="n">
        <v>0.09221583370190181</v>
      </c>
      <c r="F67" s="3" t="n">
        <v>0.1109907969189125</v>
      </c>
      <c r="G67" s="3" t="n">
        <v>0.05262446830145158</v>
      </c>
      <c r="H67" s="3" t="n">
        <v>0.0876056338028169</v>
      </c>
      <c r="I67" s="3" t="n">
        <v>0.1010358857393615</v>
      </c>
      <c r="J67" s="3" t="n">
        <v>-0.1928641780754454</v>
      </c>
      <c r="K67" s="3" t="n">
        <v>0.10853889943074</v>
      </c>
      <c r="L67" s="3" t="n">
        <v>0.1010581346380423</v>
      </c>
      <c r="M67" s="7" t="n">
        <v>1.259098857759422</v>
      </c>
      <c r="N67" s="3" t="n">
        <v>0.04804521902967498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0.07847996695580339</v>
      </c>
      <c r="C69" s="3" t="n">
        <v>0.05244656238951075</v>
      </c>
      <c r="D69" s="3" t="n">
        <v>0.2436345842780546</v>
      </c>
      <c r="E69" s="3" t="n">
        <v>0.06310532687651332</v>
      </c>
      <c r="F69" s="3" t="n">
        <v>0.0566440403389129</v>
      </c>
      <c r="G69" s="3" t="n">
        <v>0.1308231083048512</v>
      </c>
      <c r="H69" s="3" t="n">
        <v>0.05580477301274</v>
      </c>
      <c r="I69" s="3" t="n">
        <v>0.06051311257244264</v>
      </c>
      <c r="J69" s="3" t="n">
        <v>0.007607859572690005</v>
      </c>
      <c r="K69" s="3" t="n">
        <v>0.05538342370255616</v>
      </c>
      <c r="L69" s="3" t="n">
        <v>0.06797509048377748</v>
      </c>
      <c r="M69" s="7" t="n">
        <v>1.443929314560836</v>
      </c>
      <c r="N69" s="3" t="n">
        <v>0.02266163074872251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0.006126625386996904</v>
      </c>
      <c r="C76" s="3" t="n">
        <v>0.007608935233022985</v>
      </c>
      <c r="D76" s="3" t="n">
        <v>0.1724978521882288</v>
      </c>
      <c r="E76" s="3" t="n">
        <v>0.005225276426360018</v>
      </c>
      <c r="F76" s="3" t="n">
        <v>0.006750223921252003</v>
      </c>
      <c r="G76" s="3" t="n">
        <v>-0.05776270953892881</v>
      </c>
      <c r="H76" s="3" t="n">
        <v>0.005545605633802817</v>
      </c>
      <c r="I76" s="3" t="n">
        <v>0.006186782643825643</v>
      </c>
      <c r="J76" s="3" t="n">
        <v>-0.1143245401165883</v>
      </c>
      <c r="K76" s="3" t="n">
        <v>0.006261442125237192</v>
      </c>
      <c r="L76" s="3" t="n">
        <v>0.006799482373538862</v>
      </c>
      <c r="M76" s="3" t="n">
        <v>-0.2158515336134213</v>
      </c>
      <c r="N76" s="3" t="n">
        <v>0.00798502119642016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0.1371359223300971</v>
      </c>
      <c r="C77" s="2" t="inlineStr">
        <is>
          <t>-</t>
        </is>
      </c>
      <c r="D77" s="3" t="n">
        <v>0.1793811347023085</v>
      </c>
      <c r="E77" s="3" t="n">
        <v>0.1162778666666667</v>
      </c>
      <c r="F77" s="2" t="inlineStr">
        <is>
          <t>-</t>
        </is>
      </c>
      <c r="G77" s="3" t="n">
        <v>-0.06846808769208607</v>
      </c>
      <c r="H77" s="3" t="n">
        <v>0.1248243512974052</v>
      </c>
      <c r="I77" s="2" t="inlineStr">
        <is>
          <t>-</t>
        </is>
      </c>
      <c r="J77" s="3" t="n">
        <v>0.228557749596711</v>
      </c>
      <c r="K77" s="3" t="n">
        <v>0.1016023474178404</v>
      </c>
      <c r="L77" s="3" t="n">
        <v>0.1159827627960568</v>
      </c>
      <c r="M77" s="3" t="n">
        <v>-0.1528431288117807</v>
      </c>
      <c r="N77" s="3" t="n">
        <v>0.1199333333333333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484500</v>
      </c>
      <c r="C2" s="2" t="n">
        <v>452200</v>
      </c>
      <c r="D2" s="2" t="n">
        <v>355000</v>
      </c>
      <c r="E2" s="2" t="n">
        <v>263500</v>
      </c>
      <c r="F2" s="2" t="n">
        <v>212300</v>
      </c>
      <c r="G2" s="2" t="n">
        <v>353500</v>
      </c>
    </row>
    <row r="3">
      <c r="A3" t="inlineStr">
        <is>
          <t>二、营业总成本(万元)</t>
        </is>
      </c>
      <c r="B3" s="2" t="n">
        <v>408600</v>
      </c>
      <c r="C3" s="2" t="n">
        <v>380200</v>
      </c>
      <c r="D3" s="2" t="n">
        <v>309100</v>
      </c>
      <c r="E3" s="2" t="n">
        <v>230100</v>
      </c>
      <c r="F3" s="2" t="n">
        <v>186900</v>
      </c>
      <c r="G3" s="2" t="n">
        <v>302980</v>
      </c>
    </row>
    <row r="4">
      <c r="A4" t="inlineStr">
        <is>
          <t>营业税金及附加(万元)</t>
        </is>
      </c>
      <c r="B4" s="2" t="n">
        <v>2968.35</v>
      </c>
      <c r="C4" s="2" t="n">
        <v>2362.87</v>
      </c>
      <c r="D4" s="2" t="n">
        <v>1968.69</v>
      </c>
      <c r="E4" s="2" t="n">
        <v>1649.89</v>
      </c>
      <c r="F4" s="2" t="n">
        <v>1695.22</v>
      </c>
      <c r="G4" s="2" t="n">
        <v>2129.004</v>
      </c>
    </row>
    <row r="5">
      <c r="A5" t="inlineStr">
        <is>
          <t>销售费用(万元)</t>
        </is>
      </c>
      <c r="B5" s="2" t="n">
        <v>7640.09</v>
      </c>
      <c r="C5" s="2" t="n">
        <v>7810.6</v>
      </c>
      <c r="D5" s="2" t="n">
        <v>7334.69</v>
      </c>
      <c r="E5" s="2" t="n">
        <v>5514.66</v>
      </c>
      <c r="F5" s="2" t="n">
        <v>8707.969999999999</v>
      </c>
      <c r="G5" s="2" t="n">
        <v>7401.602000000001</v>
      </c>
    </row>
    <row r="6">
      <c r="A6" t="inlineStr">
        <is>
          <t>管理费用(万元)</t>
        </is>
      </c>
      <c r="B6" s="2" t="n">
        <v>15500</v>
      </c>
      <c r="C6" s="2" t="n">
        <v>14500</v>
      </c>
      <c r="D6" s="2" t="n">
        <v>15300</v>
      </c>
      <c r="E6" s="2" t="n">
        <v>15000</v>
      </c>
      <c r="F6" s="2" t="n">
        <v>12400</v>
      </c>
      <c r="G6" s="2" t="n">
        <v>14540</v>
      </c>
    </row>
    <row r="7">
      <c r="A7" t="inlineStr">
        <is>
          <t>研发费用(万元)</t>
        </is>
      </c>
      <c r="B7" s="2" t="n">
        <v>23200</v>
      </c>
      <c r="C7" s="2" t="n">
        <v>21900</v>
      </c>
      <c r="D7" s="2" t="n">
        <v>19700</v>
      </c>
      <c r="E7" s="2" t="n">
        <v>15400</v>
      </c>
      <c r="F7" s="2" t="n">
        <v>12500</v>
      </c>
      <c r="G7" s="2" t="n">
        <v>18540</v>
      </c>
    </row>
    <row r="8">
      <c r="A8" t="inlineStr">
        <is>
          <t>毛利润=营业收入-营业成本-管销研费用-营业税金及附加</t>
        </is>
      </c>
      <c r="B8" s="2" t="n">
        <v>26591.56</v>
      </c>
      <c r="C8" s="2" t="n">
        <v>25426.53000000001</v>
      </c>
      <c r="D8" s="2" t="n">
        <v>1596.619999999995</v>
      </c>
      <c r="E8" s="2" t="n">
        <v>-4164.549999999999</v>
      </c>
      <c r="F8" s="2" t="n">
        <v>-9903.190000000001</v>
      </c>
      <c r="G8" s="2" t="n">
        <v>7909.394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0.843343653250774</v>
      </c>
      <c r="C11" s="3" t="n">
        <v>0.8407784166298098</v>
      </c>
      <c r="D11" s="3" t="n">
        <v>0.8707042253521127</v>
      </c>
      <c r="E11" s="3" t="n">
        <v>0.8732447817836813</v>
      </c>
      <c r="F11" s="3" t="n">
        <v>0.880357983984927</v>
      </c>
      <c r="G11" s="3" t="n">
        <v>0.861685812200261</v>
      </c>
    </row>
    <row r="12">
      <c r="A12" t="inlineStr">
        <is>
          <t>销售费用/收入</t>
        </is>
      </c>
      <c r="B12" s="3" t="n">
        <v>0.01576901960784314</v>
      </c>
      <c r="C12" s="3" t="n">
        <v>0.01727244582043344</v>
      </c>
      <c r="D12" s="3" t="n">
        <v>0.02066109859154929</v>
      </c>
      <c r="E12" s="3" t="n">
        <v>0.0209285009487666</v>
      </c>
      <c r="F12" s="3" t="n">
        <v>0.0410172868582195</v>
      </c>
      <c r="G12" s="5" t="n">
        <v>0.02312967036536239</v>
      </c>
    </row>
    <row r="13">
      <c r="A13" t="inlineStr">
        <is>
          <t>管理费用/收入</t>
        </is>
      </c>
      <c r="B13" s="3" t="n">
        <v>0.03199174406604747</v>
      </c>
      <c r="C13" s="3" t="n">
        <v>0.03206545776205219</v>
      </c>
      <c r="D13" s="3" t="n">
        <v>0.04309859154929577</v>
      </c>
      <c r="E13" s="3" t="n">
        <v>0.05692599620493358</v>
      </c>
      <c r="F13" s="3" t="n">
        <v>0.05840791333019312</v>
      </c>
      <c r="G13" s="5" t="n">
        <v>0.04449794058250443</v>
      </c>
    </row>
    <row r="14">
      <c r="A14" t="inlineStr">
        <is>
          <t>研发费用/收入</t>
        </is>
      </c>
      <c r="B14" s="3" t="n">
        <v>0.0478844169246646</v>
      </c>
      <c r="C14" s="3" t="n">
        <v>0.04842989827509951</v>
      </c>
      <c r="D14" s="3" t="n">
        <v>0.05549295774647887</v>
      </c>
      <c r="E14" s="3" t="n">
        <v>0.05844402277039848</v>
      </c>
      <c r="F14" s="3" t="n">
        <v>0.05887894488930758</v>
      </c>
      <c r="G14" s="5" t="n">
        <v>0.05382604812118981</v>
      </c>
    </row>
    <row r="15">
      <c r="A15" t="inlineStr">
        <is>
          <t>毛利润率=营业利润/收入</t>
        </is>
      </c>
      <c r="B15" s="3" t="n">
        <v>0.05488454076367388</v>
      </c>
      <c r="C15" s="3" t="n">
        <v>0.05622850508624504</v>
      </c>
      <c r="D15" s="3" t="n">
        <v>0.00449752112676055</v>
      </c>
      <c r="E15" s="3" t="n">
        <v>-0.01580474383301708</v>
      </c>
      <c r="F15" s="3" t="n">
        <v>-0.04664715025906736</v>
      </c>
      <c r="G15" s="5" t="n">
        <v>0.01063173457691901</v>
      </c>
    </row>
    <row r="16">
      <c r="A16" t="inlineStr">
        <is>
          <t>所得税/利润总额</t>
        </is>
      </c>
      <c r="B16" s="3" t="n">
        <v>0.1371359223300971</v>
      </c>
      <c r="C16" s="3" t="n">
        <v>0.1162778666666667</v>
      </c>
      <c r="D16" s="3" t="n">
        <v>0.1248243512974052</v>
      </c>
      <c r="E16" s="3" t="n">
        <v>0.1016023474178404</v>
      </c>
      <c r="F16" s="3" t="n">
        <v>0.1199333333333333</v>
      </c>
      <c r="G16" s="5" t="n">
        <v>0.1199547642090685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2024-10-20T13:24:15Z</dcterms:created>
  <dcterms:modified xmlns:dcterms="http://purl.org/dc/terms/" xmlns:xsi="http://www.w3.org/2001/XMLSchema-instance" xsi:type="dcterms:W3CDTF">2024-10-20T14:32:07Z</dcterms:modified>
</cp:coreProperties>
</file>