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泰晶科技资产负债表" sheetId="1" state="visible" r:id="rId1"/>
    <sheet xmlns:r="http://schemas.openxmlformats.org/officeDocument/2006/relationships" name="泰晶科技利润表" sheetId="2" state="visible" r:id="rId2"/>
    <sheet xmlns:r="http://schemas.openxmlformats.org/officeDocument/2006/relationships" name="泰晶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177000.00</t>
        </is>
      </c>
      <c r="C3" s="5" t="n">
        <v>-0.02693787795492028</v>
      </c>
      <c r="D3" t="inlineStr">
        <is>
          <t>181900.00</t>
        </is>
      </c>
      <c r="E3" s="5" t="n">
        <v>0.09052757793764989</v>
      </c>
      <c r="F3" t="inlineStr">
        <is>
          <t>166800.00</t>
        </is>
      </c>
      <c r="G3" s="8" t="n">
        <v>0.8595317725752508</v>
      </c>
      <c r="H3" t="inlineStr">
        <is>
          <t>89700.00</t>
        </is>
      </c>
      <c r="I3" s="5" t="n">
        <v>0.07942225277710563</v>
      </c>
      <c r="J3" t="inlineStr">
        <is>
          <t>83100.01</t>
        </is>
      </c>
      <c r="K3" s="5" t="n">
        <v>0.1367990424076607</v>
      </c>
      <c r="L3" t="inlineStr">
        <is>
          <t>73100.00</t>
        </is>
      </c>
      <c r="M3" t="inlineStr">
        <is>
          <t>70000.00</t>
        </is>
      </c>
      <c r="N3" t="inlineStr">
        <is>
          <t>60300.00</t>
        </is>
      </c>
      <c r="O3" t="inlineStr">
        <is>
          <t>31600.00</t>
        </is>
      </c>
      <c r="P3" t="inlineStr">
        <is>
          <t>26600.00</t>
        </is>
      </c>
      <c r="Q3" t="inlineStr">
        <is>
          <t>20000.00</t>
        </is>
      </c>
      <c r="R3" t="inlineStr">
        <is>
          <t>15800.00</t>
        </is>
      </c>
    </row>
    <row r="4">
      <c r="A4" t="inlineStr">
        <is>
          <t>*资产合计</t>
        </is>
      </c>
      <c r="B4" t="inlineStr">
        <is>
          <t>204200.00</t>
        </is>
      </c>
      <c r="C4" s="5" t="n">
        <v>-0.01017935046049443</v>
      </c>
      <c r="D4" t="inlineStr">
        <is>
          <t>206300.00</t>
        </is>
      </c>
      <c r="E4" s="5" t="n">
        <v>-0.0236630383341221</v>
      </c>
      <c r="F4" t="inlineStr">
        <is>
          <t>211300.00</t>
        </is>
      </c>
      <c r="G4" s="8" t="n">
        <v>0.5333817126269956</v>
      </c>
      <c r="H4" t="inlineStr">
        <is>
          <t>137800.00</t>
        </is>
      </c>
      <c r="I4" s="5" t="n">
        <v>0.1658206429780034</v>
      </c>
      <c r="J4" t="inlineStr">
        <is>
          <t>118200.00</t>
        </is>
      </c>
      <c r="K4" s="5" t="n">
        <v>-0.0117056856187291</v>
      </c>
      <c r="L4" t="inlineStr">
        <is>
          <t>119600.00</t>
        </is>
      </c>
      <c r="M4" t="inlineStr">
        <is>
          <t>126800.00</t>
        </is>
      </c>
      <c r="N4" t="inlineStr">
        <is>
          <t>70100.00</t>
        </is>
      </c>
      <c r="O4" t="inlineStr">
        <is>
          <t>48200.00</t>
        </is>
      </c>
      <c r="P4" t="inlineStr">
        <is>
          <t>40600.00</t>
        </is>
      </c>
      <c r="Q4" t="inlineStr">
        <is>
          <t>33800.00</t>
        </is>
      </c>
      <c r="R4" t="inlineStr">
        <is>
          <t>23800.00</t>
        </is>
      </c>
    </row>
    <row r="5">
      <c r="A5" t="inlineStr">
        <is>
          <t>*负债合计</t>
        </is>
      </c>
      <c r="B5" t="inlineStr">
        <is>
          <t>27200.00</t>
        </is>
      </c>
      <c r="C5" s="5" t="n">
        <v>0.1147540983606557</v>
      </c>
      <c r="D5" t="inlineStr">
        <is>
          <t>24400.00</t>
        </is>
      </c>
      <c r="E5" s="9" t="n">
        <v>-0.451685393258427</v>
      </c>
      <c r="F5" t="inlineStr">
        <is>
          <t>44500.00</t>
        </is>
      </c>
      <c r="G5" s="5" t="n">
        <v>-0.07484407484407485</v>
      </c>
      <c r="H5" t="inlineStr">
        <is>
          <t>48100.00</t>
        </is>
      </c>
      <c r="I5" s="9" t="n">
        <v>0.3703703703703703</v>
      </c>
      <c r="J5" t="inlineStr">
        <is>
          <t>35100.00</t>
        </is>
      </c>
      <c r="K5" s="5" t="n">
        <v>-0.2451612903225806</v>
      </c>
      <c r="L5" t="inlineStr">
        <is>
          <t>46500.00</t>
        </is>
      </c>
      <c r="M5" t="inlineStr">
        <is>
          <t>56800.00</t>
        </is>
      </c>
      <c r="N5" t="inlineStr">
        <is>
          <t>9802.45</t>
        </is>
      </c>
      <c r="O5" t="inlineStr">
        <is>
          <t>16600.00</t>
        </is>
      </c>
      <c r="P5" t="inlineStr">
        <is>
          <t>14100.00</t>
        </is>
      </c>
      <c r="Q5" t="inlineStr">
        <is>
          <t>13800.00</t>
        </is>
      </c>
      <c r="R5" t="inlineStr">
        <is>
          <t>8087.45</t>
        </is>
      </c>
    </row>
    <row r="6">
      <c r="A6" t="inlineStr">
        <is>
          <t>*归属于母公司所有者权益合计</t>
        </is>
      </c>
      <c r="B6" t="inlineStr">
        <is>
          <t>175400.00</t>
        </is>
      </c>
      <c r="C6" s="5" t="n">
        <v>-0.02717692734331669</v>
      </c>
      <c r="D6" t="inlineStr">
        <is>
          <t>180300.00</t>
        </is>
      </c>
      <c r="E6" s="5" t="n">
        <v>0.09140435835351089</v>
      </c>
      <c r="F6" t="inlineStr">
        <is>
          <t>165200.00</t>
        </is>
      </c>
      <c r="G6" s="8" t="n">
        <v>1.02948402948403</v>
      </c>
      <c r="H6" t="inlineStr">
        <is>
          <t>81400.00</t>
        </is>
      </c>
      <c r="I6" s="5" t="n">
        <v>0.09408602150537634</v>
      </c>
      <c r="J6" t="inlineStr">
        <is>
          <t>74400.00</t>
        </is>
      </c>
      <c r="K6" s="5" t="n">
        <v>0.1679748822605965</v>
      </c>
      <c r="L6" t="inlineStr">
        <is>
          <t>63700.00</t>
        </is>
      </c>
      <c r="M6" t="inlineStr">
        <is>
          <t>62600.00</t>
        </is>
      </c>
      <c r="N6" t="inlineStr">
        <is>
          <t>54500.00</t>
        </is>
      </c>
      <c r="O6" t="inlineStr">
        <is>
          <t>26700.00</t>
        </is>
      </c>
      <c r="P6" t="inlineStr">
        <is>
          <t>23300.00</t>
        </is>
      </c>
      <c r="Q6" t="inlineStr">
        <is>
          <t>19500.00</t>
        </is>
      </c>
      <c r="R6" t="inlineStr">
        <is>
          <t>15700.00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23200.00</t>
        </is>
      </c>
      <c r="C9" s="9" t="n">
        <v>-0.2681388012618297</v>
      </c>
      <c r="D9" t="inlineStr">
        <is>
          <t>31700.00</t>
        </is>
      </c>
      <c r="E9" s="8" t="n">
        <v>-0.5254491017964071</v>
      </c>
      <c r="F9" t="inlineStr">
        <is>
          <t>66800.00</t>
        </is>
      </c>
      <c r="G9" s="8" t="n">
        <v>2.610810810810811</v>
      </c>
      <c r="H9" t="inlineStr">
        <is>
          <t>18500.00</t>
        </is>
      </c>
      <c r="I9" s="5" t="n">
        <v>0.2171052631578947</v>
      </c>
      <c r="J9" t="inlineStr">
        <is>
          <t>15200.00</t>
        </is>
      </c>
      <c r="K9" s="8" t="n">
        <v>0.595733512503412</v>
      </c>
      <c r="L9" t="inlineStr">
        <is>
          <t>9525.40</t>
        </is>
      </c>
      <c r="M9" t="inlineStr">
        <is>
          <t>29400.00</t>
        </is>
      </c>
      <c r="N9" t="inlineStr">
        <is>
          <t>19900.00</t>
        </is>
      </c>
      <c r="O9" t="inlineStr">
        <is>
          <t>5631.00</t>
        </is>
      </c>
      <c r="P9" t="inlineStr">
        <is>
          <t>2551.38</t>
        </is>
      </c>
      <c r="Q9" t="inlineStr">
        <is>
          <t>2492.55</t>
        </is>
      </c>
      <c r="R9" t="inlineStr">
        <is>
          <t>1769.64</t>
        </is>
      </c>
    </row>
    <row r="10">
      <c r="A10" t="inlineStr">
        <is>
          <t>应收票据及应收账款</t>
        </is>
      </c>
      <c r="B10" t="inlineStr">
        <is>
          <t>27200.00</t>
        </is>
      </c>
      <c r="C10" s="5" t="n">
        <v>0.1574468085106383</v>
      </c>
      <c r="D10" t="inlineStr">
        <is>
          <t>23500.00</t>
        </is>
      </c>
      <c r="E10" s="5" t="n">
        <v>-0.1296296296296296</v>
      </c>
      <c r="F10" t="inlineStr">
        <is>
          <t>27000.00</t>
        </is>
      </c>
      <c r="G10" s="9" t="n">
        <v>0.2616822429906542</v>
      </c>
      <c r="H10" t="inlineStr">
        <is>
          <t>21400.00</t>
        </is>
      </c>
      <c r="I10" s="5" t="n">
        <v>-0.08936170212765958</v>
      </c>
      <c r="J10" t="inlineStr">
        <is>
          <t>23500.00</t>
        </is>
      </c>
      <c r="K10" s="5" t="n">
        <v>-0.06746031746031746</v>
      </c>
      <c r="L10" t="inlineStr">
        <is>
          <t>25200.00</t>
        </is>
      </c>
      <c r="M10" t="inlineStr">
        <is>
          <t>20500.00</t>
        </is>
      </c>
      <c r="N10" t="inlineStr">
        <is>
          <t>18700.00</t>
        </is>
      </c>
      <c r="O10" t="inlineStr">
        <is>
          <t>16200.00</t>
        </is>
      </c>
      <c r="P10" t="inlineStr">
        <is>
          <t>12800.00</t>
        </is>
      </c>
      <c r="Q10" t="inlineStr">
        <is>
          <t>9974.55</t>
        </is>
      </c>
      <c r="R10" t="inlineStr">
        <is>
          <t>8654.63</t>
        </is>
      </c>
    </row>
    <row r="11">
      <c r="A11" t="inlineStr">
        <is>
          <t>其中：应收票据</t>
        </is>
      </c>
      <c r="B11" t="inlineStr">
        <is>
          <t>5230.73</t>
        </is>
      </c>
      <c r="C11" s="5" t="n">
        <v>0.1456829332398807</v>
      </c>
      <c r="D11" t="inlineStr">
        <is>
          <t>4565.60</t>
        </is>
      </c>
      <c r="E11" s="8" t="n">
        <v>74.45199140637912</v>
      </c>
      <c r="F11" t="inlineStr">
        <is>
          <t>60.51</t>
        </is>
      </c>
      <c r="G11" s="9" t="n">
        <v>-0.308140864395152</v>
      </c>
      <c r="H11" t="inlineStr">
        <is>
          <t>87.46</t>
        </is>
      </c>
      <c r="I11" s="8" t="n">
        <v>-0.7891920555341304</v>
      </c>
      <c r="J11" t="inlineStr">
        <is>
          <t>414.88</t>
        </is>
      </c>
      <c r="K11" s="9" t="n">
        <v>0.2720137355898944</v>
      </c>
      <c r="L11" t="inlineStr">
        <is>
          <t>326.16</t>
        </is>
      </c>
      <c r="M11" t="inlineStr">
        <is>
          <t>1314.24</t>
        </is>
      </c>
      <c r="N11" t="inlineStr">
        <is>
          <t>659.26</t>
        </is>
      </c>
      <c r="O11" t="inlineStr">
        <is>
          <t>62.52</t>
        </is>
      </c>
      <c r="P11" t="inlineStr">
        <is>
          <t>125.56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应收账款</t>
        </is>
      </c>
      <c r="B12" t="inlineStr">
        <is>
          <t>22000.00</t>
        </is>
      </c>
      <c r="C12" s="5" t="n">
        <v>0.164021164021164</v>
      </c>
      <c r="D12" t="inlineStr">
        <is>
          <t>18900.00</t>
        </is>
      </c>
      <c r="E12" s="9" t="n">
        <v>-0.2973977695167286</v>
      </c>
      <c r="F12" t="inlineStr">
        <is>
          <t>26900.00</t>
        </is>
      </c>
      <c r="G12" s="9" t="n">
        <v>0.2629107981220657</v>
      </c>
      <c r="H12" t="inlineStr">
        <is>
          <t>21300.00</t>
        </is>
      </c>
      <c r="I12" s="5" t="n">
        <v>-0.07792207792207792</v>
      </c>
      <c r="J12" t="inlineStr">
        <is>
          <t>23100.00</t>
        </is>
      </c>
      <c r="K12" s="5" t="n">
        <v>-0.07228915662650602</v>
      </c>
      <c r="L12" t="inlineStr">
        <is>
          <t>24900.00</t>
        </is>
      </c>
      <c r="M12" t="inlineStr">
        <is>
          <t>19200.00</t>
        </is>
      </c>
      <c r="N12" t="inlineStr">
        <is>
          <t>18000.00</t>
        </is>
      </c>
      <c r="O12" t="inlineStr">
        <is>
          <t>16100.00</t>
        </is>
      </c>
      <c r="P12" t="inlineStr">
        <is>
          <t>12700.00</t>
        </is>
      </c>
      <c r="Q12" t="inlineStr">
        <is>
          <t>9974.55</t>
        </is>
      </c>
      <c r="R12" t="inlineStr">
        <is>
          <t>8654.63</t>
        </is>
      </c>
    </row>
    <row r="13">
      <c r="A13" t="inlineStr">
        <is>
          <t>预付款项</t>
        </is>
      </c>
      <c r="B13" t="inlineStr">
        <is>
          <t>293.85</t>
        </is>
      </c>
      <c r="C13" s="5" t="n">
        <v>-0.1461075756254903</v>
      </c>
      <c r="D13" t="inlineStr">
        <is>
          <t>344.13</t>
        </is>
      </c>
      <c r="E13" s="5" t="n">
        <v>-0.01304921417919012</v>
      </c>
      <c r="F13" t="inlineStr">
        <is>
          <t>348.68</t>
        </is>
      </c>
      <c r="G13" s="8" t="n">
        <v>-0.6037276963291284</v>
      </c>
      <c r="H13" t="inlineStr">
        <is>
          <t>879.90</t>
        </is>
      </c>
      <c r="I13" s="8" t="n">
        <v>1.10270993643359</v>
      </c>
      <c r="J13" t="inlineStr">
        <is>
          <t>418.46</t>
        </is>
      </c>
      <c r="K13" s="5" t="n">
        <v>-0.1670946040086783</v>
      </c>
      <c r="L13" t="inlineStr">
        <is>
          <t>502.41</t>
        </is>
      </c>
      <c r="M13" t="inlineStr">
        <is>
          <t>331.40</t>
        </is>
      </c>
      <c r="N13" t="inlineStr">
        <is>
          <t>376.27</t>
        </is>
      </c>
      <c r="O13" t="inlineStr">
        <is>
          <t>73.90</t>
        </is>
      </c>
      <c r="P13" t="inlineStr">
        <is>
          <t>101.23</t>
        </is>
      </c>
      <c r="Q13" t="inlineStr">
        <is>
          <t>197.27</t>
        </is>
      </c>
      <c r="R13" t="inlineStr">
        <is>
          <t>248.04</t>
        </is>
      </c>
    </row>
    <row r="14">
      <c r="A14" t="inlineStr">
        <is>
          <t>其他应收款合计</t>
        </is>
      </c>
      <c r="B14" t="inlineStr">
        <is>
          <t>322.40</t>
        </is>
      </c>
      <c r="C14" s="5" t="n">
        <v>0.2356277786294648</v>
      </c>
      <c r="D14" t="inlineStr">
        <is>
          <t>260.92</t>
        </is>
      </c>
      <c r="E14" s="8" t="n">
        <v>-0.6298271997276055</v>
      </c>
      <c r="F14" t="inlineStr">
        <is>
          <t>704.86</t>
        </is>
      </c>
      <c r="G14" s="9" t="n">
        <v>-0.3579165034570083</v>
      </c>
      <c r="H14" t="inlineStr">
        <is>
          <t>1097.77</t>
        </is>
      </c>
      <c r="I14" s="5" t="n">
        <v>-0.1024251046572475</v>
      </c>
      <c r="J14" t="inlineStr">
        <is>
          <t>1223.04</t>
        </is>
      </c>
      <c r="K14" s="8" t="n">
        <v>1.533327809768425</v>
      </c>
      <c r="L14" t="inlineStr">
        <is>
          <t>482.78</t>
        </is>
      </c>
      <c r="M14" t="inlineStr">
        <is>
          <t>389.18</t>
        </is>
      </c>
      <c r="N14" t="inlineStr">
        <is>
          <t>259.70</t>
        </is>
      </c>
      <c r="O14" t="inlineStr">
        <is>
          <t>766.40</t>
        </is>
      </c>
      <c r="P14" t="inlineStr">
        <is>
          <t>269.17</t>
        </is>
      </c>
      <c r="Q14" t="inlineStr">
        <is>
          <t>265.86</t>
        </is>
      </c>
      <c r="R14" t="inlineStr">
        <is>
          <t>153.77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--</t>
        </is>
      </c>
      <c r="O15" t="inlineStr">
        <is>
          <t>--</t>
        </is>
      </c>
      <c r="P15" t="inlineStr">
        <is>
          <t>--</t>
        </is>
      </c>
      <c r="Q15" t="inlineStr">
        <is>
          <t>--</t>
        </is>
      </c>
      <c r="R15" t="inlineStr">
        <is>
          <t>--</t>
        </is>
      </c>
    </row>
    <row r="16">
      <c r="A16" t="inlineStr">
        <is>
          <t>其他应收款</t>
        </is>
      </c>
      <c r="B16" t="inlineStr">
        <is>
          <t>322.40</t>
        </is>
      </c>
      <c r="C16" s="5" t="n">
        <v>0.2356277786294648</v>
      </c>
      <c r="D16" t="inlineStr">
        <is>
          <t>260.92</t>
        </is>
      </c>
      <c r="E16" s="8" t="n">
        <v>-0.6298271997276055</v>
      </c>
      <c r="F16" t="inlineStr">
        <is>
          <t>704.86</t>
        </is>
      </c>
      <c r="G16" s="9" t="n">
        <v>-0.3579165034570083</v>
      </c>
      <c r="H16" t="inlineStr">
        <is>
          <t>1097.77</t>
        </is>
      </c>
      <c r="I16" s="5" t="n">
        <v>-0.1024251046572475</v>
      </c>
      <c r="J16" t="inlineStr">
        <is>
          <t>1223.04</t>
        </is>
      </c>
      <c r="K16" t="inlineStr">
        <is>
          <t>--</t>
        </is>
      </c>
      <c r="L16" t="inlineStr">
        <is>
          <t>--</t>
        </is>
      </c>
      <c r="M16" t="inlineStr">
        <is>
          <t>389.18</t>
        </is>
      </c>
      <c r="N16" t="inlineStr">
        <is>
          <t>259.70</t>
        </is>
      </c>
      <c r="O16" t="inlineStr">
        <is>
          <t>766.40</t>
        </is>
      </c>
      <c r="P16" t="inlineStr">
        <is>
          <t>269.17</t>
        </is>
      </c>
      <c r="Q16" t="inlineStr">
        <is>
          <t>265.86</t>
        </is>
      </c>
      <c r="R16" t="inlineStr">
        <is>
          <t>153.77</t>
        </is>
      </c>
    </row>
    <row r="17">
      <c r="A17" t="inlineStr">
        <is>
          <t>存货</t>
        </is>
      </c>
      <c r="B17" t="inlineStr">
        <is>
          <t>15900.00</t>
        </is>
      </c>
      <c r="C17" s="5" t="n">
        <v>-0.1016949152542373</v>
      </c>
      <c r="D17" t="inlineStr">
        <is>
          <t>17700.00</t>
        </is>
      </c>
      <c r="E17" s="5" t="n">
        <v>-0.0111731843575419</v>
      </c>
      <c r="F17" t="inlineStr">
        <is>
          <t>17900.00</t>
        </is>
      </c>
      <c r="G17" s="5" t="n">
        <v>0.09815950920245399</v>
      </c>
      <c r="H17" t="inlineStr">
        <is>
          <t>16300.00</t>
        </is>
      </c>
      <c r="I17" s="5" t="n">
        <v>0.1811594202898551</v>
      </c>
      <c r="J17" t="inlineStr">
        <is>
          <t>13800.00</t>
        </is>
      </c>
      <c r="K17" s="5" t="n">
        <v>-0.1096774193548387</v>
      </c>
      <c r="L17" t="inlineStr">
        <is>
          <t>15500.00</t>
        </is>
      </c>
      <c r="M17" t="inlineStr">
        <is>
          <t>11200.00</t>
        </is>
      </c>
      <c r="N17" t="inlineStr">
        <is>
          <t>5098.86</t>
        </is>
      </c>
      <c r="O17" t="inlineStr">
        <is>
          <t>4043.59</t>
        </is>
      </c>
      <c r="P17" t="inlineStr">
        <is>
          <t>5001.70</t>
        </is>
      </c>
      <c r="Q17" t="inlineStr">
        <is>
          <t>3974.00</t>
        </is>
      </c>
      <c r="R17" t="inlineStr">
        <is>
          <t>3175.80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2094.23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8632.63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18900.00</t>
        </is>
      </c>
      <c r="C20" s="9" t="n">
        <v>-0.2840909090909091</v>
      </c>
      <c r="D20" t="inlineStr">
        <is>
          <t>26400.00</t>
        </is>
      </c>
      <c r="E20" s="8" t="n">
        <v>23.42906318244068</v>
      </c>
      <c r="F20" t="inlineStr">
        <is>
          <t>1080.68</t>
        </is>
      </c>
      <c r="G20" s="5" t="n">
        <v>-0.1347083880472728</v>
      </c>
      <c r="H20" t="inlineStr">
        <is>
          <t>1248.92</t>
        </is>
      </c>
      <c r="I20" s="5" t="n">
        <v>0.1910015925540943</v>
      </c>
      <c r="J20" t="inlineStr">
        <is>
          <t>1048.63</t>
        </is>
      </c>
      <c r="K20" s="8" t="n">
        <v>-0.6122919817058516</v>
      </c>
      <c r="L20" t="inlineStr">
        <is>
          <t>2704.69</t>
        </is>
      </c>
      <c r="M20" t="inlineStr">
        <is>
          <t>4391.89</t>
        </is>
      </c>
      <c r="N20" t="inlineStr">
        <is>
          <t>859.45</t>
        </is>
      </c>
      <c r="O20" t="inlineStr">
        <is>
          <t>1048.49</t>
        </is>
      </c>
      <c r="P20" t="inlineStr">
        <is>
          <t>1242.66</t>
        </is>
      </c>
      <c r="Q20" t="inlineStr">
        <is>
          <t>1189.11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23200.00</t>
        </is>
      </c>
      <c r="C21" s="9" t="n">
        <v>-0.2681388012618297</v>
      </c>
      <c r="D21" t="inlineStr">
        <is>
          <t>31700.00</t>
        </is>
      </c>
      <c r="E21" s="8" t="n">
        <v>-0.5254491017964071</v>
      </c>
      <c r="F21" t="inlineStr">
        <is>
          <t>66800.00</t>
        </is>
      </c>
      <c r="G21" s="8" t="n">
        <v>2.610810810810811</v>
      </c>
      <c r="H21" t="inlineStr">
        <is>
          <t>18500.00</t>
        </is>
      </c>
      <c r="I21" s="5" t="n">
        <v>0.2171052631578947</v>
      </c>
      <c r="J21" t="inlineStr">
        <is>
          <t>15200.00</t>
        </is>
      </c>
      <c r="K21" s="8" t="n">
        <v>0.595733512503412</v>
      </c>
      <c r="L21" t="inlineStr">
        <is>
          <t>9525.40</t>
        </is>
      </c>
      <c r="M21" t="inlineStr">
        <is>
          <t>29400.00</t>
        </is>
      </c>
      <c r="N21" t="inlineStr">
        <is>
          <t>19900.00</t>
        </is>
      </c>
      <c r="O21" t="inlineStr">
        <is>
          <t>5631.00</t>
        </is>
      </c>
      <c r="P21" t="inlineStr">
        <is>
          <t>2551.38</t>
        </is>
      </c>
      <c r="Q21" t="inlineStr">
        <is>
          <t>2492.55</t>
        </is>
      </c>
      <c r="R21" t="inlineStr">
        <is>
          <t>1769.64</t>
        </is>
      </c>
    </row>
    <row r="22">
      <c r="A22" t="inlineStr">
        <is>
          <t>流动资产合计</t>
        </is>
      </c>
      <c r="B22" t="inlineStr">
        <is>
          <t>97400.00</t>
        </is>
      </c>
      <c r="C22" s="5" t="n">
        <v>-0.06794258373205742</v>
      </c>
      <c r="D22" t="inlineStr">
        <is>
          <t>104500.00</t>
        </is>
      </c>
      <c r="E22" s="5" t="n">
        <v>-0.1349337748344371</v>
      </c>
      <c r="F22" t="inlineStr">
        <is>
          <t>120800.00</t>
        </is>
      </c>
      <c r="G22" s="8" t="n">
        <v>1.006644518272425</v>
      </c>
      <c r="H22" t="inlineStr">
        <is>
          <t>60200.00</t>
        </is>
      </c>
      <c r="I22" s="5" t="n">
        <v>0.06927175843694494</v>
      </c>
      <c r="J22" t="inlineStr">
        <is>
          <t>56300.00</t>
        </is>
      </c>
      <c r="K22" s="5" t="n">
        <v>0.04452690166975881</v>
      </c>
      <c r="L22" t="inlineStr">
        <is>
          <t>53900.00</t>
        </is>
      </c>
      <c r="M22" t="inlineStr">
        <is>
          <t>66200.00</t>
        </is>
      </c>
      <c r="N22" t="inlineStr">
        <is>
          <t>45200.00</t>
        </is>
      </c>
      <c r="O22" t="inlineStr">
        <is>
          <t>27700.00</t>
        </is>
      </c>
      <c r="P22" t="inlineStr">
        <is>
          <t>22000.00</t>
        </is>
      </c>
      <c r="Q22" t="inlineStr">
        <is>
          <t>18100.00</t>
        </is>
      </c>
      <c r="R22" t="inlineStr">
        <is>
          <t>14000.00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1300.18</t>
        </is>
      </c>
      <c r="C24" s="5" t="n">
        <v>0.2333216342095029</v>
      </c>
      <c r="D24" t="inlineStr">
        <is>
          <t>1054.21</t>
        </is>
      </c>
      <c r="E24" s="5" t="n">
        <v>-0.2413681438090988</v>
      </c>
      <c r="F24" t="inlineStr">
        <is>
          <t>1389.62</t>
        </is>
      </c>
      <c r="G24" s="5" t="n">
        <v>0.1539777445607041</v>
      </c>
      <c r="H24" t="inlineStr">
        <is>
          <t>1204.20</t>
        </is>
      </c>
      <c r="I24" s="8" t="n">
        <v>0.5366357859275708</v>
      </c>
      <c r="J24" t="inlineStr">
        <is>
          <t>783.66</t>
        </is>
      </c>
      <c r="K24" s="5" t="n">
        <v>0.1604448327434808</v>
      </c>
      <c r="L24" t="inlineStr">
        <is>
          <t>675.31</t>
        </is>
      </c>
      <c r="M24" t="inlineStr">
        <is>
          <t>670.39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投资性房地产</t>
        </is>
      </c>
      <c r="B25" t="inlineStr">
        <is>
          <t>4166.05</t>
        </is>
      </c>
      <c r="C25" s="5" t="n">
        <v>-0.02323711185512376</v>
      </c>
      <c r="D25" t="inlineStr">
        <is>
          <t>4265.16</t>
        </is>
      </c>
      <c r="E25" s="5" t="n">
        <v>-0.02571424002850786</v>
      </c>
      <c r="F25" t="inlineStr">
        <is>
          <t>4377.73</t>
        </is>
      </c>
      <c r="G25" s="8" t="n">
        <v>1.05772611470956</v>
      </c>
      <c r="H25" t="inlineStr">
        <is>
          <t>2127.46</t>
        </is>
      </c>
      <c r="I25" s="9" t="n">
        <v>-0.2718292745537624</v>
      </c>
      <c r="J25" t="inlineStr">
        <is>
          <t>2921.65</t>
        </is>
      </c>
      <c r="K25" s="5" t="n">
        <v>-0.05283615863166734</v>
      </c>
      <c r="L25" t="inlineStr">
        <is>
          <t>3084.63</t>
        </is>
      </c>
      <c r="M25" t="inlineStr">
        <is>
          <t>1197.69</t>
        </is>
      </c>
      <c r="N25" t="inlineStr">
        <is>
          <t>132.67</t>
        </is>
      </c>
      <c r="O25" t="inlineStr">
        <is>
          <t>139.89</t>
        </is>
      </c>
      <c r="P25" t="inlineStr">
        <is>
          <t>147.12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65800.00</t>
        </is>
      </c>
      <c r="C26" s="5" t="n">
        <v>-0.1035422343324251</v>
      </c>
      <c r="D26" t="inlineStr">
        <is>
          <t>73400.00</t>
        </is>
      </c>
      <c r="E26" s="5" t="n">
        <v>0.03089887640449438</v>
      </c>
      <c r="F26" t="inlineStr">
        <is>
          <t>71200.00</t>
        </is>
      </c>
      <c r="G26" s="9" t="n">
        <v>0.3258845437616387</v>
      </c>
      <c r="H26" t="inlineStr">
        <is>
          <t>53700.00</t>
        </is>
      </c>
      <c r="I26" s="5" t="n">
        <v>0.06547619047619048</v>
      </c>
      <c r="J26" t="inlineStr">
        <is>
          <t>50400.00</t>
        </is>
      </c>
      <c r="K26" s="5" t="n">
        <v>-0.06493506493506493</v>
      </c>
      <c r="L26" t="inlineStr">
        <is>
          <t>53900.00</t>
        </is>
      </c>
      <c r="M26" t="inlineStr">
        <is>
          <t>51100.00</t>
        </is>
      </c>
      <c r="N26" t="inlineStr">
        <is>
          <t>21800.00</t>
        </is>
      </c>
      <c r="O26" t="inlineStr">
        <is>
          <t>18300.00</t>
        </is>
      </c>
      <c r="P26" t="inlineStr">
        <is>
          <t>15700.00</t>
        </is>
      </c>
      <c r="Q26" t="inlineStr">
        <is>
          <t>12100.00</t>
        </is>
      </c>
      <c r="R26" t="inlineStr">
        <is>
          <t>6958.88</t>
        </is>
      </c>
    </row>
    <row r="27">
      <c r="A27" t="inlineStr">
        <is>
          <t>其中：固定资产</t>
        </is>
      </c>
      <c r="B27" t="inlineStr">
        <is>
          <t>65800.00</t>
        </is>
      </c>
      <c r="C27" s="5" t="n">
        <v>-0.1035422343324251</v>
      </c>
      <c r="D27" t="inlineStr">
        <is>
          <t>73400.00</t>
        </is>
      </c>
      <c r="E27" s="5" t="n">
        <v>0.03089887640449438</v>
      </c>
      <c r="F27" t="inlineStr">
        <is>
          <t>71200.00</t>
        </is>
      </c>
      <c r="G27" s="9" t="n">
        <v>0.3258845437616387</v>
      </c>
      <c r="H27" t="inlineStr">
        <is>
          <t>53700.00</t>
        </is>
      </c>
      <c r="I27" s="5" t="n">
        <v>0.06547619047619048</v>
      </c>
      <c r="J27" t="inlineStr">
        <is>
          <t>50400.00</t>
        </is>
      </c>
      <c r="K27" s="5" t="n">
        <v>-0.06493506493506493</v>
      </c>
      <c r="L27" t="inlineStr">
        <is>
          <t>53900.00</t>
        </is>
      </c>
      <c r="M27" t="inlineStr">
        <is>
          <t>51100.00</t>
        </is>
      </c>
      <c r="N27" t="inlineStr">
        <is>
          <t>21800.00</t>
        </is>
      </c>
      <c r="O27" t="inlineStr">
        <is>
          <t>18300.00</t>
        </is>
      </c>
      <c r="P27" t="inlineStr">
        <is>
          <t>15700.00</t>
        </is>
      </c>
      <c r="Q27" t="inlineStr">
        <is>
          <t>12100.00</t>
        </is>
      </c>
      <c r="R27" t="inlineStr">
        <is>
          <t>6958.88</t>
        </is>
      </c>
    </row>
    <row r="28">
      <c r="A28" t="inlineStr">
        <is>
          <t>在建工程合计</t>
        </is>
      </c>
      <c r="B28" t="inlineStr">
        <is>
          <t>5788.27</t>
        </is>
      </c>
      <c r="C28" s="8" t="n">
        <v>1.326643406677332</v>
      </c>
      <c r="D28" t="inlineStr">
        <is>
          <t>2487.82</t>
        </is>
      </c>
      <c r="E28" s="5" t="n">
        <v>0.1349026048081749</v>
      </c>
      <c r="F28" t="inlineStr">
        <is>
          <t>2192.10</t>
        </is>
      </c>
      <c r="G28" s="5" t="n">
        <v>-0.1438948663373104</v>
      </c>
      <c r="H28" t="inlineStr">
        <is>
          <t>2560.55</t>
        </is>
      </c>
      <c r="I28" s="8" t="n">
        <v>0.8283765932378879</v>
      </c>
      <c r="J28" t="inlineStr">
        <is>
          <t>1400.45</t>
        </is>
      </c>
      <c r="K28" s="8" t="n">
        <v>0.9825450530160394</v>
      </c>
      <c r="L28" t="inlineStr">
        <is>
          <t>706.39</t>
        </is>
      </c>
      <c r="M28" t="inlineStr">
        <is>
          <t>1.70</t>
        </is>
      </c>
      <c r="N28" t="inlineStr">
        <is>
          <t>720.00</t>
        </is>
      </c>
      <c r="O28" t="inlineStr">
        <is>
          <t>--</t>
        </is>
      </c>
      <c r="P28" t="inlineStr">
        <is>
          <t>39.11</t>
        </is>
      </c>
      <c r="Q28" t="inlineStr">
        <is>
          <t>67.92</t>
        </is>
      </c>
      <c r="R28" t="inlineStr">
        <is>
          <t>721.44</t>
        </is>
      </c>
    </row>
    <row r="29">
      <c r="A29" t="inlineStr">
        <is>
          <t>其中：在建工程</t>
        </is>
      </c>
      <c r="B29" t="inlineStr">
        <is>
          <t>5788.27</t>
        </is>
      </c>
      <c r="C29" s="8" t="n">
        <v>1.326643406677332</v>
      </c>
      <c r="D29" t="inlineStr">
        <is>
          <t>2487.82</t>
        </is>
      </c>
      <c r="E29" s="5" t="n">
        <v>0.1349026048081749</v>
      </c>
      <c r="F29" t="inlineStr">
        <is>
          <t>2192.10</t>
        </is>
      </c>
      <c r="G29" s="5" t="n">
        <v>-0.1438948663373104</v>
      </c>
      <c r="H29" t="inlineStr">
        <is>
          <t>2560.55</t>
        </is>
      </c>
      <c r="I29" s="8" t="n">
        <v>0.8283765932378879</v>
      </c>
      <c r="J29" t="inlineStr">
        <is>
          <t>1400.45</t>
        </is>
      </c>
      <c r="K29" s="8" t="n">
        <v>0.9825450530160394</v>
      </c>
      <c r="L29" t="inlineStr">
        <is>
          <t>706.39</t>
        </is>
      </c>
      <c r="M29" t="inlineStr">
        <is>
          <t>1.70</t>
        </is>
      </c>
      <c r="N29" t="inlineStr">
        <is>
          <t>720.00</t>
        </is>
      </c>
      <c r="O29" t="inlineStr">
        <is>
          <t>--</t>
        </is>
      </c>
      <c r="P29" t="inlineStr">
        <is>
          <t>39.11</t>
        </is>
      </c>
      <c r="Q29" t="inlineStr">
        <is>
          <t>67.92</t>
        </is>
      </c>
      <c r="R29" t="inlineStr">
        <is>
          <t>721.44</t>
        </is>
      </c>
    </row>
    <row r="30">
      <c r="A30" t="inlineStr">
        <is>
          <t>无形资产</t>
        </is>
      </c>
      <c r="B30" t="inlineStr">
        <is>
          <t>3723.28</t>
        </is>
      </c>
      <c r="C30" s="5" t="n">
        <v>-0.001032966384322497</v>
      </c>
      <c r="D30" t="inlineStr">
        <is>
          <t>3727.13</t>
        </is>
      </c>
      <c r="E30" s="5" t="n">
        <v>0.1404263522010654</v>
      </c>
      <c r="F30" t="inlineStr">
        <is>
          <t>3268.19</t>
        </is>
      </c>
      <c r="G30" s="5" t="n">
        <v>0.0240134104118688</v>
      </c>
      <c r="H30" t="inlineStr">
        <is>
          <t>3191.55</t>
        </is>
      </c>
      <c r="I30" s="5" t="n">
        <v>0.003572113615853181</v>
      </c>
      <c r="J30" t="inlineStr">
        <is>
          <t>3180.19</t>
        </is>
      </c>
      <c r="K30" s="5" t="n">
        <v>-0.03569241032171989</v>
      </c>
      <c r="L30" t="inlineStr">
        <is>
          <t>3297.90</t>
        </is>
      </c>
      <c r="M30" t="inlineStr">
        <is>
          <t>3088.26</t>
        </is>
      </c>
      <c r="N30" t="inlineStr">
        <is>
          <t>1491.60</t>
        </is>
      </c>
      <c r="O30" t="inlineStr">
        <is>
          <t>1530.75</t>
        </is>
      </c>
      <c r="P30" t="inlineStr">
        <is>
          <t>1569.90</t>
        </is>
      </c>
      <c r="Q30" t="inlineStr">
        <is>
          <t>1565.88</t>
        </is>
      </c>
      <c r="R30" t="inlineStr">
        <is>
          <t>1837.48</t>
        </is>
      </c>
    </row>
    <row r="31">
      <c r="A31" t="inlineStr">
        <is>
          <t>商誉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长期待摊费用</t>
        </is>
      </c>
      <c r="B32" t="inlineStr">
        <is>
          <t>754.79</t>
        </is>
      </c>
      <c r="C32" s="5" t="n">
        <v>-0.07260284071361875</v>
      </c>
      <c r="D32" t="inlineStr">
        <is>
          <t>813.88</t>
        </is>
      </c>
      <c r="E32" s="5" t="n">
        <v>-0.1688401874980852</v>
      </c>
      <c r="F32" t="inlineStr">
        <is>
          <t>979.21</t>
        </is>
      </c>
      <c r="G32" s="9" t="n">
        <v>-0.3391753273046295</v>
      </c>
      <c r="H32" t="inlineStr">
        <is>
          <t>1481.80</t>
        </is>
      </c>
      <c r="I32" s="8" t="n">
        <v>0.6705749718151071</v>
      </c>
      <c r="J32" t="inlineStr">
        <is>
          <t>887.00</t>
        </is>
      </c>
      <c r="K32" s="5" t="n">
        <v>0.09831599801882117</v>
      </c>
      <c r="L32" t="inlineStr">
        <is>
          <t>807.60</t>
        </is>
      </c>
      <c r="M32" t="inlineStr">
        <is>
          <t>161.67</t>
        </is>
      </c>
      <c r="N32" t="inlineStr">
        <is>
          <t>25.12</t>
        </is>
      </c>
      <c r="O32" t="inlineStr">
        <is>
          <t>25.46</t>
        </is>
      </c>
      <c r="P32" t="inlineStr">
        <is>
          <t>32.91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递延所得税资产</t>
        </is>
      </c>
      <c r="B33" t="inlineStr">
        <is>
          <t>2704.42</t>
        </is>
      </c>
      <c r="C33" s="5" t="n">
        <v>-0.08944540214404995</v>
      </c>
      <c r="D33" t="inlineStr">
        <is>
          <t>2970.08</t>
        </is>
      </c>
      <c r="E33" s="9" t="n">
        <v>0.4970840411107358</v>
      </c>
      <c r="F33" t="inlineStr">
        <is>
          <t>1983.91</t>
        </is>
      </c>
      <c r="G33" s="8" t="n">
        <v>1.64172625467716</v>
      </c>
      <c r="H33" t="inlineStr">
        <is>
          <t>750.99</t>
        </is>
      </c>
      <c r="I33" s="5" t="n">
        <v>0.1490230878685414</v>
      </c>
      <c r="J33" t="inlineStr">
        <is>
          <t>653.59</t>
        </is>
      </c>
      <c r="K33" s="5" t="n">
        <v>0.1995118191161357</v>
      </c>
      <c r="L33" t="inlineStr">
        <is>
          <t>544.88</t>
        </is>
      </c>
      <c r="M33" t="inlineStr">
        <is>
          <t>350.36</t>
        </is>
      </c>
      <c r="N33" t="inlineStr">
        <is>
          <t>349.72</t>
        </is>
      </c>
      <c r="O33" t="inlineStr">
        <is>
          <t>278.03</t>
        </is>
      </c>
      <c r="P33" t="inlineStr">
        <is>
          <t>240.40</t>
        </is>
      </c>
      <c r="Q33" t="inlineStr">
        <is>
          <t>150.70</t>
        </is>
      </c>
      <c r="R33" t="inlineStr">
        <is>
          <t>129.33</t>
        </is>
      </c>
    </row>
    <row r="34">
      <c r="A34" t="inlineStr">
        <is>
          <t>其他非流动资产</t>
        </is>
      </c>
      <c r="B34" t="inlineStr">
        <is>
          <t>22200.00</t>
        </is>
      </c>
      <c r="C34" s="8" t="n">
        <v>0.776</v>
      </c>
      <c r="D34" t="inlineStr">
        <is>
          <t>12500.00</t>
        </is>
      </c>
      <c r="E34" s="8" t="n">
        <v>1.810157031574925</v>
      </c>
      <c r="F34" t="inlineStr">
        <is>
          <t>4448.15</t>
        </is>
      </c>
      <c r="G34" s="8" t="n">
        <v>-0.6469722222222223</v>
      </c>
      <c r="H34" t="inlineStr">
        <is>
          <t>12600.00</t>
        </is>
      </c>
      <c r="I34" s="8" t="n">
        <v>6.367731674229312</v>
      </c>
      <c r="J34" t="inlineStr">
        <is>
          <t>1710.16</t>
        </is>
      </c>
      <c r="K34" s="9" t="n">
        <v>-0.3580866014053209</v>
      </c>
      <c r="L34" t="inlineStr">
        <is>
          <t>2664.16</t>
        </is>
      </c>
      <c r="M34" t="inlineStr">
        <is>
          <t>4012.46</t>
        </is>
      </c>
      <c r="N34" t="inlineStr">
        <is>
          <t>369.52</t>
        </is>
      </c>
      <c r="O34" t="inlineStr">
        <is>
          <t>189.70</t>
        </is>
      </c>
      <c r="P34" t="inlineStr">
        <is>
          <t>901.54</t>
        </is>
      </c>
      <c r="Q34" t="inlineStr">
        <is>
          <t>1847.53</t>
        </is>
      </c>
      <c r="R34" t="inlineStr">
        <is>
          <t>194.88</t>
        </is>
      </c>
    </row>
    <row r="35">
      <c r="A35" t="inlineStr">
        <is>
          <t>非流动资产合计</t>
        </is>
      </c>
      <c r="B35" t="inlineStr">
        <is>
          <t>106700.00</t>
        </is>
      </c>
      <c r="C35" s="5" t="n">
        <v>0.0481335952848723</v>
      </c>
      <c r="D35" t="inlineStr">
        <is>
          <t>101800.00</t>
        </is>
      </c>
      <c r="E35" s="5" t="n">
        <v>0.1248618784530387</v>
      </c>
      <c r="F35" t="inlineStr">
        <is>
          <t>90500.00</t>
        </is>
      </c>
      <c r="G35" s="5" t="n">
        <v>0.1662371134020618</v>
      </c>
      <c r="H35" t="inlineStr">
        <is>
          <t>77600.00</t>
        </is>
      </c>
      <c r="I35" s="9" t="n">
        <v>0.2536348949919224</v>
      </c>
      <c r="J35" t="inlineStr">
        <is>
          <t>61900.00</t>
        </is>
      </c>
      <c r="K35" s="5" t="n">
        <v>-0.0578386605783866</v>
      </c>
      <c r="L35" t="inlineStr">
        <is>
          <t>65700.00</t>
        </is>
      </c>
      <c r="M35" t="inlineStr">
        <is>
          <t>60500.00</t>
        </is>
      </c>
      <c r="N35" t="inlineStr">
        <is>
          <t>24900.00</t>
        </is>
      </c>
      <c r="O35" t="inlineStr">
        <is>
          <t>20400.00</t>
        </is>
      </c>
      <c r="P35" t="inlineStr">
        <is>
          <t>18700.00</t>
        </is>
      </c>
      <c r="Q35" t="inlineStr">
        <is>
          <t>15700.00</t>
        </is>
      </c>
      <c r="R35" t="inlineStr">
        <is>
          <t>9842.02</t>
        </is>
      </c>
    </row>
    <row r="36">
      <c r="A36" t="inlineStr">
        <is>
          <t>资产合计</t>
        </is>
      </c>
      <c r="B36" t="inlineStr">
        <is>
          <t>204200.00</t>
        </is>
      </c>
      <c r="C36" s="5" t="n">
        <v>-0.01017935046049443</v>
      </c>
      <c r="D36" t="inlineStr">
        <is>
          <t>206300.00</t>
        </is>
      </c>
      <c r="E36" s="5" t="n">
        <v>-0.0236630383341221</v>
      </c>
      <c r="F36" t="inlineStr">
        <is>
          <t>211300.00</t>
        </is>
      </c>
      <c r="G36" s="8" t="n">
        <v>0.5333817126269956</v>
      </c>
      <c r="H36" t="inlineStr">
        <is>
          <t>137800.00</t>
        </is>
      </c>
      <c r="I36" s="5" t="n">
        <v>0.1658206429780034</v>
      </c>
      <c r="J36" t="inlineStr">
        <is>
          <t>118200.00</t>
        </is>
      </c>
      <c r="K36" s="5" t="n">
        <v>-0.0117056856187291</v>
      </c>
      <c r="L36" t="inlineStr">
        <is>
          <t>119600.00</t>
        </is>
      </c>
      <c r="M36" t="inlineStr">
        <is>
          <t>126800.00</t>
        </is>
      </c>
      <c r="N36" t="inlineStr">
        <is>
          <t>70100.00</t>
        </is>
      </c>
      <c r="O36" t="inlineStr">
        <is>
          <t>48200.00</t>
        </is>
      </c>
      <c r="P36" t="inlineStr">
        <is>
          <t>40600.00</t>
        </is>
      </c>
      <c r="Q36" t="inlineStr">
        <is>
          <t>33800.00</t>
        </is>
      </c>
      <c r="R36" t="inlineStr">
        <is>
          <t>23800.00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8000.00</t>
        </is>
      </c>
      <c r="G38" s="8" t="n">
        <v>-0.6666666666666666</v>
      </c>
      <c r="H38" t="inlineStr">
        <is>
          <t>24000.00</t>
        </is>
      </c>
      <c r="I38" s="8" t="n">
        <v>1</v>
      </c>
      <c r="J38" t="inlineStr">
        <is>
          <t>12000.00</t>
        </is>
      </c>
      <c r="K38" s="9" t="n">
        <v>-0.2857142857142857</v>
      </c>
      <c r="L38" t="inlineStr">
        <is>
          <t>16800.00</t>
        </is>
      </c>
      <c r="M38" t="inlineStr">
        <is>
          <t>18700.00</t>
        </is>
      </c>
      <c r="N38" t="inlineStr">
        <is>
          <t>--</t>
        </is>
      </c>
      <c r="O38" t="inlineStr">
        <is>
          <t>6748.07</t>
        </is>
      </c>
      <c r="P38" t="inlineStr">
        <is>
          <t>4750.00</t>
        </is>
      </c>
      <c r="Q38" t="inlineStr">
        <is>
          <t>5750.00</t>
        </is>
      </c>
      <c r="R38" t="inlineStr">
        <is>
          <t>3200.00</t>
        </is>
      </c>
    </row>
    <row r="39">
      <c r="A39" t="inlineStr">
        <is>
          <t>应付票据及应付账款</t>
        </is>
      </c>
      <c r="B39" t="inlineStr">
        <is>
          <t>11000.00</t>
        </is>
      </c>
      <c r="C39" s="9" t="n">
        <v>0.4310990840965863</v>
      </c>
      <c r="D39" t="inlineStr">
        <is>
          <t>7686.40</t>
        </is>
      </c>
      <c r="E39" s="9" t="n">
        <v>-0.4699034482758621</v>
      </c>
      <c r="F39" t="inlineStr">
        <is>
          <t>14500.00</t>
        </is>
      </c>
      <c r="G39" s="5" t="n">
        <v>0.2184873949579832</v>
      </c>
      <c r="H39" t="inlineStr">
        <is>
          <t>11900.00</t>
        </is>
      </c>
      <c r="I39" s="5" t="n">
        <v>0.2043352019083148</v>
      </c>
      <c r="J39" t="inlineStr">
        <is>
          <t>9880.97</t>
        </is>
      </c>
      <c r="K39" s="5" t="n">
        <v>0.1282737279619986</v>
      </c>
      <c r="L39" t="inlineStr">
        <is>
          <t>8757.60</t>
        </is>
      </c>
      <c r="M39" t="inlineStr">
        <is>
          <t>17700.00</t>
        </is>
      </c>
      <c r="N39" t="inlineStr">
        <is>
          <t>6256.32</t>
        </is>
      </c>
      <c r="O39" t="inlineStr">
        <is>
          <t>4039.92</t>
        </is>
      </c>
      <c r="P39" t="inlineStr">
        <is>
          <t>4408.45</t>
        </is>
      </c>
      <c r="Q39" t="inlineStr">
        <is>
          <t>3041.13</t>
        </is>
      </c>
      <c r="R39" t="inlineStr">
        <is>
          <t>2278.18</t>
        </is>
      </c>
    </row>
    <row r="40">
      <c r="A40" t="inlineStr">
        <is>
          <t>其中：应付票据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53.50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应付账款</t>
        </is>
      </c>
      <c r="B41" t="inlineStr">
        <is>
          <t>11000.00</t>
        </is>
      </c>
      <c r="C41" s="9" t="n">
        <v>0.4310990840965863</v>
      </c>
      <c r="D41" t="inlineStr">
        <is>
          <t>7686.40</t>
        </is>
      </c>
      <c r="E41" s="9" t="n">
        <v>-0.4699034482758621</v>
      </c>
      <c r="F41" t="inlineStr">
        <is>
          <t>14500.00</t>
        </is>
      </c>
      <c r="G41" s="5" t="n">
        <v>0.2184873949579832</v>
      </c>
      <c r="H41" t="inlineStr">
        <is>
          <t>11900.00</t>
        </is>
      </c>
      <c r="I41" s="5" t="n">
        <v>0.2043352019083148</v>
      </c>
      <c r="J41" t="inlineStr">
        <is>
          <t>9880.97</t>
        </is>
      </c>
      <c r="K41" s="5" t="n">
        <v>0.1282737279619986</v>
      </c>
      <c r="L41" t="inlineStr">
        <is>
          <t>8757.60</t>
        </is>
      </c>
      <c r="M41" t="inlineStr">
        <is>
          <t>17700.00</t>
        </is>
      </c>
      <c r="N41" t="inlineStr">
        <is>
          <t>6256.32</t>
        </is>
      </c>
      <c r="O41" t="inlineStr">
        <is>
          <t>4039.92</t>
        </is>
      </c>
      <c r="P41" t="inlineStr">
        <is>
          <t>4408.45</t>
        </is>
      </c>
      <c r="Q41" t="inlineStr">
        <is>
          <t>3041.13</t>
        </is>
      </c>
      <c r="R41" t="inlineStr">
        <is>
          <t>2278.18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599.00</t>
        </is>
      </c>
      <c r="K42" s="9" t="n">
        <v>0.3038178572983327</v>
      </c>
      <c r="L42" t="inlineStr">
        <is>
          <t>459.42</t>
        </is>
      </c>
      <c r="M42" t="inlineStr">
        <is>
          <t>326.18</t>
        </is>
      </c>
      <c r="N42" t="inlineStr">
        <is>
          <t>298.04</t>
        </is>
      </c>
      <c r="O42" t="inlineStr">
        <is>
          <t>216.10</t>
        </is>
      </c>
      <c r="P42" t="inlineStr">
        <is>
          <t>155.10</t>
        </is>
      </c>
      <c r="Q42" t="inlineStr">
        <is>
          <t>66.81</t>
        </is>
      </c>
      <c r="R42" t="inlineStr">
        <is>
          <t>85.18</t>
        </is>
      </c>
    </row>
    <row r="43">
      <c r="A43" t="inlineStr">
        <is>
          <t>合同负债</t>
        </is>
      </c>
      <c r="B43" t="inlineStr">
        <is>
          <t>165.06</t>
        </is>
      </c>
      <c r="C43" s="9" t="n">
        <v>-0.4764155432196669</v>
      </c>
      <c r="D43" t="inlineStr">
        <is>
          <t>315.25</t>
        </is>
      </c>
      <c r="E43" s="5" t="n">
        <v>-0.1467507510758655</v>
      </c>
      <c r="F43" t="inlineStr">
        <is>
          <t>369.47</t>
        </is>
      </c>
      <c r="G43" s="8" t="n">
        <v>-0.7258453478967403</v>
      </c>
      <c r="H43" t="inlineStr">
        <is>
          <t>1347.67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1378.03</t>
        </is>
      </c>
      <c r="C44" s="5" t="n">
        <v>-0.07438355152239769</v>
      </c>
      <c r="D44" t="inlineStr">
        <is>
          <t>1488.77</t>
        </is>
      </c>
      <c r="E44" s="9" t="n">
        <v>-0.4366971505109859</v>
      </c>
      <c r="F44" t="inlineStr">
        <is>
          <t>2642.93</t>
        </is>
      </c>
      <c r="G44" s="8" t="n">
        <v>0.5863163833669451</v>
      </c>
      <c r="H44" t="inlineStr">
        <is>
          <t>1666.08</t>
        </is>
      </c>
      <c r="I44" s="5" t="n">
        <v>0.07722546940464479</v>
      </c>
      <c r="J44" t="inlineStr">
        <is>
          <t>1546.64</t>
        </is>
      </c>
      <c r="K44" s="5" t="n">
        <v>-0.1596722665333709</v>
      </c>
      <c r="L44" t="inlineStr">
        <is>
          <t>1840.52</t>
        </is>
      </c>
      <c r="M44" t="inlineStr">
        <is>
          <t>1949.75</t>
        </is>
      </c>
      <c r="N44" t="inlineStr">
        <is>
          <t>1448.02</t>
        </is>
      </c>
      <c r="O44" t="inlineStr">
        <is>
          <t>1213.78</t>
        </is>
      </c>
      <c r="P44" t="inlineStr">
        <is>
          <t>713.37</t>
        </is>
      </c>
      <c r="Q44" t="inlineStr">
        <is>
          <t>917.48</t>
        </is>
      </c>
      <c r="R44" t="inlineStr">
        <is>
          <t>788.11</t>
        </is>
      </c>
    </row>
    <row r="45">
      <c r="A45" t="inlineStr">
        <is>
          <t>应交税费</t>
        </is>
      </c>
      <c r="B45" t="inlineStr">
        <is>
          <t>993.41</t>
        </is>
      </c>
      <c r="C45" s="8" t="n">
        <v>-0.6738544474393531</v>
      </c>
      <c r="D45" t="inlineStr">
        <is>
          <t>3045.91</t>
        </is>
      </c>
      <c r="E45" s="5" t="n">
        <v>0.02382496983223687</v>
      </c>
      <c r="F45" t="inlineStr">
        <is>
          <t>2975.03</t>
        </is>
      </c>
      <c r="G45" s="8" t="n">
        <v>2.196138888292043</v>
      </c>
      <c r="H45" t="inlineStr">
        <is>
          <t>930.82</t>
        </is>
      </c>
      <c r="I45" s="9" t="n">
        <v>0.3921926413401137</v>
      </c>
      <c r="J45" t="inlineStr">
        <is>
          <t>668.60</t>
        </is>
      </c>
      <c r="K45" s="5" t="n">
        <v>0.1440206697123695</v>
      </c>
      <c r="L45" t="inlineStr">
        <is>
          <t>584.43</t>
        </is>
      </c>
      <c r="M45" t="inlineStr">
        <is>
          <t>723.96</t>
        </is>
      </c>
      <c r="N45" t="inlineStr">
        <is>
          <t>762.13</t>
        </is>
      </c>
      <c r="O45" t="inlineStr">
        <is>
          <t>930.13</t>
        </is>
      </c>
      <c r="P45" t="inlineStr">
        <is>
          <t>564.81</t>
        </is>
      </c>
      <c r="Q45" t="inlineStr">
        <is>
          <t>651.09</t>
        </is>
      </c>
      <c r="R45" t="inlineStr">
        <is>
          <t>727.81</t>
        </is>
      </c>
    </row>
    <row r="46">
      <c r="A46" t="inlineStr">
        <is>
          <t>其他应付款合计</t>
        </is>
      </c>
      <c r="B46" t="inlineStr">
        <is>
          <t>921.82</t>
        </is>
      </c>
      <c r="C46" s="8" t="n">
        <v>-0.5827263879772763</v>
      </c>
      <c r="D46" t="inlineStr">
        <is>
          <t>2209.15</t>
        </is>
      </c>
      <c r="E46" s="9" t="n">
        <v>-0.4293577934255323</v>
      </c>
      <c r="F46" t="inlineStr">
        <is>
          <t>3871.34</t>
        </is>
      </c>
      <c r="G46" s="5" t="n">
        <v>0.07222999266039799</v>
      </c>
      <c r="H46" t="inlineStr">
        <is>
          <t>3610.55</t>
        </is>
      </c>
      <c r="I46" s="8" t="n">
        <v>5.443843586585998</v>
      </c>
      <c r="J46" t="inlineStr">
        <is>
          <t>560.31</t>
        </is>
      </c>
      <c r="K46" s="8" t="n">
        <v>0.5885855235179042</v>
      </c>
      <c r="L46" t="inlineStr">
        <is>
          <t>352.71</t>
        </is>
      </c>
      <c r="M46" t="inlineStr">
        <is>
          <t>427.03</t>
        </is>
      </c>
      <c r="N46" t="inlineStr">
        <is>
          <t>64.92</t>
        </is>
      </c>
      <c r="O46" t="inlineStr">
        <is>
          <t>646.75</t>
        </is>
      </c>
      <c r="P46" t="inlineStr">
        <is>
          <t>397.99</t>
        </is>
      </c>
      <c r="Q46" t="inlineStr">
        <is>
          <t>1284.14</t>
        </is>
      </c>
      <c r="R46" t="inlineStr">
        <is>
          <t>698.19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16.34</t>
        </is>
      </c>
      <c r="I47" s="8" t="n">
        <v>4.446666666666666</v>
      </c>
      <c r="J47" t="inlineStr">
        <is>
          <t>3.00</t>
        </is>
      </c>
      <c r="K47" s="9" t="n">
        <v>-0.4991652754590985</v>
      </c>
      <c r="L47" t="inlineStr">
        <is>
          <t>5.99</t>
        </is>
      </c>
      <c r="M47" t="inlineStr">
        <is>
          <t>25.87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15.68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608.00</t>
        </is>
      </c>
      <c r="P48" t="inlineStr">
        <is>
          <t>352.00</t>
        </is>
      </c>
      <c r="Q48" t="inlineStr">
        <is>
          <t>192.00</t>
        </is>
      </c>
      <c r="R48" t="inlineStr">
        <is>
          <t>96.00</t>
        </is>
      </c>
    </row>
    <row r="49">
      <c r="A49" t="inlineStr">
        <is>
          <t>其他应付款</t>
        </is>
      </c>
      <c r="B49" t="inlineStr">
        <is>
          <t>921.82</t>
        </is>
      </c>
      <c r="C49" s="8" t="n">
        <v>-0.5827263879772763</v>
      </c>
      <c r="D49" t="inlineStr">
        <is>
          <t>2209.15</t>
        </is>
      </c>
      <c r="E49" s="9" t="n">
        <v>-0.4293577934255323</v>
      </c>
      <c r="F49" t="inlineStr">
        <is>
          <t>3871.34</t>
        </is>
      </c>
      <c r="G49" s="5" t="n">
        <v>0.08182410095765577</v>
      </c>
      <c r="H49" t="inlineStr">
        <is>
          <t>3578.53</t>
        </is>
      </c>
      <c r="I49" s="8" t="n">
        <v>5.421076241230196</v>
      </c>
      <c r="J49" t="inlineStr">
        <is>
          <t>557.31</t>
        </is>
      </c>
      <c r="K49" s="8" t="n">
        <v>0.607424071991001</v>
      </c>
      <c r="L49" t="inlineStr">
        <is>
          <t>346.71</t>
        </is>
      </c>
      <c r="M49" t="inlineStr">
        <is>
          <t>401.16</t>
        </is>
      </c>
      <c r="N49" t="inlineStr">
        <is>
          <t>64.92</t>
        </is>
      </c>
      <c r="O49" t="inlineStr">
        <is>
          <t>38.75</t>
        </is>
      </c>
      <c r="P49" t="inlineStr">
        <is>
          <t>45.99</t>
        </is>
      </c>
      <c r="Q49" t="inlineStr">
        <is>
          <t>1092.14</t>
        </is>
      </c>
      <c r="R49" t="inlineStr">
        <is>
          <t>602.19</t>
        </is>
      </c>
    </row>
    <row r="50">
      <c r="A50" t="inlineStr">
        <is>
          <t>一年内到期的非流动负债</t>
        </is>
      </c>
      <c r="B50" t="inlineStr">
        <is>
          <t>581.07</t>
        </is>
      </c>
      <c r="C50" s="8" t="n">
        <v>-0.6540282102731122</v>
      </c>
      <c r="D50" t="inlineStr">
        <is>
          <t>1679.53</t>
        </is>
      </c>
      <c r="E50" s="9" t="n">
        <v>0.2778213136331475</v>
      </c>
      <c r="F50" t="inlineStr">
        <is>
          <t>1314.37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900.00</t>
        </is>
      </c>
      <c r="P50" t="inlineStr">
        <is>
          <t>200.00</t>
        </is>
      </c>
      <c r="Q50" t="inlineStr">
        <is>
          <t>100.00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2675.37</t>
        </is>
      </c>
      <c r="C51" s="9" t="n">
        <v>0.4960409327294078</v>
      </c>
      <c r="D51" t="inlineStr">
        <is>
          <t>1788.30</t>
        </is>
      </c>
      <c r="E51" s="8" t="n">
        <v>39.59704880817253</v>
      </c>
      <c r="F51" t="inlineStr">
        <is>
          <t>44.05</t>
        </is>
      </c>
      <c r="G51" s="8" t="n">
        <v>-0.5060551693204756</v>
      </c>
      <c r="H51" t="inlineStr">
        <is>
          <t>89.18</t>
        </is>
      </c>
      <c r="I51" s="9" t="n">
        <v>0.4059593252404226</v>
      </c>
      <c r="J51" t="inlineStr">
        <is>
          <t>63.43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17700.00</t>
        </is>
      </c>
      <c r="C52" s="5" t="n">
        <v>-0.02747252747252747</v>
      </c>
      <c r="D52" t="inlineStr">
        <is>
          <t>18200.00</t>
        </is>
      </c>
      <c r="E52" s="9" t="n">
        <v>-0.48</v>
      </c>
      <c r="F52" t="inlineStr">
        <is>
          <t>35000.00</t>
        </is>
      </c>
      <c r="G52" s="5" t="n">
        <v>-0.1972477064220184</v>
      </c>
      <c r="H52" t="inlineStr">
        <is>
          <t>43600.00</t>
        </is>
      </c>
      <c r="I52" s="8" t="n">
        <v>0.7233201581027668</v>
      </c>
      <c r="J52" t="inlineStr">
        <is>
          <t>25300.00</t>
        </is>
      </c>
      <c r="K52" s="5" t="n">
        <v>-0.1184668989547038</v>
      </c>
      <c r="L52" t="inlineStr">
        <is>
          <t>28700.00</t>
        </is>
      </c>
      <c r="M52" t="inlineStr">
        <is>
          <t>39800.00</t>
        </is>
      </c>
      <c r="N52" t="inlineStr">
        <is>
          <t>8829.44</t>
        </is>
      </c>
      <c r="O52" t="inlineStr">
        <is>
          <t>14700.00</t>
        </is>
      </c>
      <c r="P52" t="inlineStr">
        <is>
          <t>11200.00</t>
        </is>
      </c>
      <c r="Q52" t="inlineStr">
        <is>
          <t>11800.00</t>
        </is>
      </c>
      <c r="R52" t="inlineStr">
        <is>
          <t>7777.45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2000.00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750.00</t>
        </is>
      </c>
      <c r="P54" t="inlineStr">
        <is>
          <t>1650.00</t>
        </is>
      </c>
      <c r="Q54" t="inlineStr">
        <is>
          <t>900.00</t>
        </is>
      </c>
      <c r="R54" t="inlineStr">
        <is>
          <t>--</t>
        </is>
      </c>
    </row>
    <row r="55">
      <c r="A55" t="inlineStr">
        <is>
          <t>应付债券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5075.71</t>
        </is>
      </c>
      <c r="K55" s="8" t="n">
        <v>-0.6886067484662577</v>
      </c>
      <c r="L55" t="inlineStr">
        <is>
          <t>16300.00</t>
        </is>
      </c>
      <c r="M55" t="inlineStr">
        <is>
          <t>16000.00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长期应付款合计</t>
        </is>
      </c>
      <c r="B56" t="inlineStr">
        <is>
          <t>--</t>
        </is>
      </c>
      <c r="C56" t="inlineStr">
        <is>
          <t>--</t>
        </is>
      </c>
      <c r="D56" t="inlineStr">
        <is>
          <t>436.84</t>
        </is>
      </c>
      <c r="E56" s="8" t="n">
        <v>-0.7841699604743083</v>
      </c>
      <c r="F56" t="inlineStr">
        <is>
          <t>2024.00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其中：长期应付款</t>
        </is>
      </c>
      <c r="B57" t="inlineStr">
        <is>
          <t>--</t>
        </is>
      </c>
      <c r="C57" t="inlineStr">
        <is>
          <t>--</t>
        </is>
      </c>
      <c r="D57" t="inlineStr">
        <is>
          <t>436.84</t>
        </is>
      </c>
      <c r="E57" s="8" t="n">
        <v>-0.7841699604743083</v>
      </c>
      <c r="F57" t="inlineStr">
        <is>
          <t>2024.00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递延所得税负债</t>
        </is>
      </c>
      <c r="B58" t="inlineStr">
        <is>
          <t>34.25</t>
        </is>
      </c>
      <c r="C58" s="5" t="n">
        <v>0.0400850288490738</v>
      </c>
      <c r="D58" t="inlineStr">
        <is>
          <t>32.93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递延收益-非流动负债</t>
        </is>
      </c>
      <c r="B59" t="inlineStr">
        <is>
          <t>9166.30</t>
        </is>
      </c>
      <c r="C59" s="8" t="n">
        <v>0.6602066949456454</v>
      </c>
      <c r="D59" t="inlineStr">
        <is>
          <t>5521.18</t>
        </is>
      </c>
      <c r="E59" s="5" t="n">
        <v>0.05261572485319921</v>
      </c>
      <c r="F59" t="inlineStr">
        <is>
          <t>5245.20</t>
        </is>
      </c>
      <c r="G59" s="5" t="n">
        <v>0.1629639483836637</v>
      </c>
      <c r="H59" t="inlineStr">
        <is>
          <t>4510.20</t>
        </is>
      </c>
      <c r="I59" s="5" t="n">
        <v>-0.04655602133421284</v>
      </c>
      <c r="J59" t="inlineStr">
        <is>
          <t>4730.43</t>
        </is>
      </c>
      <c r="K59" s="8" t="n">
        <v>2.231874453432444</v>
      </c>
      <c r="L59" t="inlineStr">
        <is>
          <t>1463.68</t>
        </is>
      </c>
      <c r="M59" t="inlineStr">
        <is>
          <t>953.78</t>
        </is>
      </c>
      <c r="N59" t="inlineStr">
        <is>
          <t>973.01</t>
        </is>
      </c>
      <c r="O59" t="inlineStr">
        <is>
          <t>1161.78</t>
        </is>
      </c>
      <c r="P59" t="inlineStr">
        <is>
          <t>1210.53</t>
        </is>
      </c>
      <c r="Q59" t="inlineStr">
        <is>
          <t>1065.83</t>
        </is>
      </c>
      <c r="R59" t="inlineStr">
        <is>
          <t>310.00</t>
        </is>
      </c>
    </row>
    <row r="60">
      <c r="A60" t="inlineStr">
        <is>
          <t>其他非流动负债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非流动负债合计</t>
        </is>
      </c>
      <c r="B61" t="inlineStr">
        <is>
          <t>9425.93</t>
        </is>
      </c>
      <c r="C61" s="8" t="n">
        <v>0.5195025228507407</v>
      </c>
      <c r="D61" t="inlineStr">
        <is>
          <t>6203.30</t>
        </is>
      </c>
      <c r="E61" s="9" t="n">
        <v>-0.3499456131048315</v>
      </c>
      <c r="F61" t="inlineStr">
        <is>
          <t>9542.74</t>
        </is>
      </c>
      <c r="G61" s="8" t="n">
        <v>1.115813045984657</v>
      </c>
      <c r="H61" t="inlineStr">
        <is>
          <t>4510.20</t>
        </is>
      </c>
      <c r="I61" s="8" t="n">
        <v>-0.5400636743917586</v>
      </c>
      <c r="J61" t="inlineStr">
        <is>
          <t>9806.14</t>
        </is>
      </c>
      <c r="K61" s="9" t="n">
        <v>-0.4490932584269663</v>
      </c>
      <c r="L61" t="inlineStr">
        <is>
          <t>17800.00</t>
        </is>
      </c>
      <c r="M61" t="inlineStr">
        <is>
          <t>17000.00</t>
        </is>
      </c>
      <c r="N61" t="inlineStr">
        <is>
          <t>973.01</t>
        </is>
      </c>
      <c r="O61" t="inlineStr">
        <is>
          <t>1911.78</t>
        </is>
      </c>
      <c r="P61" t="inlineStr">
        <is>
          <t>2860.53</t>
        </is>
      </c>
      <c r="Q61" t="inlineStr">
        <is>
          <t>1965.83</t>
        </is>
      </c>
      <c r="R61" t="inlineStr">
        <is>
          <t>310.00</t>
        </is>
      </c>
    </row>
    <row r="62">
      <c r="A62" t="inlineStr">
        <is>
          <t>负债合计</t>
        </is>
      </c>
      <c r="B62" t="inlineStr">
        <is>
          <t>27200.00</t>
        </is>
      </c>
      <c r="C62" s="5" t="n">
        <v>0.1147540983606557</v>
      </c>
      <c r="D62" t="inlineStr">
        <is>
          <t>24400.00</t>
        </is>
      </c>
      <c r="E62" s="9" t="n">
        <v>-0.451685393258427</v>
      </c>
      <c r="F62" t="inlineStr">
        <is>
          <t>44500.00</t>
        </is>
      </c>
      <c r="G62" s="5" t="n">
        <v>-0.07484407484407485</v>
      </c>
      <c r="H62" t="inlineStr">
        <is>
          <t>48100.00</t>
        </is>
      </c>
      <c r="I62" s="9" t="n">
        <v>0.3703703703703703</v>
      </c>
      <c r="J62" t="inlineStr">
        <is>
          <t>35100.00</t>
        </is>
      </c>
      <c r="K62" s="5" t="n">
        <v>-0.2451612903225806</v>
      </c>
      <c r="L62" t="inlineStr">
        <is>
          <t>46500.00</t>
        </is>
      </c>
      <c r="M62" t="inlineStr">
        <is>
          <t>56800.00</t>
        </is>
      </c>
      <c r="N62" t="inlineStr">
        <is>
          <t>9802.45</t>
        </is>
      </c>
      <c r="O62" t="inlineStr">
        <is>
          <t>16600.00</t>
        </is>
      </c>
      <c r="P62" t="inlineStr">
        <is>
          <t>14100.00</t>
        </is>
      </c>
      <c r="Q62" t="inlineStr">
        <is>
          <t>13800.00</t>
        </is>
      </c>
      <c r="R62" t="inlineStr">
        <is>
          <t>8087.45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实收资本（或股本）</t>
        </is>
      </c>
      <c r="B64" t="inlineStr">
        <is>
          <t>38900.00</t>
        </is>
      </c>
      <c r="C64" s="9" t="n">
        <v>0.3992805755395684</v>
      </c>
      <c r="D64" t="inlineStr">
        <is>
          <t>27800.00</t>
        </is>
      </c>
      <c r="E64" s="9" t="n">
        <v>0.3969849246231156</v>
      </c>
      <c r="F64" t="inlineStr">
        <is>
          <t>19900.00</t>
        </is>
      </c>
      <c r="G64" s="5" t="n">
        <v>0.1502890173410405</v>
      </c>
      <c r="H64" t="inlineStr">
        <is>
          <t>17300.00</t>
        </is>
      </c>
      <c r="I64" s="5" t="n">
        <v>0.03592814371257485</v>
      </c>
      <c r="J64" t="inlineStr">
        <is>
          <t>16700.00</t>
        </is>
      </c>
      <c r="K64" s="5" t="n">
        <v>0.05031446540880503</v>
      </c>
      <c r="L64" t="inlineStr">
        <is>
          <t>15900.00</t>
        </is>
      </c>
      <c r="M64" t="inlineStr">
        <is>
          <t>11300.00</t>
        </is>
      </c>
      <c r="N64" t="inlineStr">
        <is>
          <t>6668.00</t>
        </is>
      </c>
      <c r="O64" t="inlineStr">
        <is>
          <t>5000.00</t>
        </is>
      </c>
      <c r="P64" t="inlineStr">
        <is>
          <t>5000.00</t>
        </is>
      </c>
      <c r="Q64" t="inlineStr">
        <is>
          <t>5000.00</t>
        </is>
      </c>
      <c r="R64" t="inlineStr">
        <is>
          <t>5000.00</t>
        </is>
      </c>
    </row>
    <row r="65">
      <c r="A65" t="inlineStr">
        <is>
          <t>资本公积</t>
        </is>
      </c>
      <c r="B65" t="inlineStr">
        <is>
          <t>86400.00</t>
        </is>
      </c>
      <c r="C65" s="5" t="n">
        <v>-0.1111111111111111</v>
      </c>
      <c r="D65" t="inlineStr">
        <is>
          <t>97200.00</t>
        </is>
      </c>
      <c r="E65" s="5" t="n">
        <v>-0.05355404089581305</v>
      </c>
      <c r="F65" t="inlineStr">
        <is>
          <t>102700.00</t>
        </is>
      </c>
      <c r="G65" s="8" t="n">
        <v>1.640102827763496</v>
      </c>
      <c r="H65" t="inlineStr">
        <is>
          <t>38900.00</t>
        </is>
      </c>
      <c r="I65" s="9" t="n">
        <v>0.2588996763754045</v>
      </c>
      <c r="J65" t="inlineStr">
        <is>
          <t>30900.00</t>
        </is>
      </c>
      <c r="K65" s="8" t="n">
        <v>0.7556818181818182</v>
      </c>
      <c r="L65" t="inlineStr">
        <is>
          <t>17600.00</t>
        </is>
      </c>
      <c r="M65" t="inlineStr">
        <is>
          <t>22100.00</t>
        </is>
      </c>
      <c r="N65" t="inlineStr">
        <is>
          <t>26700.00</t>
        </is>
      </c>
      <c r="O65" t="inlineStr">
        <is>
          <t>4836.74</t>
        </is>
      </c>
      <c r="P65" t="inlineStr">
        <is>
          <t>4836.74</t>
        </is>
      </c>
      <c r="Q65" t="inlineStr">
        <is>
          <t>4838.50</t>
        </is>
      </c>
      <c r="R65" t="inlineStr">
        <is>
          <t>4838.50</t>
        </is>
      </c>
    </row>
    <row r="66">
      <c r="A66" t="inlineStr">
        <is>
          <t>减：库存股</t>
        </is>
      </c>
      <c r="B66" t="inlineStr">
        <is>
          <t>11100.00</t>
        </is>
      </c>
      <c r="C66" s="8" t="n">
        <v>6.396449704142012</v>
      </c>
      <c r="D66" t="inlineStr">
        <is>
          <t>1500.72</t>
        </is>
      </c>
      <c r="E66" s="9" t="n">
        <v>-0.4732763340774123</v>
      </c>
      <c r="F66" t="inlineStr">
        <is>
          <t>2849.16</t>
        </is>
      </c>
      <c r="G66" s="5" t="n">
        <v>-0.0856999826713133</v>
      </c>
      <c r="H66" t="inlineStr">
        <is>
          <t>3116.22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盈余公积</t>
        </is>
      </c>
      <c r="B67" t="inlineStr">
        <is>
          <t>8321.57</t>
        </is>
      </c>
      <c r="C67" s="9" t="n">
        <v>0.4579473801318563</v>
      </c>
      <c r="D67" t="inlineStr">
        <is>
          <t>5707.73</t>
        </is>
      </c>
      <c r="E67" s="9" t="n">
        <v>0.2584649440962016</v>
      </c>
      <c r="F67" t="inlineStr">
        <is>
          <t>4535.47</t>
        </is>
      </c>
      <c r="G67" s="8" t="n">
        <v>0.5112843085966006</v>
      </c>
      <c r="H67" t="inlineStr">
        <is>
          <t>3001.07</t>
        </is>
      </c>
      <c r="I67" s="5" t="n">
        <v>0.07300634993278227</v>
      </c>
      <c r="J67" t="inlineStr">
        <is>
          <t>2796.88</t>
        </is>
      </c>
      <c r="K67" s="5" t="n">
        <v>0.08427634920081115</v>
      </c>
      <c r="L67" t="inlineStr">
        <is>
          <t>2579.49</t>
        </is>
      </c>
      <c r="M67" t="inlineStr">
        <is>
          <t>2414.38</t>
        </is>
      </c>
      <c r="N67" t="inlineStr">
        <is>
          <t>2088.28</t>
        </is>
      </c>
      <c r="O67" t="inlineStr">
        <is>
          <t>1705.91</t>
        </is>
      </c>
      <c r="P67" t="inlineStr">
        <is>
          <t>1330.14</t>
        </is>
      </c>
      <c r="Q67" t="inlineStr">
        <is>
          <t>919.43</t>
        </is>
      </c>
      <c r="R67" t="inlineStr">
        <is>
          <t>480.46</t>
        </is>
      </c>
    </row>
    <row r="68">
      <c r="A68" t="inlineStr">
        <is>
          <t>未分配利润</t>
        </is>
      </c>
      <c r="B68" t="inlineStr">
        <is>
          <t>52800.00</t>
        </is>
      </c>
      <c r="C68" s="5" t="n">
        <v>0.03326810176125244</v>
      </c>
      <c r="D68" t="inlineStr">
        <is>
          <t>51100.00</t>
        </is>
      </c>
      <c r="E68" s="5" t="n">
        <v>0.2463414634146341</v>
      </c>
      <c r="F68" t="inlineStr">
        <is>
          <t>41000.00</t>
        </is>
      </c>
      <c r="G68" s="8" t="n">
        <v>0.626984126984127</v>
      </c>
      <c r="H68" t="inlineStr">
        <is>
          <t>25200.00</t>
        </is>
      </c>
      <c r="I68" s="5" t="n">
        <v>0.1004366812227074</v>
      </c>
      <c r="J68" t="inlineStr">
        <is>
          <t>22900.00</t>
        </is>
      </c>
      <c r="K68" s="5" t="n">
        <v>-0.04184100418410042</v>
      </c>
      <c r="L68" t="inlineStr">
        <is>
          <t>23900.00</t>
        </is>
      </c>
      <c r="M68" t="inlineStr">
        <is>
          <t>23100.00</t>
        </is>
      </c>
      <c r="N68" t="inlineStr">
        <is>
          <t>19100.00</t>
        </is>
      </c>
      <c r="O68" t="inlineStr">
        <is>
          <t>15100.00</t>
        </is>
      </c>
      <c r="P68" t="inlineStr">
        <is>
          <t>12100.00</t>
        </is>
      </c>
      <c r="Q68" t="inlineStr">
        <is>
          <t>8720.68</t>
        </is>
      </c>
      <c r="R68" t="inlineStr">
        <is>
          <t>5359.38</t>
        </is>
      </c>
    </row>
    <row r="69">
      <c r="A69" t="inlineStr">
        <is>
          <t>归属于母公司所有者权益合计</t>
        </is>
      </c>
      <c r="B69" t="inlineStr">
        <is>
          <t>175400.00</t>
        </is>
      </c>
      <c r="C69" s="5" t="n">
        <v>-0.02717692734331669</v>
      </c>
      <c r="D69" t="inlineStr">
        <is>
          <t>180300.00</t>
        </is>
      </c>
      <c r="E69" s="5" t="n">
        <v>0.09140435835351089</v>
      </c>
      <c r="F69" t="inlineStr">
        <is>
          <t>165200.00</t>
        </is>
      </c>
      <c r="G69" s="8" t="n">
        <v>1.02948402948403</v>
      </c>
      <c r="H69" t="inlineStr">
        <is>
          <t>81400.00</t>
        </is>
      </c>
      <c r="I69" s="5" t="n">
        <v>0.09408602150537634</v>
      </c>
      <c r="J69" t="inlineStr">
        <is>
          <t>74400.00</t>
        </is>
      </c>
      <c r="K69" s="5" t="n">
        <v>0.1679748822605965</v>
      </c>
      <c r="L69" t="inlineStr">
        <is>
          <t>63700.00</t>
        </is>
      </c>
      <c r="M69" t="inlineStr">
        <is>
          <t>62600.00</t>
        </is>
      </c>
      <c r="N69" t="inlineStr">
        <is>
          <t>54500.00</t>
        </is>
      </c>
      <c r="O69" t="inlineStr">
        <is>
          <t>26700.00</t>
        </is>
      </c>
      <c r="P69" t="inlineStr">
        <is>
          <t>23300.00</t>
        </is>
      </c>
      <c r="Q69" t="inlineStr">
        <is>
          <t>19500.00</t>
        </is>
      </c>
      <c r="R69" t="inlineStr">
        <is>
          <t>15700.00</t>
        </is>
      </c>
    </row>
    <row r="70">
      <c r="A70" t="inlineStr">
        <is>
          <t>少数股东权益</t>
        </is>
      </c>
      <c r="B70" t="inlineStr">
        <is>
          <t>1580.54</t>
        </is>
      </c>
      <c r="C70" s="5" t="n">
        <v>-0.02291652499675443</v>
      </c>
      <c r="D70" t="inlineStr">
        <is>
          <t>1617.61</t>
        </is>
      </c>
      <c r="E70" s="5" t="n">
        <v>-0.007777757331517744</v>
      </c>
      <c r="F70" t="inlineStr">
        <is>
          <t>1630.29</t>
        </is>
      </c>
      <c r="G70" s="8" t="n">
        <v>-0.8051596032655657</v>
      </c>
      <c r="H70" t="inlineStr">
        <is>
          <t>8367.31</t>
        </is>
      </c>
      <c r="I70" s="5" t="n">
        <v>-0.03208898852593085</v>
      </c>
      <c r="J70" t="inlineStr">
        <is>
          <t>8644.71</t>
        </is>
      </c>
      <c r="K70" s="5" t="n">
        <v>-0.08272612965350408</v>
      </c>
      <c r="L70" t="inlineStr">
        <is>
          <t>9424.35</t>
        </is>
      </c>
      <c r="M70" t="inlineStr">
        <is>
          <t>7376.88</t>
        </is>
      </c>
      <c r="N70" t="inlineStr">
        <is>
          <t>5746.60</t>
        </is>
      </c>
      <c r="O70" t="inlineStr">
        <is>
          <t>4877.14</t>
        </is>
      </c>
      <c r="P70" t="inlineStr">
        <is>
          <t>3304.92</t>
        </is>
      </c>
      <c r="Q70" t="inlineStr">
        <is>
          <t>552.83</t>
        </is>
      </c>
      <c r="R70" t="inlineStr">
        <is>
          <t>78.10</t>
        </is>
      </c>
    </row>
    <row r="71">
      <c r="A71" t="inlineStr">
        <is>
          <t>所有者权益（或股东权益）合计</t>
        </is>
      </c>
      <c r="B71" t="inlineStr">
        <is>
          <t>177000.00</t>
        </is>
      </c>
      <c r="C71" s="5" t="n">
        <v>-0.02693787795492028</v>
      </c>
      <c r="D71" t="inlineStr">
        <is>
          <t>181900.00</t>
        </is>
      </c>
      <c r="E71" s="5" t="n">
        <v>0.09052757793764989</v>
      </c>
      <c r="F71" t="inlineStr">
        <is>
          <t>166800.00</t>
        </is>
      </c>
      <c r="G71" s="8" t="n">
        <v>0.8595317725752508</v>
      </c>
      <c r="H71" t="inlineStr">
        <is>
          <t>89700.00</t>
        </is>
      </c>
      <c r="I71" s="5" t="n">
        <v>0.07942225277710563</v>
      </c>
      <c r="J71" t="inlineStr">
        <is>
          <t>83100.01</t>
        </is>
      </c>
      <c r="K71" s="5" t="n">
        <v>0.1367990424076607</v>
      </c>
      <c r="L71" t="inlineStr">
        <is>
          <t>73100.00</t>
        </is>
      </c>
      <c r="M71" t="inlineStr">
        <is>
          <t>70000.00</t>
        </is>
      </c>
      <c r="N71" t="inlineStr">
        <is>
          <t>60300.00</t>
        </is>
      </c>
      <c r="O71" t="inlineStr">
        <is>
          <t>31600.00</t>
        </is>
      </c>
      <c r="P71" t="inlineStr">
        <is>
          <t>26600.00</t>
        </is>
      </c>
      <c r="Q71" t="inlineStr">
        <is>
          <t>20000.00</t>
        </is>
      </c>
      <c r="R71" t="inlineStr">
        <is>
          <t>15800.00</t>
        </is>
      </c>
    </row>
    <row r="72">
      <c r="A72" t="inlineStr">
        <is>
          <t>负债和所有者权益（或股东权益）合计</t>
        </is>
      </c>
      <c r="B72" t="inlineStr">
        <is>
          <t>204200.00</t>
        </is>
      </c>
      <c r="C72" s="5" t="n">
        <v>-0.01017935046049443</v>
      </c>
      <c r="D72" t="inlineStr">
        <is>
          <t>206300.00</t>
        </is>
      </c>
      <c r="E72" s="5" t="n">
        <v>-0.0236630383341221</v>
      </c>
      <c r="F72" t="inlineStr">
        <is>
          <t>211300.00</t>
        </is>
      </c>
      <c r="G72" s="8" t="n">
        <v>0.5333817126269956</v>
      </c>
      <c r="H72" t="inlineStr">
        <is>
          <t>137800.00</t>
        </is>
      </c>
      <c r="I72" s="5" t="n">
        <v>0.1658206429780034</v>
      </c>
      <c r="J72" t="inlineStr">
        <is>
          <t>118200.00</t>
        </is>
      </c>
      <c r="K72" s="5" t="n">
        <v>-0.0117056856187291</v>
      </c>
      <c r="L72" t="inlineStr">
        <is>
          <t>119600.00</t>
        </is>
      </c>
      <c r="M72" t="inlineStr">
        <is>
          <t>126800.00</t>
        </is>
      </c>
      <c r="N72" t="inlineStr">
        <is>
          <t>70100.00</t>
        </is>
      </c>
      <c r="O72" t="inlineStr">
        <is>
          <t>48200.00</t>
        </is>
      </c>
      <c r="P72" t="inlineStr">
        <is>
          <t>40600.00</t>
        </is>
      </c>
      <c r="Q72" t="inlineStr">
        <is>
          <t>33800.00</t>
        </is>
      </c>
      <c r="R72" t="inlineStr">
        <is>
          <t>23800.00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5837.96</t>
        </is>
      </c>
      <c r="C3" t="inlineStr">
        <is>
          <t>10200.00</t>
        </is>
      </c>
      <c r="D3" s="9" t="n">
        <v>-0.4631578947368421</v>
      </c>
      <c r="E3" t="inlineStr">
        <is>
          <t>19000.00</t>
        </is>
      </c>
      <c r="F3" s="5" t="n">
        <v>-0.2369477911646586</v>
      </c>
      <c r="G3" t="inlineStr">
        <is>
          <t>24900.00</t>
        </is>
      </c>
      <c r="H3" s="8" t="n">
        <v>5.251773218809553</v>
      </c>
      <c r="I3" t="inlineStr">
        <is>
          <t>3982.87</t>
        </is>
      </c>
      <c r="J3" s="8" t="n">
        <v>2.822882372702404</v>
      </c>
      <c r="K3" t="inlineStr">
        <is>
          <t>1041.85</t>
        </is>
      </c>
      <c r="L3" s="8" t="n">
        <v>-0.7638053221733039</v>
      </c>
      <c r="M3" t="inlineStr">
        <is>
          <t>4410.98</t>
        </is>
      </c>
      <c r="N3" t="inlineStr">
        <is>
          <t>7623.65</t>
        </is>
      </c>
      <c r="O3" t="inlineStr">
        <is>
          <t>6772.08</t>
        </is>
      </c>
      <c r="P3" t="inlineStr">
        <is>
          <t>5840.03</t>
        </is>
      </c>
      <c r="Q3" t="inlineStr">
        <is>
          <t>4951.20</t>
        </is>
      </c>
      <c r="R3" t="inlineStr">
        <is>
          <t>4421.00</t>
        </is>
      </c>
      <c r="S3" t="inlineStr">
        <is>
          <t>3876.31</t>
        </is>
      </c>
    </row>
    <row r="4">
      <c r="A4" t="inlineStr">
        <is>
          <t>*营业总收入</t>
        </is>
      </c>
      <c r="B4" t="inlineStr">
        <is>
          <t>39300.00</t>
        </is>
      </c>
      <c r="C4" t="inlineStr">
        <is>
          <t>79300.00</t>
        </is>
      </c>
      <c r="D4" s="5" t="n">
        <v>-0.1342794759825328</v>
      </c>
      <c r="E4" t="inlineStr">
        <is>
          <t>91600.00</t>
        </is>
      </c>
      <c r="F4" s="9" t="n">
        <v>-0.2618855761482675</v>
      </c>
      <c r="G4" t="inlineStr">
        <is>
          <t>124100.00</t>
        </is>
      </c>
      <c r="H4" s="8" t="n">
        <v>0.9667194928684627</v>
      </c>
      <c r="I4" t="inlineStr">
        <is>
          <t>63100.00</t>
        </is>
      </c>
      <c r="J4" s="5" t="n">
        <v>0.08793103448275862</v>
      </c>
      <c r="K4" t="inlineStr">
        <is>
          <t>58000.00</t>
        </is>
      </c>
      <c r="L4" s="5" t="n">
        <v>-0.05073649754500818</v>
      </c>
      <c r="M4" t="inlineStr">
        <is>
          <t>61100.00</t>
        </is>
      </c>
      <c r="N4" t="inlineStr">
        <is>
          <t>54000.00</t>
        </is>
      </c>
      <c r="O4" t="inlineStr">
        <is>
          <t>37000.00</t>
        </is>
      </c>
      <c r="P4" t="inlineStr">
        <is>
          <t>32000.00</t>
        </is>
      </c>
      <c r="Q4" t="inlineStr">
        <is>
          <t>24700.00</t>
        </is>
      </c>
      <c r="R4" t="inlineStr">
        <is>
          <t>20600.00</t>
        </is>
      </c>
      <c r="S4" t="inlineStr">
        <is>
          <t>20000.00</t>
        </is>
      </c>
    </row>
    <row r="5">
      <c r="A5" t="inlineStr">
        <is>
          <t>*营业总成本</t>
        </is>
      </c>
      <c r="B5" t="inlineStr">
        <is>
          <t>34200.00</t>
        </is>
      </c>
      <c r="C5" t="inlineStr">
        <is>
          <t>69900.00</t>
        </is>
      </c>
      <c r="D5" s="5" t="n">
        <v>-0.01271186440677966</v>
      </c>
      <c r="E5" t="inlineStr">
        <is>
          <t>70800.00</t>
        </is>
      </c>
      <c r="F5" s="9" t="n">
        <v>-0.2578616352201258</v>
      </c>
      <c r="G5" t="inlineStr">
        <is>
          <t>95400.00</t>
        </is>
      </c>
      <c r="H5" s="8" t="n">
        <v>0.57166392092257</v>
      </c>
      <c r="I5" t="inlineStr">
        <is>
          <t>60700.00</t>
        </is>
      </c>
      <c r="J5" s="5" t="n">
        <v>0.06678383128295255</v>
      </c>
      <c r="K5" t="inlineStr">
        <is>
          <t>56900.00</t>
        </is>
      </c>
      <c r="L5" s="5" t="n">
        <v>0.02154398563734291</v>
      </c>
      <c r="M5" t="inlineStr">
        <is>
          <t>55700.00</t>
        </is>
      </c>
      <c r="N5" t="inlineStr">
        <is>
          <t>45200.00</t>
        </is>
      </c>
      <c r="O5" t="inlineStr">
        <is>
          <t>29200.00</t>
        </is>
      </c>
      <c r="P5" t="inlineStr">
        <is>
          <t>25000.00</t>
        </is>
      </c>
      <c r="Q5" t="inlineStr">
        <is>
          <t>19200.00</t>
        </is>
      </c>
      <c r="R5" t="inlineStr">
        <is>
          <t>16100.00</t>
        </is>
      </c>
      <c r="S5" t="inlineStr">
        <is>
          <t>15500.00</t>
        </is>
      </c>
    </row>
    <row r="6">
      <c r="A6" t="inlineStr">
        <is>
          <t>*归属于母公司所有者的净利润</t>
        </is>
      </c>
      <c r="B6" t="inlineStr">
        <is>
          <t>5738.99</t>
        </is>
      </c>
      <c r="C6" t="inlineStr">
        <is>
          <t>10100.00</t>
        </is>
      </c>
      <c r="D6" s="9" t="n">
        <v>-0.4656084656084656</v>
      </c>
      <c r="E6" t="inlineStr">
        <is>
          <t>18900.00</t>
        </is>
      </c>
      <c r="F6" s="5" t="n">
        <v>-0.2285714285714286</v>
      </c>
      <c r="G6" t="inlineStr">
        <is>
          <t>24500.00</t>
        </is>
      </c>
      <c r="H6" s="8" t="n">
        <v>5.344996905195387</v>
      </c>
      <c r="I6" t="inlineStr">
        <is>
          <t>3861.31</t>
        </is>
      </c>
      <c r="J6" s="8" t="n">
        <v>2.392381153193994</v>
      </c>
      <c r="K6" t="inlineStr">
        <is>
          <t>1138.23</t>
        </is>
      </c>
      <c r="L6" s="8" t="n">
        <v>-0.6869442526823016</v>
      </c>
      <c r="M6" t="inlineStr">
        <is>
          <t>3635.87</t>
        </is>
      </c>
      <c r="N6" t="inlineStr">
        <is>
          <t>6453.96</t>
        </is>
      </c>
      <c r="O6" t="inlineStr">
        <is>
          <t>5902.63</t>
        </is>
      </c>
      <c r="P6" t="inlineStr">
        <is>
          <t>5017.82</t>
        </is>
      </c>
      <c r="Q6" t="inlineStr">
        <is>
          <t>4795.86</t>
        </is>
      </c>
      <c r="R6" t="inlineStr">
        <is>
          <t>4400.27</t>
        </is>
      </c>
      <c r="S6" t="inlineStr">
        <is>
          <t>3880.44</t>
        </is>
      </c>
    </row>
    <row r="7">
      <c r="A7" t="inlineStr">
        <is>
          <t>*扣除非经常性损益后的净利润</t>
        </is>
      </c>
      <c r="B7" t="inlineStr">
        <is>
          <t>4321.35</t>
        </is>
      </c>
      <c r="C7" t="inlineStr">
        <is>
          <t>8189.07</t>
        </is>
      </c>
      <c r="D7" s="8" t="n">
        <v>-0.5399398876404494</v>
      </c>
      <c r="E7" t="inlineStr">
        <is>
          <t>17800.00</t>
        </is>
      </c>
      <c r="F7" s="9" t="n">
        <v>-0.2704918032786885</v>
      </c>
      <c r="G7" t="inlineStr">
        <is>
          <t>24400.00</t>
        </is>
      </c>
      <c r="H7" s="8" t="n">
        <v>10.0490232482317</v>
      </c>
      <c r="I7" t="inlineStr">
        <is>
          <t>2208.34</t>
        </is>
      </c>
      <c r="J7" s="8" t="n">
        <v>1.884908815383812</v>
      </c>
      <c r="K7" t="inlineStr">
        <is>
          <t>765.48</t>
        </is>
      </c>
      <c r="L7" s="8" t="n">
        <v>-0.7731783418918399</v>
      </c>
      <c r="M7" t="inlineStr">
        <is>
          <t>3374.81</t>
        </is>
      </c>
      <c r="N7" t="inlineStr">
        <is>
          <t>5783.91</t>
        </is>
      </c>
      <c r="O7" t="inlineStr">
        <is>
          <t>5397.02</t>
        </is>
      </c>
      <c r="P7" t="inlineStr">
        <is>
          <t>4680.84</t>
        </is>
      </c>
      <c r="Q7" t="inlineStr">
        <is>
          <t>4363.38</t>
        </is>
      </c>
      <c r="R7" t="inlineStr">
        <is>
          <t>3770.85</t>
        </is>
      </c>
      <c r="S7" t="inlineStr">
        <is>
          <t>3747.33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39300.00</t>
        </is>
      </c>
      <c r="C9" t="inlineStr">
        <is>
          <t>79300.00</t>
        </is>
      </c>
      <c r="D9" s="5" t="n">
        <v>-0.1342794759825328</v>
      </c>
      <c r="E9" t="inlineStr">
        <is>
          <t>91600.00</t>
        </is>
      </c>
      <c r="F9" s="9" t="n">
        <v>-0.2618855761482675</v>
      </c>
      <c r="G9" t="inlineStr">
        <is>
          <t>124100.00</t>
        </is>
      </c>
      <c r="H9" s="8" t="n">
        <v>0.9667194928684627</v>
      </c>
      <c r="I9" t="inlineStr">
        <is>
          <t>63100.00</t>
        </is>
      </c>
      <c r="J9" s="5" t="n">
        <v>0.08793103448275862</v>
      </c>
      <c r="K9" t="inlineStr">
        <is>
          <t>58000.00</t>
        </is>
      </c>
      <c r="L9" s="5" t="n">
        <v>-0.05073649754500818</v>
      </c>
      <c r="M9" t="inlineStr">
        <is>
          <t>61100.00</t>
        </is>
      </c>
      <c r="N9" t="inlineStr">
        <is>
          <t>54000.00</t>
        </is>
      </c>
      <c r="O9" t="inlineStr">
        <is>
          <t>37000.00</t>
        </is>
      </c>
      <c r="P9" t="inlineStr">
        <is>
          <t>32000.00</t>
        </is>
      </c>
      <c r="Q9" t="inlineStr">
        <is>
          <t>24700.00</t>
        </is>
      </c>
      <c r="R9" t="inlineStr">
        <is>
          <t>20600.00</t>
        </is>
      </c>
      <c r="S9" t="inlineStr">
        <is>
          <t>20000.00</t>
        </is>
      </c>
    </row>
    <row r="10">
      <c r="A10" t="inlineStr">
        <is>
          <t>其中：营业收入</t>
        </is>
      </c>
      <c r="B10" t="inlineStr">
        <is>
          <t>39300.00</t>
        </is>
      </c>
      <c r="C10" t="inlineStr">
        <is>
          <t>79300.00</t>
        </is>
      </c>
      <c r="D10" s="5" t="n">
        <v>-0.1342794759825328</v>
      </c>
      <c r="E10" t="inlineStr">
        <is>
          <t>91600.00</t>
        </is>
      </c>
      <c r="F10" s="9" t="n">
        <v>-0.2618855761482675</v>
      </c>
      <c r="G10" t="inlineStr">
        <is>
          <t>124100.00</t>
        </is>
      </c>
      <c r="H10" s="8" t="n">
        <v>0.9667194928684627</v>
      </c>
      <c r="I10" t="inlineStr">
        <is>
          <t>63100.00</t>
        </is>
      </c>
      <c r="J10" s="5" t="n">
        <v>0.08793103448275862</v>
      </c>
      <c r="K10" t="inlineStr">
        <is>
          <t>58000.00</t>
        </is>
      </c>
      <c r="L10" s="5" t="n">
        <v>-0.05073649754500818</v>
      </c>
      <c r="M10" t="inlineStr">
        <is>
          <t>61100.00</t>
        </is>
      </c>
      <c r="N10" t="inlineStr">
        <is>
          <t>54000.00</t>
        </is>
      </c>
      <c r="O10" t="inlineStr">
        <is>
          <t>37000.00</t>
        </is>
      </c>
      <c r="P10" t="inlineStr">
        <is>
          <t>32000.00</t>
        </is>
      </c>
      <c r="Q10" t="inlineStr">
        <is>
          <t>24700.00</t>
        </is>
      </c>
      <c r="R10" t="inlineStr">
        <is>
          <t>20600.00</t>
        </is>
      </c>
      <c r="S10" t="inlineStr">
        <is>
          <t>20000.00</t>
        </is>
      </c>
    </row>
    <row r="11">
      <c r="A11" t="inlineStr">
        <is>
          <t>二、营业总成本</t>
        </is>
      </c>
      <c r="B11" t="inlineStr">
        <is>
          <t>34200.00</t>
        </is>
      </c>
      <c r="C11" t="inlineStr">
        <is>
          <t>69900.00</t>
        </is>
      </c>
      <c r="D11" s="5" t="n">
        <v>-0.01271186440677966</v>
      </c>
      <c r="E11" t="inlineStr">
        <is>
          <t>70800.00</t>
        </is>
      </c>
      <c r="F11" s="9" t="n">
        <v>-0.2578616352201258</v>
      </c>
      <c r="G11" t="inlineStr">
        <is>
          <t>95400.00</t>
        </is>
      </c>
      <c r="H11" s="8" t="n">
        <v>0.57166392092257</v>
      </c>
      <c r="I11" t="inlineStr">
        <is>
          <t>60700.00</t>
        </is>
      </c>
      <c r="J11" s="5" t="n">
        <v>0.06678383128295255</v>
      </c>
      <c r="K11" t="inlineStr">
        <is>
          <t>56900.00</t>
        </is>
      </c>
      <c r="L11" s="5" t="n">
        <v>0.02154398563734291</v>
      </c>
      <c r="M11" t="inlineStr">
        <is>
          <t>55700.00</t>
        </is>
      </c>
      <c r="N11" t="inlineStr">
        <is>
          <t>45200.00</t>
        </is>
      </c>
      <c r="O11" t="inlineStr">
        <is>
          <t>29200.00</t>
        </is>
      </c>
      <c r="P11" t="inlineStr">
        <is>
          <t>25000.00</t>
        </is>
      </c>
      <c r="Q11" t="inlineStr">
        <is>
          <t>19200.00</t>
        </is>
      </c>
      <c r="R11" t="inlineStr">
        <is>
          <t>16100.00</t>
        </is>
      </c>
      <c r="S11" t="inlineStr">
        <is>
          <t>15500.00</t>
        </is>
      </c>
    </row>
    <row r="12">
      <c r="A12" t="inlineStr">
        <is>
          <t>其中：营业成本</t>
        </is>
      </c>
      <c r="B12" t="inlineStr">
        <is>
          <t>29400.00</t>
        </is>
      </c>
      <c r="C12" t="inlineStr">
        <is>
          <t>58500.00</t>
        </is>
      </c>
      <c r="D12" s="5" t="n">
        <v>0.03539823008849557</v>
      </c>
      <c r="E12" t="inlineStr">
        <is>
          <t>56500.00</t>
        </is>
      </c>
      <c r="F12" s="5" t="n">
        <v>-0.2486702127659574</v>
      </c>
      <c r="G12" t="inlineStr">
        <is>
          <t>75200.00</t>
        </is>
      </c>
      <c r="H12" s="8" t="n">
        <v>0.5130784708249497</v>
      </c>
      <c r="I12" t="inlineStr">
        <is>
          <t>49700.00</t>
        </is>
      </c>
      <c r="J12" s="5" t="n">
        <v>0.05296610169491525</v>
      </c>
      <c r="K12" t="inlineStr">
        <is>
          <t>47200.00</t>
        </is>
      </c>
      <c r="L12" s="5" t="n">
        <v>0.01943844492440605</v>
      </c>
      <c r="M12" t="inlineStr">
        <is>
          <t>46300.00</t>
        </is>
      </c>
      <c r="N12" t="inlineStr">
        <is>
          <t>38600.00</t>
        </is>
      </c>
      <c r="O12" t="inlineStr">
        <is>
          <t>23600.00</t>
        </is>
      </c>
      <c r="P12" t="inlineStr">
        <is>
          <t>21200.00</t>
        </is>
      </c>
      <c r="Q12" t="inlineStr">
        <is>
          <t>15500.00</t>
        </is>
      </c>
      <c r="R12" t="inlineStr">
        <is>
          <t>12800.00</t>
        </is>
      </c>
      <c r="S12" t="inlineStr">
        <is>
          <t>12000.00</t>
        </is>
      </c>
    </row>
    <row r="13">
      <c r="A13" t="inlineStr">
        <is>
          <t>营业税金及附加</t>
        </is>
      </c>
      <c r="B13" t="inlineStr">
        <is>
          <t>216.75</t>
        </is>
      </c>
      <c r="C13" t="inlineStr">
        <is>
          <t>810.80</t>
        </is>
      </c>
      <c r="D13" s="5" t="n">
        <v>0.2067451517361472</v>
      </c>
      <c r="E13" t="inlineStr">
        <is>
          <t>671.89</t>
        </is>
      </c>
      <c r="F13" s="5" t="n">
        <v>0.08033058382776204</v>
      </c>
      <c r="G13" t="inlineStr">
        <is>
          <t>621.93</t>
        </is>
      </c>
      <c r="H13" s="8" t="n">
        <v>0.9007640586797065</v>
      </c>
      <c r="I13" t="inlineStr">
        <is>
          <t>327.20</t>
        </is>
      </c>
      <c r="J13" s="5" t="n">
        <v>0.2026316756717021</v>
      </c>
      <c r="K13" t="inlineStr">
        <is>
          <t>272.07</t>
        </is>
      </c>
      <c r="L13" s="9" t="n">
        <v>-0.277735007565903</v>
      </c>
      <c r="M13" t="inlineStr">
        <is>
          <t>376.69</t>
        </is>
      </c>
      <c r="N13" t="inlineStr">
        <is>
          <t>299.13</t>
        </is>
      </c>
      <c r="O13" t="inlineStr">
        <is>
          <t>329.46</t>
        </is>
      </c>
      <c r="P13" t="inlineStr">
        <is>
          <t>120.95</t>
        </is>
      </c>
      <c r="Q13" t="inlineStr">
        <is>
          <t>112.32</t>
        </is>
      </c>
      <c r="R13" t="inlineStr">
        <is>
          <t>270.08</t>
        </is>
      </c>
      <c r="S13" t="inlineStr">
        <is>
          <t>263.11</t>
        </is>
      </c>
    </row>
    <row r="14">
      <c r="A14" t="inlineStr">
        <is>
          <t>销售费用</t>
        </is>
      </c>
      <c r="B14" t="inlineStr">
        <is>
          <t>758.55</t>
        </is>
      </c>
      <c r="C14" t="inlineStr">
        <is>
          <t>1577.03</t>
        </is>
      </c>
      <c r="D14" s="5" t="n">
        <v>-0.1589801294836653</v>
      </c>
      <c r="E14" t="inlineStr">
        <is>
          <t>1875.14</t>
        </is>
      </c>
      <c r="F14" s="5" t="n">
        <v>-0.1762695484097698</v>
      </c>
      <c r="G14" t="inlineStr">
        <is>
          <t>2276.40</t>
        </is>
      </c>
      <c r="H14" s="9" t="n">
        <v>0.4623053599876664</v>
      </c>
      <c r="I14" t="inlineStr">
        <is>
          <t>1556.72</t>
        </is>
      </c>
      <c r="J14" s="5" t="n">
        <v>-0.09878658762504625</v>
      </c>
      <c r="K14" t="inlineStr">
        <is>
          <t>1727.36</t>
        </is>
      </c>
      <c r="L14" s="9" t="n">
        <v>0.2616202635192379</v>
      </c>
      <c r="M14" t="inlineStr">
        <is>
          <t>1369.16</t>
        </is>
      </c>
      <c r="N14" t="inlineStr">
        <is>
          <t>900.53</t>
        </is>
      </c>
      <c r="O14" t="inlineStr">
        <is>
          <t>706.59</t>
        </is>
      </c>
      <c r="P14" t="inlineStr">
        <is>
          <t>535.47</t>
        </is>
      </c>
      <c r="Q14" t="inlineStr">
        <is>
          <t>504.71</t>
        </is>
      </c>
      <c r="R14" t="inlineStr">
        <is>
          <t>490.20</t>
        </is>
      </c>
      <c r="S14" t="inlineStr">
        <is>
          <t>482.31</t>
        </is>
      </c>
    </row>
    <row r="15">
      <c r="A15" t="inlineStr">
        <is>
          <t>管理费用</t>
        </is>
      </c>
      <c r="B15" t="inlineStr">
        <is>
          <t>2448.70</t>
        </is>
      </c>
      <c r="C15" t="inlineStr">
        <is>
          <t>5693.14</t>
        </is>
      </c>
      <c r="D15" s="5" t="n">
        <v>-0.101417525163005</v>
      </c>
      <c r="E15" t="inlineStr">
        <is>
          <t>6335.69</t>
        </is>
      </c>
      <c r="F15" s="5" t="n">
        <v>-0.1667819586842507</v>
      </c>
      <c r="G15" t="inlineStr">
        <is>
          <t>7603.88</t>
        </is>
      </c>
      <c r="H15" s="8" t="n">
        <v>0.8760930067307503</v>
      </c>
      <c r="I15" t="inlineStr">
        <is>
          <t>4053.04</t>
        </is>
      </c>
      <c r="J15" s="5" t="n">
        <v>0.08638163167389037</v>
      </c>
      <c r="K15" t="inlineStr">
        <is>
          <t>3730.77</t>
        </is>
      </c>
      <c r="L15" s="5" t="n">
        <v>0.07488655516660186</v>
      </c>
      <c r="M15" t="inlineStr">
        <is>
          <t>3470.85</t>
        </is>
      </c>
      <c r="N15" t="inlineStr">
        <is>
          <t>3273.72</t>
        </is>
      </c>
      <c r="O15" t="inlineStr">
        <is>
          <t>3907.54</t>
        </is>
      </c>
      <c r="P15" t="inlineStr">
        <is>
          <t>2736.36</t>
        </is>
      </c>
      <c r="Q15" t="inlineStr">
        <is>
          <t>2624.38</t>
        </is>
      </c>
      <c r="R15" t="inlineStr">
        <is>
          <t>2235.19</t>
        </is>
      </c>
      <c r="S15" t="inlineStr">
        <is>
          <t>2301.47</t>
        </is>
      </c>
    </row>
    <row r="16">
      <c r="A16" t="inlineStr">
        <is>
          <t>研发费用</t>
        </is>
      </c>
      <c r="B16" t="inlineStr">
        <is>
          <t>1997.94</t>
        </is>
      </c>
      <c r="C16" t="inlineStr">
        <is>
          <t>3659.06</t>
        </is>
      </c>
      <c r="D16" s="9" t="n">
        <v>-0.2763507633889724</v>
      </c>
      <c r="E16" t="inlineStr">
        <is>
          <t>5056.40</t>
        </is>
      </c>
      <c r="F16" s="5" t="n">
        <v>-0.127368869759407</v>
      </c>
      <c r="G16" t="inlineStr">
        <is>
          <t>5794.43</t>
        </is>
      </c>
      <c r="H16" s="8" t="n">
        <v>1.098708777775766</v>
      </c>
      <c r="I16" t="inlineStr">
        <is>
          <t>2760.95</t>
        </is>
      </c>
      <c r="J16" s="9" t="n">
        <v>0.2793666533831311</v>
      </c>
      <c r="K16" t="inlineStr">
        <is>
          <t>2158.06</t>
        </is>
      </c>
      <c r="L16" s="5" t="n">
        <v>0.06823019275128447</v>
      </c>
      <c r="M16" t="inlineStr">
        <is>
          <t>2020.22</t>
        </is>
      </c>
      <c r="N16" t="inlineStr">
        <is>
          <t>1745.54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-843.17</t>
        </is>
      </c>
      <c r="C17" t="inlineStr">
        <is>
          <t>-1582.52</t>
        </is>
      </c>
      <c r="D17" s="5" t="n">
        <v>0.2338282925601188</v>
      </c>
      <c r="E17" t="inlineStr">
        <is>
          <t>-2065.49</t>
        </is>
      </c>
      <c r="F17" s="8" t="n">
        <v>-3.650408694871104</v>
      </c>
      <c r="G17" t="inlineStr">
        <is>
          <t>779.31</t>
        </is>
      </c>
      <c r="H17" s="9" t="n">
        <v>-0.3181710806057902</v>
      </c>
      <c r="I17" t="inlineStr">
        <is>
          <t>1142.97</t>
        </is>
      </c>
      <c r="J17" s="5" t="n">
        <v>0.09774298885900881</v>
      </c>
      <c r="K17" t="inlineStr">
        <is>
          <t>1041.20</t>
        </is>
      </c>
      <c r="L17" s="5" t="n">
        <v>0.03842739884508371</v>
      </c>
      <c r="M17" t="inlineStr">
        <is>
          <t>1002.67</t>
        </is>
      </c>
      <c r="N17" t="inlineStr">
        <is>
          <t>283.22</t>
        </is>
      </c>
      <c r="O17" t="inlineStr">
        <is>
          <t>391.49</t>
        </is>
      </c>
      <c r="P17" t="inlineStr">
        <is>
          <t>73.50</t>
        </is>
      </c>
      <c r="Q17" t="inlineStr">
        <is>
          <t>120.45</t>
        </is>
      </c>
      <c r="R17" t="inlineStr">
        <is>
          <t>250.63</t>
        </is>
      </c>
      <c r="S17" t="inlineStr">
        <is>
          <t>269.77</t>
        </is>
      </c>
    </row>
    <row r="18">
      <c r="A18" t="inlineStr">
        <is>
          <t>其中：利息费用</t>
        </is>
      </c>
      <c r="B18" t="inlineStr">
        <is>
          <t>14.62</t>
        </is>
      </c>
      <c r="C18" t="inlineStr">
        <is>
          <t>168.32</t>
        </is>
      </c>
      <c r="D18" s="8" t="n">
        <v>-0.5951510486819319</v>
      </c>
      <c r="E18" t="inlineStr">
        <is>
          <t>415.76</t>
        </is>
      </c>
      <c r="F18" s="8" t="n">
        <v>-0.6469279436117362</v>
      </c>
      <c r="G18" t="inlineStr">
        <is>
          <t>1177.55</t>
        </is>
      </c>
      <c r="H18" s="8" t="n">
        <v>0.6106111171900644</v>
      </c>
      <c r="I18" t="inlineStr">
        <is>
          <t>731.12</t>
        </is>
      </c>
      <c r="J18" s="9" t="n">
        <v>-0.3419439619092193</v>
      </c>
      <c r="K18" t="inlineStr">
        <is>
          <t>1111.03</t>
        </is>
      </c>
      <c r="L18" s="5" t="n">
        <v>-0.142512040009879</v>
      </c>
      <c r="M18" t="inlineStr">
        <is>
          <t>1295.68</t>
        </is>
      </c>
      <c r="N18" t="inlineStr">
        <is>
          <t>246.16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712.12</t>
        </is>
      </c>
      <c r="C19" t="inlineStr">
        <is>
          <t>1702.76</t>
        </is>
      </c>
      <c r="D19" s="8" t="n">
        <v>0.892902006558835</v>
      </c>
      <c r="E19" t="inlineStr">
        <is>
          <t>899.55</t>
        </is>
      </c>
      <c r="F19" s="8" t="n">
        <v>1.508295457714079</v>
      </c>
      <c r="G19" t="inlineStr">
        <is>
          <t>358.63</t>
        </is>
      </c>
      <c r="H19" s="8" t="n">
        <v>2.659116416692174</v>
      </c>
      <c r="I19" t="inlineStr">
        <is>
          <t>98.01</t>
        </is>
      </c>
      <c r="J19" s="8" t="n">
        <v>0.7672196177425172</v>
      </c>
      <c r="K19" t="inlineStr">
        <is>
          <t>55.46</t>
        </is>
      </c>
      <c r="L19" s="9" t="n">
        <v>-0.4861008154188288</v>
      </c>
      <c r="M19" t="inlineStr">
        <is>
          <t>107.92</t>
        </is>
      </c>
      <c r="N19" t="inlineStr">
        <is>
          <t>59.01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248.17</t>
        </is>
      </c>
      <c r="C20" t="inlineStr">
        <is>
          <t>1203.15</t>
        </is>
      </c>
      <c r="D20" s="8" t="n">
        <v>-0.5347267875787927</v>
      </c>
      <c r="E20" t="inlineStr">
        <is>
          <t>2585.90</t>
        </is>
      </c>
      <c r="F20" s="8" t="n">
        <v>0.8056826037469714</v>
      </c>
      <c r="G20" t="inlineStr">
        <is>
          <t>1432.09</t>
        </is>
      </c>
      <c r="H20" s="8" t="n">
        <v>5.539522352618841</v>
      </c>
      <c r="I20" t="inlineStr">
        <is>
          <t>218.99</t>
        </is>
      </c>
      <c r="J20" s="8" t="n">
        <v>-0.5052191595119747</v>
      </c>
      <c r="K20" t="inlineStr">
        <is>
          <t>442.60</t>
        </is>
      </c>
      <c r="L20" s="8" t="n">
        <v>-0.619104991394148</v>
      </c>
      <c r="M20" t="inlineStr">
        <is>
          <t>1162.00</t>
        </is>
      </c>
      <c r="N20" t="inlineStr">
        <is>
          <t>134.94</t>
        </is>
      </c>
      <c r="O20" t="inlineStr">
        <is>
          <t>332.39</t>
        </is>
      </c>
      <c r="P20" t="inlineStr">
        <is>
          <t>395.43</t>
        </is>
      </c>
      <c r="Q20" t="inlineStr">
        <is>
          <t>361.99</t>
        </is>
      </c>
      <c r="R20" t="inlineStr">
        <is>
          <t>134.95</t>
        </is>
      </c>
      <c r="S20" t="inlineStr">
        <is>
          <t>160.44</t>
        </is>
      </c>
    </row>
    <row r="21">
      <c r="A21" t="inlineStr">
        <is>
          <t>信用减值损失</t>
        </is>
      </c>
      <c r="B21" t="inlineStr">
        <is>
          <t>-31.30</t>
        </is>
      </c>
      <c r="C21" t="inlineStr">
        <is>
          <t>19.03</t>
        </is>
      </c>
      <c r="D21" s="8" t="n">
        <v>1.124574495941346</v>
      </c>
      <c r="E21" t="inlineStr">
        <is>
          <t>-152.76</t>
        </is>
      </c>
      <c r="F21" s="8" t="n">
        <v>-1.088454990793176</v>
      </c>
      <c r="G21" t="inlineStr">
        <is>
          <t>1726.98</t>
        </is>
      </c>
      <c r="H21" s="8" t="n">
        <v>0.9256492311809372</v>
      </c>
      <c r="I21" t="inlineStr">
        <is>
          <t>896.83</t>
        </is>
      </c>
      <c r="J21" s="8" t="n">
        <v>1.357783211083945</v>
      </c>
      <c r="K21" t="inlineStr">
        <is>
          <t>380.37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-51.58</t>
        </is>
      </c>
      <c r="C22" t="inlineStr">
        <is>
          <t>23.75</t>
        </is>
      </c>
      <c r="D22" s="8" t="n">
        <v>1.037505527130314</v>
      </c>
      <c r="E22" t="inlineStr">
        <is>
          <t>-633.24</t>
        </is>
      </c>
      <c r="F22" s="8" t="n">
        <v>-6.478802560996713</v>
      </c>
      <c r="G22" t="inlineStr">
        <is>
          <t>115.58</t>
        </is>
      </c>
      <c r="H22" s="8" t="n">
        <v>-0.5743223335297585</v>
      </c>
      <c r="I22" t="inlineStr">
        <is>
          <t>271.52</t>
        </is>
      </c>
      <c r="J22" s="8" t="n">
        <v>3.297562519784742</v>
      </c>
      <c r="K22" t="inlineStr">
        <is>
          <t>63.18</t>
        </is>
      </c>
      <c r="L22" s="8" t="n">
        <v>12.1625</v>
      </c>
      <c r="M22" t="inlineStr">
        <is>
          <t>4.80</t>
        </is>
      </c>
      <c r="N22" t="inlineStr">
        <is>
          <t>-1.61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-51.58</t>
        </is>
      </c>
      <c r="C23" t="inlineStr">
        <is>
          <t>23.75</t>
        </is>
      </c>
      <c r="D23" s="8" t="n">
        <v>-0.5411514683153014</v>
      </c>
      <c r="E23" t="inlineStr">
        <is>
          <t>51.76</t>
        </is>
      </c>
      <c r="F23" s="8" t="n">
        <v>-0.5521716559958471</v>
      </c>
      <c r="G23" t="inlineStr">
        <is>
          <t>115.58</t>
        </is>
      </c>
      <c r="H23" s="8" t="n">
        <v>1.938723620645818</v>
      </c>
      <c r="I23" t="inlineStr">
        <is>
          <t>39.33</t>
        </is>
      </c>
      <c r="J23" s="9" t="n">
        <v>-0.3774928774928775</v>
      </c>
      <c r="K23" t="inlineStr">
        <is>
          <t>63.18</t>
        </is>
      </c>
      <c r="L23" s="8" t="n">
        <v>12.1625</v>
      </c>
      <c r="M23" t="inlineStr">
        <is>
          <t>4.80</t>
        </is>
      </c>
      <c r="N23" t="inlineStr">
        <is>
          <t>-1.61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0.61</t>
        </is>
      </c>
      <c r="C24" t="inlineStr">
        <is>
          <t>19.56</t>
        </is>
      </c>
      <c r="D24" s="8" t="n">
        <v>-0.9351695336581486</v>
      </c>
      <c r="E24" t="inlineStr">
        <is>
          <t>301.71</t>
        </is>
      </c>
      <c r="F24" s="8" t="n">
        <v>2.236668442841333</v>
      </c>
      <c r="G24" t="inlineStr">
        <is>
          <t>-243.97</t>
        </is>
      </c>
      <c r="H24" s="8" t="n">
        <v>-2711.777777777778</v>
      </c>
      <c r="I24" t="inlineStr">
        <is>
          <t>0.09</t>
        </is>
      </c>
      <c r="J24" s="8" t="n">
        <v>-0.9940239043824701</v>
      </c>
      <c r="K24" t="inlineStr">
        <is>
          <t>15.06</t>
        </is>
      </c>
      <c r="L24" s="8" t="n">
        <v>35.22727272727273</v>
      </c>
      <c r="M24" t="inlineStr">
        <is>
          <t>-0.44</t>
        </is>
      </c>
      <c r="N24" t="inlineStr">
        <is>
          <t>31.66</t>
        </is>
      </c>
      <c r="O24" t="inlineStr">
        <is>
          <t>0.16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1523.34</t>
        </is>
      </c>
      <c r="C25" t="inlineStr">
        <is>
          <t>2400.08</t>
        </is>
      </c>
      <c r="D25" s="9" t="n">
        <v>0.3983220694476811</v>
      </c>
      <c r="E25" t="inlineStr">
        <is>
          <t>1716.40</t>
        </is>
      </c>
      <c r="F25" s="8" t="n">
        <v>1.786589820602322</v>
      </c>
      <c r="G25" t="inlineStr">
        <is>
          <t>615.95</t>
        </is>
      </c>
      <c r="H25" s="9" t="n">
        <v>-0.4763888298550601</v>
      </c>
      <c r="I25" t="inlineStr">
        <is>
          <t>1176.35</t>
        </is>
      </c>
      <c r="J25" s="8" t="n">
        <v>1.54577129501385</v>
      </c>
      <c r="K25" t="inlineStr">
        <is>
          <t>462.08</t>
        </is>
      </c>
      <c r="L25" s="9" t="n">
        <v>0.2515370656266082</v>
      </c>
      <c r="M25" t="inlineStr">
        <is>
          <t>369.21</t>
        </is>
      </c>
      <c r="N25" t="inlineStr">
        <is>
          <t>531.82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6589.53</t>
        </is>
      </c>
      <c r="C26" t="inlineStr">
        <is>
          <t>11800.00</t>
        </is>
      </c>
      <c r="D26" s="9" t="n">
        <v>-0.4684684684684685</v>
      </c>
      <c r="E26" t="inlineStr">
        <is>
          <t>22200.00</t>
        </is>
      </c>
      <c r="F26" s="5" t="n">
        <v>-0.2371134020618557</v>
      </c>
      <c r="G26" t="inlineStr">
        <is>
          <t>29100.00</t>
        </is>
      </c>
      <c r="H26" s="8" t="n">
        <v>6.514874803735228</v>
      </c>
      <c r="I26" t="inlineStr">
        <is>
          <t>3872.32</t>
        </is>
      </c>
      <c r="J26" s="8" t="n">
        <v>1.413096447333163</v>
      </c>
      <c r="K26" t="inlineStr">
        <is>
          <t>1604.71</t>
        </is>
      </c>
      <c r="L26" s="8" t="n">
        <v>-0.7224751047175653</v>
      </c>
      <c r="M26" t="inlineStr">
        <is>
          <t>5782.22</t>
        </is>
      </c>
      <c r="N26" t="inlineStr">
        <is>
          <t>9349.43</t>
        </is>
      </c>
      <c r="O26" t="inlineStr">
        <is>
          <t>7767.62</t>
        </is>
      </c>
      <c r="P26" t="inlineStr">
        <is>
          <t>6984.59</t>
        </is>
      </c>
      <c r="Q26" t="inlineStr">
        <is>
          <t>5450.27</t>
        </is>
      </c>
      <c r="R26" t="inlineStr">
        <is>
          <t>4504.43</t>
        </is>
      </c>
      <c r="S26" t="inlineStr">
        <is>
          <t>4555.97</t>
        </is>
      </c>
    </row>
    <row r="27">
      <c r="A27" t="inlineStr">
        <is>
          <t>加：营业外收入</t>
        </is>
      </c>
      <c r="B27" t="inlineStr">
        <is>
          <t>145.03</t>
        </is>
      </c>
      <c r="C27" t="inlineStr">
        <is>
          <t>219.32</t>
        </is>
      </c>
      <c r="D27" s="5" t="n">
        <v>0.191891745013858</v>
      </c>
      <c r="E27" t="inlineStr">
        <is>
          <t>184.01</t>
        </is>
      </c>
      <c r="F27" s="9" t="n">
        <v>-0.3860398385105602</v>
      </c>
      <c r="G27" t="inlineStr">
        <is>
          <t>299.71</t>
        </is>
      </c>
      <c r="H27" s="8" t="n">
        <v>-0.6403379294620248</v>
      </c>
      <c r="I27" t="inlineStr">
        <is>
          <t>833.31</t>
        </is>
      </c>
      <c r="J27" s="8" t="n">
        <v>4.820016762117613</v>
      </c>
      <c r="K27" t="inlineStr">
        <is>
          <t>143.18</t>
        </is>
      </c>
      <c r="L27" s="5" t="n">
        <v>-0.154881359933892</v>
      </c>
      <c r="M27" t="inlineStr">
        <is>
          <t>169.42</t>
        </is>
      </c>
      <c r="N27" t="inlineStr">
        <is>
          <t>307.80</t>
        </is>
      </c>
      <c r="O27" t="inlineStr">
        <is>
          <t>632.76</t>
        </is>
      </c>
      <c r="P27" t="inlineStr">
        <is>
          <t>404.03</t>
        </is>
      </c>
      <c r="Q27" t="inlineStr">
        <is>
          <t>535.50</t>
        </is>
      </c>
      <c r="R27" t="inlineStr">
        <is>
          <t>797.46</t>
        </is>
      </c>
      <c r="S27" t="inlineStr">
        <is>
          <t>214.29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0.01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5.54</t>
        </is>
      </c>
      <c r="C29" t="inlineStr">
        <is>
          <t>488.65</t>
        </is>
      </c>
      <c r="D29" s="8" t="n">
        <v>0.8047348205052445</v>
      </c>
      <c r="E29" t="inlineStr">
        <is>
          <t>270.76</t>
        </is>
      </c>
      <c r="F29" s="8" t="n">
        <v>-0.5920445984631612</v>
      </c>
      <c r="G29" t="inlineStr">
        <is>
          <t>663.70</t>
        </is>
      </c>
      <c r="H29" s="8" t="n">
        <v>1.14880046621556</v>
      </c>
      <c r="I29" t="inlineStr">
        <is>
          <t>308.87</t>
        </is>
      </c>
      <c r="J29" s="8" t="n">
        <v>1.419473601754661</v>
      </c>
      <c r="K29" t="inlineStr">
        <is>
          <t>127.66</t>
        </is>
      </c>
      <c r="L29" s="5" t="n">
        <v>-0.2278940365307851</v>
      </c>
      <c r="M29" t="inlineStr">
        <is>
          <t>165.34</t>
        </is>
      </c>
      <c r="N29" t="inlineStr">
        <is>
          <t>47.77</t>
        </is>
      </c>
      <c r="O29" t="inlineStr">
        <is>
          <t>24.00</t>
        </is>
      </c>
      <c r="P29" t="inlineStr">
        <is>
          <t>45.06</t>
        </is>
      </c>
      <c r="Q29" t="inlineStr">
        <is>
          <t>12.74</t>
        </is>
      </c>
      <c r="R29" t="inlineStr">
        <is>
          <t>59.09</t>
        </is>
      </c>
      <c r="S29" t="inlineStr">
        <is>
          <t>42.12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15.31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6729.02</t>
        </is>
      </c>
      <c r="C31" t="inlineStr">
        <is>
          <t>11500.00</t>
        </is>
      </c>
      <c r="D31" s="9" t="n">
        <v>-0.481981981981982</v>
      </c>
      <c r="E31" t="inlineStr">
        <is>
          <t>22200.00</t>
        </is>
      </c>
      <c r="F31" s="5" t="n">
        <v>-0.2264808362369338</v>
      </c>
      <c r="G31" t="inlineStr">
        <is>
          <t>28700.00</t>
        </is>
      </c>
      <c r="H31" s="8" t="n">
        <v>5.527533911334709</v>
      </c>
      <c r="I31" t="inlineStr">
        <is>
          <t>4396.76</t>
        </is>
      </c>
      <c r="J31" s="8" t="n">
        <v>1.713664109416564</v>
      </c>
      <c r="K31" t="inlineStr">
        <is>
          <t>1620.23</t>
        </is>
      </c>
      <c r="L31" s="8" t="n">
        <v>-0.7199885937472996</v>
      </c>
      <c r="M31" t="inlineStr">
        <is>
          <t>5786.30</t>
        </is>
      </c>
      <c r="N31" t="inlineStr">
        <is>
          <t>9609.46</t>
        </is>
      </c>
      <c r="O31" t="inlineStr">
        <is>
          <t>8376.38</t>
        </is>
      </c>
      <c r="P31" t="inlineStr">
        <is>
          <t>7343.56</t>
        </is>
      </c>
      <c r="Q31" t="inlineStr">
        <is>
          <t>5973.03</t>
        </is>
      </c>
      <c r="R31" t="inlineStr">
        <is>
          <t>5242.80</t>
        </is>
      </c>
      <c r="S31" t="inlineStr">
        <is>
          <t>4728.14</t>
        </is>
      </c>
    </row>
    <row r="32">
      <c r="A32" t="inlineStr">
        <is>
          <t>净利润差额(合计平衡项目)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0.00</t>
        </is>
      </c>
      <c r="R32" t="inlineStr">
        <is>
          <t>--</t>
        </is>
      </c>
      <c r="S32" t="inlineStr">
        <is>
          <t>0.00</t>
        </is>
      </c>
    </row>
    <row r="33">
      <c r="A33" t="inlineStr">
        <is>
          <t>减：所得税费用</t>
        </is>
      </c>
      <c r="B33" t="inlineStr">
        <is>
          <t>891.06</t>
        </is>
      </c>
      <c r="C33" t="inlineStr">
        <is>
          <t>1315.88</t>
        </is>
      </c>
      <c r="D33" s="8" t="n">
        <v>-0.5834214475208783</v>
      </c>
      <c r="E33" t="inlineStr">
        <is>
          <t>3158.78</t>
        </is>
      </c>
      <c r="F33" s="5" t="n">
        <v>-0.1816335307498199</v>
      </c>
      <c r="G33" t="inlineStr">
        <is>
          <t>3859.86</t>
        </is>
      </c>
      <c r="H33" s="8" t="n">
        <v>8.325811205875958</v>
      </c>
      <c r="I33" t="inlineStr">
        <is>
          <t>413.89</t>
        </is>
      </c>
      <c r="J33" s="9" t="n">
        <v>-0.2843978007538297</v>
      </c>
      <c r="K33" t="inlineStr">
        <is>
          <t>578.38</t>
        </is>
      </c>
      <c r="L33" s="8" t="n">
        <v>-0.5794578716226042</v>
      </c>
      <c r="M33" t="inlineStr">
        <is>
          <t>1375.32</t>
        </is>
      </c>
      <c r="N33" t="inlineStr">
        <is>
          <t>1985.81</t>
        </is>
      </c>
      <c r="O33" t="inlineStr">
        <is>
          <t>1604.30</t>
        </is>
      </c>
      <c r="P33" t="inlineStr">
        <is>
          <t>1503.53</t>
        </is>
      </c>
      <c r="Q33" t="inlineStr">
        <is>
          <t>1021.83</t>
        </is>
      </c>
      <c r="R33" t="inlineStr">
        <is>
          <t>821.81</t>
        </is>
      </c>
      <c r="S33" t="inlineStr">
        <is>
          <t>851.82</t>
        </is>
      </c>
    </row>
    <row r="34">
      <c r="A34" t="inlineStr">
        <is>
          <t>五、净利润</t>
        </is>
      </c>
      <c r="B34" t="inlineStr">
        <is>
          <t>5837.96</t>
        </is>
      </c>
      <c r="C34" t="inlineStr">
        <is>
          <t>10200.00</t>
        </is>
      </c>
      <c r="D34" s="9" t="n">
        <v>-0.4631578947368421</v>
      </c>
      <c r="E34" t="inlineStr">
        <is>
          <t>19000.00</t>
        </is>
      </c>
      <c r="F34" s="5" t="n">
        <v>-0.2369477911646586</v>
      </c>
      <c r="G34" t="inlineStr">
        <is>
          <t>24900.00</t>
        </is>
      </c>
      <c r="H34" s="8" t="n">
        <v>5.251773218809553</v>
      </c>
      <c r="I34" t="inlineStr">
        <is>
          <t>3982.87</t>
        </is>
      </c>
      <c r="J34" s="8" t="n">
        <v>2.822882372702404</v>
      </c>
      <c r="K34" t="inlineStr">
        <is>
          <t>1041.85</t>
        </is>
      </c>
      <c r="L34" s="8" t="n">
        <v>-0.7638053221733039</v>
      </c>
      <c r="M34" t="inlineStr">
        <is>
          <t>4410.98</t>
        </is>
      </c>
      <c r="N34" t="inlineStr">
        <is>
          <t>7623.65</t>
        </is>
      </c>
      <c r="O34" t="inlineStr">
        <is>
          <t>6772.08</t>
        </is>
      </c>
      <c r="P34" t="inlineStr">
        <is>
          <t>5840.03</t>
        </is>
      </c>
      <c r="Q34" t="inlineStr">
        <is>
          <t>4951.20</t>
        </is>
      </c>
      <c r="R34" t="inlineStr">
        <is>
          <t>4421.00</t>
        </is>
      </c>
      <c r="S34" t="inlineStr">
        <is>
          <t>3876.31</t>
        </is>
      </c>
    </row>
    <row r="35">
      <c r="A35" t="inlineStr">
        <is>
          <t>（一）持续经营净利润</t>
        </is>
      </c>
      <c r="B35" t="inlineStr">
        <is>
          <t>5837.96</t>
        </is>
      </c>
      <c r="C35" t="inlineStr">
        <is>
          <t>10200.00</t>
        </is>
      </c>
      <c r="D35" s="9" t="n">
        <v>-0.4631578947368421</v>
      </c>
      <c r="E35" t="inlineStr">
        <is>
          <t>19000.00</t>
        </is>
      </c>
      <c r="F35" s="5" t="n">
        <v>-0.2369477911646586</v>
      </c>
      <c r="G35" t="inlineStr">
        <is>
          <t>24900.00</t>
        </is>
      </c>
      <c r="H35" s="8" t="n">
        <v>5.251773218809553</v>
      </c>
      <c r="I35" t="inlineStr">
        <is>
          <t>3982.87</t>
        </is>
      </c>
      <c r="J35" s="8" t="n">
        <v>2.822882372702404</v>
      </c>
      <c r="K35" t="inlineStr">
        <is>
          <t>1041.85</t>
        </is>
      </c>
      <c r="L35" s="8" t="n">
        <v>-0.7638053221733039</v>
      </c>
      <c r="M35" t="inlineStr">
        <is>
          <t>4410.98</t>
        </is>
      </c>
      <c r="N35" t="inlineStr">
        <is>
          <t>7623.65</t>
        </is>
      </c>
      <c r="O35" t="inlineStr">
        <is>
          <t>6772.08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5738.99</t>
        </is>
      </c>
      <c r="C36" t="inlineStr">
        <is>
          <t>10100.00</t>
        </is>
      </c>
      <c r="D36" s="9" t="n">
        <v>-0.4656084656084656</v>
      </c>
      <c r="E36" t="inlineStr">
        <is>
          <t>18900.00</t>
        </is>
      </c>
      <c r="F36" s="5" t="n">
        <v>-0.2285714285714286</v>
      </c>
      <c r="G36" t="inlineStr">
        <is>
          <t>24500.00</t>
        </is>
      </c>
      <c r="H36" s="8" t="n">
        <v>5.344996905195387</v>
      </c>
      <c r="I36" t="inlineStr">
        <is>
          <t>3861.31</t>
        </is>
      </c>
      <c r="J36" s="8" t="n">
        <v>2.392381153193994</v>
      </c>
      <c r="K36" t="inlineStr">
        <is>
          <t>1138.23</t>
        </is>
      </c>
      <c r="L36" s="8" t="n">
        <v>-0.6869442526823016</v>
      </c>
      <c r="M36" t="inlineStr">
        <is>
          <t>3635.87</t>
        </is>
      </c>
      <c r="N36" t="inlineStr">
        <is>
          <t>6453.96</t>
        </is>
      </c>
      <c r="O36" t="inlineStr">
        <is>
          <t>5902.63</t>
        </is>
      </c>
      <c r="P36" t="inlineStr">
        <is>
          <t>5017.82</t>
        </is>
      </c>
      <c r="Q36" t="inlineStr">
        <is>
          <t>4795.86</t>
        </is>
      </c>
      <c r="R36" t="inlineStr">
        <is>
          <t>4400.27</t>
        </is>
      </c>
      <c r="S36" t="inlineStr">
        <is>
          <t>3880.44</t>
        </is>
      </c>
    </row>
    <row r="37">
      <c r="A37" t="inlineStr">
        <is>
          <t>少数股东损益</t>
        </is>
      </c>
      <c r="B37" t="inlineStr">
        <is>
          <t>98.97</t>
        </is>
      </c>
      <c r="C37" t="inlineStr">
        <is>
          <t>94.14</t>
        </is>
      </c>
      <c r="D37" s="9" t="n">
        <v>-0.3713102711366369</v>
      </c>
      <c r="E37" t="inlineStr">
        <is>
          <t>149.74</t>
        </is>
      </c>
      <c r="F37" s="8" t="n">
        <v>-0.641143624032401</v>
      </c>
      <c r="G37" t="inlineStr">
        <is>
          <t>417.27</t>
        </is>
      </c>
      <c r="H37" s="8" t="n">
        <v>2.432343505799128</v>
      </c>
      <c r="I37" t="inlineStr">
        <is>
          <t>121.57</t>
        </is>
      </c>
      <c r="J37" s="8" t="n">
        <v>2.261361278273501</v>
      </c>
      <c r="K37" t="inlineStr">
        <is>
          <t>-96.38</t>
        </is>
      </c>
      <c r="L37" s="8" t="n">
        <v>-1.124343641547651</v>
      </c>
      <c r="M37" t="inlineStr">
        <is>
          <t>775.11</t>
        </is>
      </c>
      <c r="N37" t="inlineStr">
        <is>
          <t>1169.69</t>
        </is>
      </c>
      <c r="O37" t="inlineStr">
        <is>
          <t>869.46</t>
        </is>
      </c>
      <c r="P37" t="inlineStr">
        <is>
          <t>822.22</t>
        </is>
      </c>
      <c r="Q37" t="inlineStr">
        <is>
          <t>155.33</t>
        </is>
      </c>
      <c r="R37" t="inlineStr">
        <is>
          <t>20.73</t>
        </is>
      </c>
      <c r="S37" t="inlineStr">
        <is>
          <t>-4.13</t>
        </is>
      </c>
    </row>
    <row r="38">
      <c r="A38" t="inlineStr">
        <is>
          <t>扣除非经常性损益后的净利润</t>
        </is>
      </c>
      <c r="B38" t="inlineStr">
        <is>
          <t>4321.35</t>
        </is>
      </c>
      <c r="C38" t="inlineStr">
        <is>
          <t>8189.07</t>
        </is>
      </c>
      <c r="D38" s="8" t="n">
        <v>-0.5399398876404494</v>
      </c>
      <c r="E38" t="inlineStr">
        <is>
          <t>17800.00</t>
        </is>
      </c>
      <c r="F38" s="9" t="n">
        <v>-0.2704918032786885</v>
      </c>
      <c r="G38" t="inlineStr">
        <is>
          <t>24400.00</t>
        </is>
      </c>
      <c r="H38" s="8" t="n">
        <v>10.0490232482317</v>
      </c>
      <c r="I38" t="inlineStr">
        <is>
          <t>2208.34</t>
        </is>
      </c>
      <c r="J38" s="8" t="n">
        <v>1.884908815383812</v>
      </c>
      <c r="K38" t="inlineStr">
        <is>
          <t>765.48</t>
        </is>
      </c>
      <c r="L38" s="8" t="n">
        <v>-0.7731783418918399</v>
      </c>
      <c r="M38" t="inlineStr">
        <is>
          <t>3374.81</t>
        </is>
      </c>
      <c r="N38" t="inlineStr">
        <is>
          <t>5783.91</t>
        </is>
      </c>
      <c r="O38" t="inlineStr">
        <is>
          <t>5397.02</t>
        </is>
      </c>
      <c r="P38" t="inlineStr">
        <is>
          <t>4680.84</t>
        </is>
      </c>
      <c r="Q38" t="inlineStr">
        <is>
          <t>4363.38</t>
        </is>
      </c>
      <c r="R38" t="inlineStr">
        <is>
          <t>3770.85</t>
        </is>
      </c>
      <c r="S38" t="inlineStr">
        <is>
          <t>3747.33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5837.96</t>
        </is>
      </c>
      <c r="C43" t="inlineStr">
        <is>
          <t>10200.00</t>
        </is>
      </c>
      <c r="D43" s="9" t="n">
        <v>-0.4631578947368421</v>
      </c>
      <c r="E43" t="inlineStr">
        <is>
          <t>19000.00</t>
        </is>
      </c>
      <c r="F43" s="5" t="n">
        <v>-0.2369477911646586</v>
      </c>
      <c r="G43" t="inlineStr">
        <is>
          <t>24900.00</t>
        </is>
      </c>
      <c r="H43" s="8" t="n">
        <v>5.251773218809553</v>
      </c>
      <c r="I43" t="inlineStr">
        <is>
          <t>3982.87</t>
        </is>
      </c>
      <c r="J43" s="8" t="n">
        <v>2.822882372702404</v>
      </c>
      <c r="K43" t="inlineStr">
        <is>
          <t>1041.85</t>
        </is>
      </c>
      <c r="L43" s="8" t="n">
        <v>-0.7638053221733039</v>
      </c>
      <c r="M43" t="inlineStr">
        <is>
          <t>4410.98</t>
        </is>
      </c>
      <c r="N43" t="inlineStr">
        <is>
          <t>7623.65</t>
        </is>
      </c>
      <c r="O43" t="inlineStr">
        <is>
          <t>6772.08</t>
        </is>
      </c>
      <c r="P43" t="inlineStr">
        <is>
          <t>5840.03</t>
        </is>
      </c>
      <c r="Q43" t="inlineStr">
        <is>
          <t>4951.20</t>
        </is>
      </c>
      <c r="R43" t="inlineStr">
        <is>
          <t>4421.00</t>
        </is>
      </c>
      <c r="S43" t="inlineStr">
        <is>
          <t>3876.31</t>
        </is>
      </c>
    </row>
    <row r="44">
      <c r="A44" t="inlineStr">
        <is>
          <t>归属于母公司股东的综合收益总额</t>
        </is>
      </c>
      <c r="B44" t="inlineStr">
        <is>
          <t>5738.99</t>
        </is>
      </c>
      <c r="C44" t="inlineStr">
        <is>
          <t>10100.00</t>
        </is>
      </c>
      <c r="D44" s="9" t="n">
        <v>-0.4656084656084656</v>
      </c>
      <c r="E44" t="inlineStr">
        <is>
          <t>18900.00</t>
        </is>
      </c>
      <c r="F44" s="5" t="n">
        <v>-0.2285714285714286</v>
      </c>
      <c r="G44" t="inlineStr">
        <is>
          <t>24500.00</t>
        </is>
      </c>
      <c r="H44" s="8" t="n">
        <v>5.344996905195387</v>
      </c>
      <c r="I44" t="inlineStr">
        <is>
          <t>3861.31</t>
        </is>
      </c>
      <c r="J44" s="8" t="n">
        <v>2.392381153193994</v>
      </c>
      <c r="K44" t="inlineStr">
        <is>
          <t>1138.23</t>
        </is>
      </c>
      <c r="L44" s="8" t="n">
        <v>-0.6869442526823016</v>
      </c>
      <c r="M44" t="inlineStr">
        <is>
          <t>3635.87</t>
        </is>
      </c>
      <c r="N44" t="inlineStr">
        <is>
          <t>6453.96</t>
        </is>
      </c>
      <c r="O44" t="inlineStr">
        <is>
          <t>5902.63</t>
        </is>
      </c>
      <c r="P44" t="inlineStr">
        <is>
          <t>5017.82</t>
        </is>
      </c>
      <c r="Q44" t="inlineStr">
        <is>
          <t>4795.86</t>
        </is>
      </c>
      <c r="R44" t="inlineStr">
        <is>
          <t>4400.27</t>
        </is>
      </c>
      <c r="S44" t="inlineStr">
        <is>
          <t>3880.44</t>
        </is>
      </c>
    </row>
    <row r="45">
      <c r="A45" t="inlineStr">
        <is>
          <t>归属于少数股东的综合收益总额</t>
        </is>
      </c>
      <c r="B45" t="inlineStr">
        <is>
          <t>98.97</t>
        </is>
      </c>
      <c r="C45" t="inlineStr">
        <is>
          <t>94.14</t>
        </is>
      </c>
      <c r="D45" s="9" t="n">
        <v>-0.3713102711366369</v>
      </c>
      <c r="E45" t="inlineStr">
        <is>
          <t>149.74</t>
        </is>
      </c>
      <c r="F45" s="8" t="n">
        <v>-0.641143624032401</v>
      </c>
      <c r="G45" t="inlineStr">
        <is>
          <t>417.27</t>
        </is>
      </c>
      <c r="H45" s="8" t="n">
        <v>2.432343505799128</v>
      </c>
      <c r="I45" t="inlineStr">
        <is>
          <t>121.57</t>
        </is>
      </c>
      <c r="J45" s="8" t="n">
        <v>2.261361278273501</v>
      </c>
      <c r="K45" t="inlineStr">
        <is>
          <t>-96.38</t>
        </is>
      </c>
      <c r="L45" s="8" t="n">
        <v>-1.124343641547651</v>
      </c>
      <c r="M45" t="inlineStr">
        <is>
          <t>775.11</t>
        </is>
      </c>
      <c r="N45" t="inlineStr">
        <is>
          <t>1169.69</t>
        </is>
      </c>
      <c r="O45" t="inlineStr">
        <is>
          <t>869.46</t>
        </is>
      </c>
      <c r="P45" t="inlineStr">
        <is>
          <t>822.22</t>
        </is>
      </c>
      <c r="Q45" t="inlineStr">
        <is>
          <t>155.33</t>
        </is>
      </c>
      <c r="R45" t="inlineStr">
        <is>
          <t>20.73</t>
        </is>
      </c>
      <c r="S45" t="inlineStr">
        <is>
          <t>-4.13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-8657.73</t>
        </is>
      </c>
      <c r="C3" t="inlineStr">
        <is>
          <t>-8552.50</t>
        </is>
      </c>
      <c r="D3" s="8" t="n">
        <v>0.7563390313390314</v>
      </c>
      <c r="E3" t="inlineStr">
        <is>
          <t>-35100.00</t>
        </is>
      </c>
      <c r="F3" s="8" t="n">
        <v>-1.726708074534161</v>
      </c>
      <c r="G3" t="inlineStr">
        <is>
          <t>48300.00</t>
        </is>
      </c>
      <c r="H3" s="8" t="n">
        <v>14.11264080100125</v>
      </c>
      <c r="I3" t="inlineStr">
        <is>
          <t>3196.00</t>
        </is>
      </c>
      <c r="J3" s="9" t="n">
        <v>-0.4491640081418937</v>
      </c>
      <c r="K3" t="inlineStr">
        <is>
          <t>5802.09</t>
        </is>
      </c>
      <c r="L3" s="8" t="n">
        <v>1.2901045</v>
      </c>
      <c r="M3" t="inlineStr">
        <is>
          <t>-20000.00</t>
        </is>
      </c>
      <c r="N3" t="inlineStr">
        <is>
          <t>9523.90</t>
        </is>
      </c>
      <c r="O3" t="inlineStr">
        <is>
          <t>14300.00</t>
        </is>
      </c>
      <c r="P3" t="inlineStr">
        <is>
          <t>3079.62</t>
        </is>
      </c>
      <c r="Q3" t="inlineStr">
        <is>
          <t>58.83</t>
        </is>
      </c>
      <c r="R3" t="inlineStr">
        <is>
          <t>722.91</t>
        </is>
      </c>
      <c r="S3" t="inlineStr">
        <is>
          <t>540.50</t>
        </is>
      </c>
    </row>
    <row r="4">
      <c r="A4" t="inlineStr">
        <is>
          <t>*经营活动产生的现金流量净额</t>
        </is>
      </c>
      <c r="B4" t="inlineStr">
        <is>
          <t>5237.90</t>
        </is>
      </c>
      <c r="C4" t="inlineStr">
        <is>
          <t>27300.00</t>
        </is>
      </c>
      <c r="D4" s="5" t="n">
        <v>-0.1923076923076923</v>
      </c>
      <c r="E4" t="inlineStr">
        <is>
          <t>33800.00</t>
        </is>
      </c>
      <c r="F4" s="5" t="n">
        <v>-0.03151862464183381</v>
      </c>
      <c r="G4" t="inlineStr">
        <is>
          <t>34900.00</t>
        </is>
      </c>
      <c r="H4" s="8" t="n">
        <v>1.326666666666667</v>
      </c>
      <c r="I4" t="inlineStr">
        <is>
          <t>15000.00</t>
        </is>
      </c>
      <c r="J4" s="9" t="n">
        <v>-0.2537313432835821</v>
      </c>
      <c r="K4" t="inlineStr">
        <is>
          <t>20100.00</t>
        </is>
      </c>
      <c r="L4" s="8" t="n">
        <v>3.216240707489387</v>
      </c>
      <c r="M4" t="inlineStr">
        <is>
          <t>4767.28</t>
        </is>
      </c>
      <c r="N4" t="inlineStr">
        <is>
          <t>13400.00</t>
        </is>
      </c>
      <c r="O4" t="inlineStr">
        <is>
          <t>9563.69</t>
        </is>
      </c>
      <c r="P4" t="inlineStr">
        <is>
          <t>6271.59</t>
        </is>
      </c>
      <c r="Q4" t="inlineStr">
        <is>
          <t>5148.08</t>
        </is>
      </c>
      <c r="R4" t="inlineStr">
        <is>
          <t>3905.85</t>
        </is>
      </c>
      <c r="S4" t="inlineStr">
        <is>
          <t>2827.24</t>
        </is>
      </c>
    </row>
    <row r="5">
      <c r="A5" t="inlineStr">
        <is>
          <t>*投资活动产生的现金流量净额</t>
        </is>
      </c>
      <c r="B5" t="inlineStr">
        <is>
          <t>-6971.85</t>
        </is>
      </c>
      <c r="C5" t="inlineStr">
        <is>
          <t>-17000.00</t>
        </is>
      </c>
      <c r="D5" s="8" t="n">
        <v>0.6666666666666666</v>
      </c>
      <c r="E5" t="inlineStr">
        <is>
          <t>-51000.00</t>
        </is>
      </c>
      <c r="F5" s="8" t="n">
        <v>-1.170212765957447</v>
      </c>
      <c r="G5" t="inlineStr">
        <is>
          <t>-23500.00</t>
        </is>
      </c>
      <c r="H5" s="5" t="n">
        <v>-0.004273504273504274</v>
      </c>
      <c r="I5" t="inlineStr">
        <is>
          <t>-23400.00</t>
        </is>
      </c>
      <c r="J5" s="8" t="n">
        <v>-2.201427234568847</v>
      </c>
      <c r="K5" t="inlineStr">
        <is>
          <t>-7309.24</t>
        </is>
      </c>
      <c r="L5" s="8" t="n">
        <v>0.6270795918367347</v>
      </c>
      <c r="M5" t="inlineStr">
        <is>
          <t>-19600.00</t>
        </is>
      </c>
      <c r="N5" t="inlineStr">
        <is>
          <t>-40300.00</t>
        </is>
      </c>
      <c r="O5" t="inlineStr">
        <is>
          <t>-7625.83</t>
        </is>
      </c>
      <c r="P5" t="inlineStr">
        <is>
          <t>-4512.05</t>
        </is>
      </c>
      <c r="Q5" t="inlineStr">
        <is>
          <t>-5542.67</t>
        </is>
      </c>
      <c r="R5" t="inlineStr">
        <is>
          <t>-7174.57</t>
        </is>
      </c>
      <c r="S5" t="inlineStr">
        <is>
          <t>-2736.80</t>
        </is>
      </c>
    </row>
    <row r="6">
      <c r="A6" t="inlineStr">
        <is>
          <t>*筹资活动产生的现金流量净额</t>
        </is>
      </c>
      <c r="B6" t="inlineStr">
        <is>
          <t>-7081.73</t>
        </is>
      </c>
      <c r="C6" t="inlineStr">
        <is>
          <t>-18900.00</t>
        </is>
      </c>
      <c r="D6" s="5" t="n">
        <v>0.02577319587628866</v>
      </c>
      <c r="E6" t="inlineStr">
        <is>
          <t>-19400.00</t>
        </is>
      </c>
      <c r="F6" s="8" t="n">
        <v>-1.525745257452574</v>
      </c>
      <c r="G6" t="inlineStr">
        <is>
          <t>36900.00</t>
        </is>
      </c>
      <c r="H6" s="8" t="n">
        <v>2.049586776859504</v>
      </c>
      <c r="I6" t="inlineStr">
        <is>
          <t>12100.00</t>
        </is>
      </c>
      <c r="J6" s="8" t="n">
        <v>2.720211202129081</v>
      </c>
      <c r="K6" t="inlineStr">
        <is>
          <t>-7034.02</t>
        </is>
      </c>
      <c r="L6" s="9" t="n">
        <v>-0.3241430461980411</v>
      </c>
      <c r="M6" t="inlineStr">
        <is>
          <t>-5312.13</t>
        </is>
      </c>
      <c r="N6" t="inlineStr">
        <is>
          <t>36400.00</t>
        </is>
      </c>
      <c r="O6" t="inlineStr">
        <is>
          <t>12500.00</t>
        </is>
      </c>
      <c r="P6" t="inlineStr">
        <is>
          <t>1054.73</t>
        </is>
      </c>
      <c r="Q6" t="inlineStr">
        <is>
          <t>191.29</t>
        </is>
      </c>
      <c r="R6" t="inlineStr">
        <is>
          <t>4012.68</t>
        </is>
      </c>
      <c r="S6" t="inlineStr">
        <is>
          <t>476.98</t>
        </is>
      </c>
    </row>
    <row r="7">
      <c r="A7" t="inlineStr">
        <is>
          <t>*期末现金及现金等价物余额</t>
        </is>
      </c>
      <c r="B7" t="inlineStr">
        <is>
          <t>14500.00</t>
        </is>
      </c>
      <c r="C7" t="inlineStr">
        <is>
          <t>23100.00</t>
        </is>
      </c>
      <c r="D7" s="9" t="n">
        <v>-0.2712933753943217</v>
      </c>
      <c r="E7" t="inlineStr">
        <is>
          <t>31700.00</t>
        </is>
      </c>
      <c r="F7" s="8" t="n">
        <v>-0.5254491017964071</v>
      </c>
      <c r="G7" t="inlineStr">
        <is>
          <t>66800.00</t>
        </is>
      </c>
      <c r="H7" s="8" t="n">
        <v>2.630434782608696</v>
      </c>
      <c r="I7" t="inlineStr">
        <is>
          <t>18400.00</t>
        </is>
      </c>
      <c r="J7" s="5" t="n">
        <v>0.2105263157894737</v>
      </c>
      <c r="K7" t="inlineStr">
        <is>
          <t>15200.00</t>
        </is>
      </c>
      <c r="L7" s="8" t="n">
        <v>0.6126636535319456</v>
      </c>
      <c r="M7" t="inlineStr">
        <is>
          <t>9425.40</t>
        </is>
      </c>
      <c r="N7" t="inlineStr">
        <is>
          <t>29400.00</t>
        </is>
      </c>
      <c r="O7" t="inlineStr">
        <is>
          <t>19900.00</t>
        </is>
      </c>
      <c r="P7" t="inlineStr">
        <is>
          <t>5631.00</t>
        </is>
      </c>
      <c r="Q7" t="inlineStr">
        <is>
          <t>2551.38</t>
        </is>
      </c>
      <c r="R7" t="inlineStr">
        <is>
          <t>2492.55</t>
        </is>
      </c>
      <c r="S7" t="inlineStr">
        <is>
          <t>1769.64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33700.00</t>
        </is>
      </c>
      <c r="C10" t="inlineStr">
        <is>
          <t>70300.00</t>
        </is>
      </c>
      <c r="D10" s="5" t="n">
        <v>-0.2038505096262741</v>
      </c>
      <c r="E10" t="inlineStr">
        <is>
          <t>88300.00</t>
        </is>
      </c>
      <c r="F10" s="5" t="n">
        <v>-0.1248761149653122</v>
      </c>
      <c r="G10" t="inlineStr">
        <is>
          <t>100900.00</t>
        </is>
      </c>
      <c r="H10" s="8" t="n">
        <v>0.9255725190839694</v>
      </c>
      <c r="I10" t="inlineStr">
        <is>
          <t>52400.00</t>
        </is>
      </c>
      <c r="J10" s="5" t="n">
        <v>0.04382470119521913</v>
      </c>
      <c r="K10" t="inlineStr">
        <is>
          <t>50200.00</t>
        </is>
      </c>
      <c r="L10" s="5" t="n">
        <v>-0.1299826689774697</v>
      </c>
      <c r="M10" t="inlineStr">
        <is>
          <t>57700.00</t>
        </is>
      </c>
      <c r="N10" t="inlineStr">
        <is>
          <t>55200.00</t>
        </is>
      </c>
      <c r="O10" t="inlineStr">
        <is>
          <t>39900.00</t>
        </is>
      </c>
      <c r="P10" t="inlineStr">
        <is>
          <t>32600.00</t>
        </is>
      </c>
      <c r="Q10" t="inlineStr">
        <is>
          <t>25000.00</t>
        </is>
      </c>
      <c r="R10" t="inlineStr">
        <is>
          <t>21800.00</t>
        </is>
      </c>
      <c r="S10" t="inlineStr">
        <is>
          <t>20500.00</t>
        </is>
      </c>
    </row>
    <row r="11">
      <c r="A11" t="inlineStr">
        <is>
          <t>收到的税费与返还</t>
        </is>
      </c>
      <c r="B11" t="inlineStr">
        <is>
          <t>344.69</t>
        </is>
      </c>
      <c r="C11" t="inlineStr">
        <is>
          <t>218.82</t>
        </is>
      </c>
      <c r="D11" s="8" t="n">
        <v>-0.8965556364461506</v>
      </c>
      <c r="E11" t="inlineStr">
        <is>
          <t>2115.34</t>
        </is>
      </c>
      <c r="F11" s="8" t="n">
        <v>1.020961115888029</v>
      </c>
      <c r="G11" t="inlineStr">
        <is>
          <t>1046.70</t>
        </is>
      </c>
      <c r="H11" s="8" t="n">
        <v>1.3302462264571</v>
      </c>
      <c r="I11" t="inlineStr">
        <is>
          <t>449.18</t>
        </is>
      </c>
      <c r="J11" s="5" t="n">
        <v>-0.1354940528888718</v>
      </c>
      <c r="K11" t="inlineStr">
        <is>
          <t>519.58</t>
        </is>
      </c>
      <c r="L11" s="8" t="n">
        <v>-0.8356139246313352</v>
      </c>
      <c r="M11" t="inlineStr">
        <is>
          <t>3160.73</t>
        </is>
      </c>
      <c r="N11" t="inlineStr">
        <is>
          <t>1754.43</t>
        </is>
      </c>
      <c r="O11" t="inlineStr">
        <is>
          <t>1557.43</t>
        </is>
      </c>
      <c r="P11" t="inlineStr">
        <is>
          <t>156.22</t>
        </is>
      </c>
      <c r="Q11" t="inlineStr">
        <is>
          <t>323.41</t>
        </is>
      </c>
      <c r="R11" t="inlineStr">
        <is>
          <t>72.63</t>
        </is>
      </c>
      <c r="S11" t="inlineStr">
        <is>
          <t>93.31</t>
        </is>
      </c>
    </row>
    <row r="12">
      <c r="A12" t="inlineStr">
        <is>
          <t>收到其他与经营活动有关的现金</t>
        </is>
      </c>
      <c r="B12" t="inlineStr">
        <is>
          <t>1628.80</t>
        </is>
      </c>
      <c r="C12" t="inlineStr">
        <is>
          <t>7380.10</t>
        </is>
      </c>
      <c r="D12" s="8" t="n">
        <v>0.7667703253638229</v>
      </c>
      <c r="E12" t="inlineStr">
        <is>
          <t>4177.17</t>
        </is>
      </c>
      <c r="F12" s="8" t="n">
        <v>1.058236305672854</v>
      </c>
      <c r="G12" t="inlineStr">
        <is>
          <t>2029.49</t>
        </is>
      </c>
      <c r="H12" s="8" t="n">
        <v>0.7394535200644531</v>
      </c>
      <c r="I12" t="inlineStr">
        <is>
          <t>1166.74</t>
        </is>
      </c>
      <c r="J12" s="8" t="n">
        <v>-0.7056578260244355</v>
      </c>
      <c r="K12" t="inlineStr">
        <is>
          <t>3963.89</t>
        </is>
      </c>
      <c r="L12" s="8" t="n">
        <v>2.287625445799121</v>
      </c>
      <c r="M12" t="inlineStr">
        <is>
          <t>1205.70</t>
        </is>
      </c>
      <c r="N12" t="inlineStr">
        <is>
          <t>899.36</t>
        </is>
      </c>
      <c r="O12" t="inlineStr">
        <is>
          <t>796.17</t>
        </is>
      </c>
      <c r="P12" t="inlineStr">
        <is>
          <t>402.55</t>
        </is>
      </c>
      <c r="Q12" t="inlineStr">
        <is>
          <t>676.14</t>
        </is>
      </c>
      <c r="R12" t="inlineStr">
        <is>
          <t>1459.59</t>
        </is>
      </c>
      <c r="S12" t="inlineStr">
        <is>
          <t>413.46</t>
        </is>
      </c>
    </row>
    <row r="13">
      <c r="A13" t="inlineStr">
        <is>
          <t>经营活动现金流入小计</t>
        </is>
      </c>
      <c r="B13" t="inlineStr">
        <is>
          <t>35700.00</t>
        </is>
      </c>
      <c r="C13" t="inlineStr">
        <is>
          <t>77900.00</t>
        </is>
      </c>
      <c r="D13" s="5" t="n">
        <v>-0.1765327695560254</v>
      </c>
      <c r="E13" t="inlineStr">
        <is>
          <t>94600.00</t>
        </is>
      </c>
      <c r="F13" s="5" t="n">
        <v>-0.09038461538461538</v>
      </c>
      <c r="G13" t="inlineStr">
        <is>
          <t>104000.00</t>
        </is>
      </c>
      <c r="H13" s="8" t="n">
        <v>0.9259259259259259</v>
      </c>
      <c r="I13" t="inlineStr">
        <is>
          <t>54000.00</t>
        </is>
      </c>
      <c r="J13" s="5" t="n">
        <v>-0.01279707495429616</v>
      </c>
      <c r="K13" t="inlineStr">
        <is>
          <t>54700.00</t>
        </is>
      </c>
      <c r="L13" s="5" t="n">
        <v>-0.1191626409017713</v>
      </c>
      <c r="M13" t="inlineStr">
        <is>
          <t>62100.00</t>
        </is>
      </c>
      <c r="N13" t="inlineStr">
        <is>
          <t>57800.00</t>
        </is>
      </c>
      <c r="O13" t="inlineStr">
        <is>
          <t>42300.00</t>
        </is>
      </c>
      <c r="P13" t="inlineStr">
        <is>
          <t>33200.00</t>
        </is>
      </c>
      <c r="Q13" t="inlineStr">
        <is>
          <t>26000.00</t>
        </is>
      </c>
      <c r="R13" t="inlineStr">
        <is>
          <t>23300.00</t>
        </is>
      </c>
      <c r="S13" t="inlineStr">
        <is>
          <t>21000.00</t>
        </is>
      </c>
    </row>
    <row r="14">
      <c r="A14" t="inlineStr">
        <is>
          <t>购买商品、接受劳务支付的现金</t>
        </is>
      </c>
      <c r="B14" t="inlineStr">
        <is>
          <t>18300.00</t>
        </is>
      </c>
      <c r="C14" t="inlineStr">
        <is>
          <t>22300.00</t>
        </is>
      </c>
      <c r="D14" s="9" t="n">
        <v>-0.2736156351791531</v>
      </c>
      <c r="E14" t="inlineStr">
        <is>
          <t>30700.00</t>
        </is>
      </c>
      <c r="F14" s="5" t="n">
        <v>-0.1921052631578947</v>
      </c>
      <c r="G14" t="inlineStr">
        <is>
          <t>38000.00</t>
        </is>
      </c>
      <c r="H14" s="8" t="n">
        <v>0.784037558685446</v>
      </c>
      <c r="I14" t="inlineStr">
        <is>
          <t>21300.00</t>
        </is>
      </c>
      <c r="J14" s="5" t="n">
        <v>0.1451612903225807</v>
      </c>
      <c r="K14" t="inlineStr">
        <is>
          <t>18600.00</t>
        </is>
      </c>
      <c r="L14" s="8" t="n">
        <v>-0.5279187817258884</v>
      </c>
      <c r="M14" t="inlineStr">
        <is>
          <t>39400.00</t>
        </is>
      </c>
      <c r="N14" t="inlineStr">
        <is>
          <t>28400.00</t>
        </is>
      </c>
      <c r="O14" t="inlineStr">
        <is>
          <t>20300.00</t>
        </is>
      </c>
      <c r="P14" t="inlineStr">
        <is>
          <t>17400.00</t>
        </is>
      </c>
      <c r="Q14" t="inlineStr">
        <is>
          <t>11500.00</t>
        </is>
      </c>
      <c r="R14" t="inlineStr">
        <is>
          <t>10600.00</t>
        </is>
      </c>
      <c r="S14" t="inlineStr">
        <is>
          <t>8290.91</t>
        </is>
      </c>
    </row>
    <row r="15">
      <c r="A15" t="inlineStr">
        <is>
          <t>支付给职工以及为职工支付的现金</t>
        </is>
      </c>
      <c r="B15" t="inlineStr">
        <is>
          <t>8026.45</t>
        </is>
      </c>
      <c r="C15" t="inlineStr">
        <is>
          <t>14500.00</t>
        </is>
      </c>
      <c r="D15" s="5" t="n">
        <v>-0.05228758169934641</v>
      </c>
      <c r="E15" t="inlineStr">
        <is>
          <t>15300.00</t>
        </is>
      </c>
      <c r="F15" s="5" t="n">
        <v>-0.172972972972973</v>
      </c>
      <c r="G15" t="inlineStr">
        <is>
          <t>18500.00</t>
        </is>
      </c>
      <c r="H15" s="8" t="n">
        <v>0.6972477064220184</v>
      </c>
      <c r="I15" t="inlineStr">
        <is>
          <t>10900.00</t>
        </is>
      </c>
      <c r="J15" s="5" t="n">
        <v>-0.00909090909090909</v>
      </c>
      <c r="K15" t="inlineStr">
        <is>
          <t>11000.00</t>
        </is>
      </c>
      <c r="L15" s="5" t="n">
        <v>-0.05172413793103448</v>
      </c>
      <c r="M15" t="inlineStr">
        <is>
          <t>11600.00</t>
        </is>
      </c>
      <c r="N15" t="inlineStr">
        <is>
          <t>9047.84</t>
        </is>
      </c>
      <c r="O15" t="inlineStr">
        <is>
          <t>6239.03</t>
        </is>
      </c>
      <c r="P15" t="inlineStr">
        <is>
          <t>5277.89</t>
        </is>
      </c>
      <c r="Q15" t="inlineStr">
        <is>
          <t>5586.39</t>
        </is>
      </c>
      <c r="R15" t="inlineStr">
        <is>
          <t>4242.35</t>
        </is>
      </c>
      <c r="S15" t="inlineStr">
        <is>
          <t>3391.62</t>
        </is>
      </c>
    </row>
    <row r="16">
      <c r="A16" t="inlineStr">
        <is>
          <t>支付的各项税费</t>
        </is>
      </c>
      <c r="B16" t="inlineStr">
        <is>
          <t>1914.23</t>
        </is>
      </c>
      <c r="C16" t="inlineStr">
        <is>
          <t>8592.76</t>
        </is>
      </c>
      <c r="D16" s="5" t="n">
        <v>0.005651608584265715</v>
      </c>
      <c r="E16" t="inlineStr">
        <is>
          <t>8544.47</t>
        </is>
      </c>
      <c r="F16" s="9" t="n">
        <v>0.2631900298631027</v>
      </c>
      <c r="G16" t="inlineStr">
        <is>
          <t>6764.20</t>
        </is>
      </c>
      <c r="H16" s="8" t="n">
        <v>2.482410844372139</v>
      </c>
      <c r="I16" t="inlineStr">
        <is>
          <t>1942.39</t>
        </is>
      </c>
      <c r="J16" s="9" t="n">
        <v>0.2761334743674817</v>
      </c>
      <c r="K16" t="inlineStr">
        <is>
          <t>1522.09</t>
        </is>
      </c>
      <c r="L16" s="8" t="n">
        <v>-0.5138956310679612</v>
      </c>
      <c r="M16" t="inlineStr">
        <is>
          <t>3131.20</t>
        </is>
      </c>
      <c r="N16" t="inlineStr">
        <is>
          <t>4060.79</t>
        </is>
      </c>
      <c r="O16" t="inlineStr">
        <is>
          <t>3631.36</t>
        </is>
      </c>
      <c r="P16" t="inlineStr">
        <is>
          <t>2484.91</t>
        </is>
      </c>
      <c r="Q16" t="inlineStr">
        <is>
          <t>2202.03</t>
        </is>
      </c>
      <c r="R16" t="inlineStr">
        <is>
          <t>3237.38</t>
        </is>
      </c>
      <c r="S16" t="inlineStr">
        <is>
          <t>3455.81</t>
        </is>
      </c>
    </row>
    <row r="17">
      <c r="A17" t="inlineStr">
        <is>
          <t>支付其他与经营活动有关的现金</t>
        </is>
      </c>
      <c r="B17" t="inlineStr">
        <is>
          <t>2150.97</t>
        </is>
      </c>
      <c r="C17" t="inlineStr">
        <is>
          <t>5213.37</t>
        </is>
      </c>
      <c r="D17" s="5" t="n">
        <v>-0.1667899957966876</v>
      </c>
      <c r="E17" t="inlineStr">
        <is>
          <t>6256.97</t>
        </is>
      </c>
      <c r="F17" s="5" t="n">
        <v>0.0899011646338703</v>
      </c>
      <c r="G17" t="inlineStr">
        <is>
          <t>5740.86</t>
        </is>
      </c>
      <c r="H17" s="5" t="n">
        <v>0.1692464988961033</v>
      </c>
      <c r="I17" t="inlineStr">
        <is>
          <t>4909.88</t>
        </is>
      </c>
      <c r="J17" s="9" t="n">
        <v>0.4219830632175253</v>
      </c>
      <c r="K17" t="inlineStr">
        <is>
          <t>3452.84</t>
        </is>
      </c>
      <c r="L17" s="5" t="n">
        <v>0.05756054531365346</v>
      </c>
      <c r="M17" t="inlineStr">
        <is>
          <t>3264.91</t>
        </is>
      </c>
      <c r="N17" t="inlineStr">
        <is>
          <t>2853.10</t>
        </is>
      </c>
      <c r="O17" t="inlineStr">
        <is>
          <t>2514.93</t>
        </is>
      </c>
      <c r="P17" t="inlineStr">
        <is>
          <t>1714.50</t>
        </is>
      </c>
      <c r="Q17" t="inlineStr">
        <is>
          <t>1573.46</t>
        </is>
      </c>
      <c r="R17" t="inlineStr">
        <is>
          <t>1329.00</t>
        </is>
      </c>
      <c r="S17" t="inlineStr">
        <is>
          <t>3031.65</t>
        </is>
      </c>
    </row>
    <row r="18">
      <c r="A18" t="inlineStr">
        <is>
          <t>经营活动现金流出小计</t>
        </is>
      </c>
      <c r="B18" t="inlineStr">
        <is>
          <t>30400.00</t>
        </is>
      </c>
      <c r="C18" t="inlineStr">
        <is>
          <t>50600.00</t>
        </is>
      </c>
      <c r="D18" s="5" t="n">
        <v>-0.1677631578947368</v>
      </c>
      <c r="E18" t="inlineStr">
        <is>
          <t>60800.00</t>
        </is>
      </c>
      <c r="F18" s="5" t="n">
        <v>-0.1201157742402316</v>
      </c>
      <c r="G18" t="inlineStr">
        <is>
          <t>69100.00</t>
        </is>
      </c>
      <c r="H18" s="8" t="n">
        <v>0.7717948717948718</v>
      </c>
      <c r="I18" t="inlineStr">
        <is>
          <t>39000.00</t>
        </is>
      </c>
      <c r="J18" s="5" t="n">
        <v>0.1271676300578035</v>
      </c>
      <c r="K18" t="inlineStr">
        <is>
          <t>34600.00</t>
        </is>
      </c>
      <c r="L18" s="9" t="n">
        <v>-0.3961605584642234</v>
      </c>
      <c r="M18" t="inlineStr">
        <is>
          <t>57300.00</t>
        </is>
      </c>
      <c r="N18" t="inlineStr">
        <is>
          <t>44400.00</t>
        </is>
      </c>
      <c r="O18" t="inlineStr">
        <is>
          <t>32700.00</t>
        </is>
      </c>
      <c r="P18" t="inlineStr">
        <is>
          <t>26900.00</t>
        </is>
      </c>
      <c r="Q18" t="inlineStr">
        <is>
          <t>20900.00</t>
        </is>
      </c>
      <c r="R18" t="inlineStr">
        <is>
          <t>19400.00</t>
        </is>
      </c>
      <c r="S18" t="inlineStr">
        <is>
          <t>18200.00</t>
        </is>
      </c>
    </row>
    <row r="19">
      <c r="A19" t="inlineStr">
        <is>
          <t>经营活动产生的现金流量净额</t>
        </is>
      </c>
      <c r="B19" t="inlineStr">
        <is>
          <t>5237.90</t>
        </is>
      </c>
      <c r="C19" t="inlineStr">
        <is>
          <t>27300.00</t>
        </is>
      </c>
      <c r="D19" s="5" t="n">
        <v>-0.1923076923076923</v>
      </c>
      <c r="E19" t="inlineStr">
        <is>
          <t>33800.00</t>
        </is>
      </c>
      <c r="F19" s="5" t="n">
        <v>-0.03151862464183381</v>
      </c>
      <c r="G19" t="inlineStr">
        <is>
          <t>34900.00</t>
        </is>
      </c>
      <c r="H19" s="8" t="n">
        <v>1.326666666666667</v>
      </c>
      <c r="I19" t="inlineStr">
        <is>
          <t>15000.00</t>
        </is>
      </c>
      <c r="J19" s="9" t="n">
        <v>-0.2537313432835821</v>
      </c>
      <c r="K19" t="inlineStr">
        <is>
          <t>20100.00</t>
        </is>
      </c>
      <c r="L19" s="8" t="n">
        <v>3.216240707489387</v>
      </c>
      <c r="M19" t="inlineStr">
        <is>
          <t>4767.28</t>
        </is>
      </c>
      <c r="N19" t="inlineStr">
        <is>
          <t>13400.00</t>
        </is>
      </c>
      <c r="O19" t="inlineStr">
        <is>
          <t>9563.69</t>
        </is>
      </c>
      <c r="P19" t="inlineStr">
        <is>
          <t>6271.59</t>
        </is>
      </c>
      <c r="Q19" t="inlineStr">
        <is>
          <t>5148.08</t>
        </is>
      </c>
      <c r="R19" t="inlineStr">
        <is>
          <t>3905.85</t>
        </is>
      </c>
      <c r="S19" t="inlineStr">
        <is>
          <t>2827.24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388.00</t>
        </is>
      </c>
      <c r="F21" s="8" t="n">
        <v>2.156011062306816</v>
      </c>
      <c r="G21" t="inlineStr">
        <is>
          <t>122.94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26.60</t>
        </is>
      </c>
      <c r="P22" t="inlineStr">
        <is>
          <t>17.60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3.91</t>
        </is>
      </c>
      <c r="D23" s="8" t="n">
        <v>-0.9965130382049726</v>
      </c>
      <c r="E23" t="inlineStr">
        <is>
          <t>1121.32</t>
        </is>
      </c>
      <c r="F23" s="8" t="n">
        <v>5.668173168411037</v>
      </c>
      <c r="G23" t="inlineStr">
        <is>
          <t>168.16</t>
        </is>
      </c>
      <c r="H23" s="8" t="n">
        <v>2.054677565849228</v>
      </c>
      <c r="I23" t="inlineStr">
        <is>
          <t>55.05</t>
        </is>
      </c>
      <c r="J23" s="8" t="n">
        <v>-0.7017553364394844</v>
      </c>
      <c r="K23" t="inlineStr">
        <is>
          <t>184.58</t>
        </is>
      </c>
      <c r="L23" s="8" t="n">
        <v>12.07223796033994</v>
      </c>
      <c r="M23" t="inlineStr">
        <is>
          <t>14.12</t>
        </is>
      </c>
      <c r="N23" t="inlineStr">
        <is>
          <t>129.30</t>
        </is>
      </c>
      <c r="O23" t="inlineStr">
        <is>
          <t>4.52</t>
        </is>
      </c>
      <c r="P23" t="inlineStr">
        <is>
          <t>--</t>
        </is>
      </c>
      <c r="Q23" t="inlineStr">
        <is>
          <t>6.45</t>
        </is>
      </c>
      <c r="R23" t="inlineStr">
        <is>
          <t>588.70</t>
        </is>
      </c>
      <c r="S23" t="inlineStr">
        <is>
          <t>8.78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2.15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17400.00</t>
        </is>
      </c>
      <c r="C25" t="inlineStr">
        <is>
          <t>27500.00</t>
        </is>
      </c>
      <c r="D25" s="5" t="n">
        <v>0.2168141592920354</v>
      </c>
      <c r="E25" t="inlineStr">
        <is>
          <t>22600.00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1046.69</t>
        </is>
      </c>
      <c r="J25" s="9" t="n">
        <v>-0.3022066666666666</v>
      </c>
      <c r="K25" t="inlineStr">
        <is>
          <t>1500.00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1800.00</t>
        </is>
      </c>
      <c r="P25" t="inlineStr">
        <is>
          <t>1000.00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17400.00</t>
        </is>
      </c>
      <c r="C26" t="inlineStr">
        <is>
          <t>27500.00</t>
        </is>
      </c>
      <c r="D26" s="5" t="n">
        <v>0.1410788381742739</v>
      </c>
      <c r="E26" t="inlineStr">
        <is>
          <t>24100.00</t>
        </is>
      </c>
      <c r="F26" s="8" t="n">
        <v>81.7894194434902</v>
      </c>
      <c r="G26" t="inlineStr">
        <is>
          <t>291.10</t>
        </is>
      </c>
      <c r="H26" s="8" t="n">
        <v>-0.7362961889318682</v>
      </c>
      <c r="I26" t="inlineStr">
        <is>
          <t>1103.89</t>
        </is>
      </c>
      <c r="J26" s="9" t="n">
        <v>-0.3447090669484381</v>
      </c>
      <c r="K26" t="inlineStr">
        <is>
          <t>1684.58</t>
        </is>
      </c>
      <c r="L26" s="8" t="n">
        <v>118.3045325779037</v>
      </c>
      <c r="M26" t="inlineStr">
        <is>
          <t>14.12</t>
        </is>
      </c>
      <c r="N26" t="inlineStr">
        <is>
          <t>129.30</t>
        </is>
      </c>
      <c r="O26" t="inlineStr">
        <is>
          <t>1831.12</t>
        </is>
      </c>
      <c r="P26" t="inlineStr">
        <is>
          <t>1017.60</t>
        </is>
      </c>
      <c r="Q26" t="inlineStr">
        <is>
          <t>6.45</t>
        </is>
      </c>
      <c r="R26" t="inlineStr">
        <is>
          <t>588.70</t>
        </is>
      </c>
      <c r="S26" t="inlineStr">
        <is>
          <t>8.78</t>
        </is>
      </c>
    </row>
    <row r="27">
      <c r="A27" t="inlineStr">
        <is>
          <t>购建固定资产、无形资产和其他长期资产支付的现金</t>
        </is>
      </c>
      <c r="B27" t="inlineStr">
        <is>
          <t>5416.44</t>
        </is>
      </c>
      <c r="C27" t="inlineStr">
        <is>
          <t>10300.00</t>
        </is>
      </c>
      <c r="D27" s="9" t="n">
        <v>-0.2797202797202797</v>
      </c>
      <c r="E27" t="inlineStr">
        <is>
          <t>14300.00</t>
        </is>
      </c>
      <c r="F27" s="9" t="n">
        <v>-0.3966244725738396</v>
      </c>
      <c r="G27" t="inlineStr">
        <is>
          <t>23700.00</t>
        </is>
      </c>
      <c r="H27" s="5" t="n">
        <v>-0.02469135802469136</v>
      </c>
      <c r="I27" t="inlineStr">
        <is>
          <t>24300.00</t>
        </is>
      </c>
      <c r="J27" s="8" t="n">
        <v>2.630214137816673</v>
      </c>
      <c r="K27" t="inlineStr">
        <is>
          <t>6693.82</t>
        </is>
      </c>
      <c r="L27" s="8" t="n">
        <v>-0.6362054347826087</v>
      </c>
      <c r="M27" t="inlineStr">
        <is>
          <t>18400.00</t>
        </is>
      </c>
      <c r="N27" t="inlineStr">
        <is>
          <t>39700.00</t>
        </is>
      </c>
      <c r="O27" t="inlineStr">
        <is>
          <t>7656.95</t>
        </is>
      </c>
      <c r="P27" t="inlineStr">
        <is>
          <t>4529.65</t>
        </is>
      </c>
      <c r="Q27" t="inlineStr">
        <is>
          <t>5549.12</t>
        </is>
      </c>
      <c r="R27" t="inlineStr">
        <is>
          <t>7763.27</t>
        </is>
      </c>
      <c r="S27" t="inlineStr">
        <is>
          <t>2745.58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222.22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111.11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1200.00</t>
        </is>
      </c>
      <c r="N28" t="inlineStr">
        <is>
          <t>672.00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19000.00</t>
        </is>
      </c>
      <c r="C29" t="inlineStr">
        <is>
          <t>34000.00</t>
        </is>
      </c>
      <c r="D29" s="9" t="n">
        <v>-0.4407894736842105</v>
      </c>
      <c r="E29" t="inlineStr">
        <is>
          <t>60800.00</t>
        </is>
      </c>
      <c r="F29" s="8" t="n">
        <v>1379.563124432334</v>
      </c>
      <c r="G29" t="inlineStr">
        <is>
          <t>44.04</t>
        </is>
      </c>
      <c r="H29" s="8" t="n">
        <v>-0.7798</v>
      </c>
      <c r="I29" t="inlineStr">
        <is>
          <t>200.00</t>
        </is>
      </c>
      <c r="J29" s="8" t="n">
        <v>-0.9130434782608695</v>
      </c>
      <c r="K29" t="inlineStr">
        <is>
          <t>2300.00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1800.00</t>
        </is>
      </c>
      <c r="P29" t="inlineStr">
        <is>
          <t>1000.00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24400.00</t>
        </is>
      </c>
      <c r="C30" t="inlineStr">
        <is>
          <t>44500.00</t>
        </is>
      </c>
      <c r="D30" s="9" t="n">
        <v>-0.40745672436751</v>
      </c>
      <c r="E30" t="inlineStr">
        <is>
          <t>75100.00</t>
        </is>
      </c>
      <c r="F30" s="8" t="n">
        <v>2.155462184873949</v>
      </c>
      <c r="G30" t="inlineStr">
        <is>
          <t>23800.00</t>
        </is>
      </c>
      <c r="H30" s="5" t="n">
        <v>-0.02857142857142857</v>
      </c>
      <c r="I30" t="inlineStr">
        <is>
          <t>24500.00</t>
        </is>
      </c>
      <c r="J30" s="8" t="n">
        <v>1.724092765921488</v>
      </c>
      <c r="K30" t="inlineStr">
        <is>
          <t>8993.82</t>
        </is>
      </c>
      <c r="L30" s="8" t="n">
        <v>-0.5411316326530612</v>
      </c>
      <c r="M30" t="inlineStr">
        <is>
          <t>19600.00</t>
        </is>
      </c>
      <c r="N30" t="inlineStr">
        <is>
          <t>40400.00</t>
        </is>
      </c>
      <c r="O30" t="inlineStr">
        <is>
          <t>9456.95</t>
        </is>
      </c>
      <c r="P30" t="inlineStr">
        <is>
          <t>5529.65</t>
        </is>
      </c>
      <c r="Q30" t="inlineStr">
        <is>
          <t>5549.12</t>
        </is>
      </c>
      <c r="R30" t="inlineStr">
        <is>
          <t>7763.27</t>
        </is>
      </c>
      <c r="S30" t="inlineStr">
        <is>
          <t>2745.58</t>
        </is>
      </c>
    </row>
    <row r="31">
      <c r="A31" t="inlineStr">
        <is>
          <t>投资活动产生的现金流量净额</t>
        </is>
      </c>
      <c r="B31" t="inlineStr">
        <is>
          <t>-6971.85</t>
        </is>
      </c>
      <c r="C31" t="inlineStr">
        <is>
          <t>-17000.00</t>
        </is>
      </c>
      <c r="D31" s="8" t="n">
        <v>0.6666666666666666</v>
      </c>
      <c r="E31" t="inlineStr">
        <is>
          <t>-51000.00</t>
        </is>
      </c>
      <c r="F31" s="8" t="n">
        <v>-1.170212765957447</v>
      </c>
      <c r="G31" t="inlineStr">
        <is>
          <t>-23500.00</t>
        </is>
      </c>
      <c r="H31" s="5" t="n">
        <v>-0.004273504273504274</v>
      </c>
      <c r="I31" t="inlineStr">
        <is>
          <t>-23400.00</t>
        </is>
      </c>
      <c r="J31" s="8" t="n">
        <v>-2.201427234568847</v>
      </c>
      <c r="K31" t="inlineStr">
        <is>
          <t>-7309.24</t>
        </is>
      </c>
      <c r="L31" s="8" t="n">
        <v>0.6270795918367347</v>
      </c>
      <c r="M31" t="inlineStr">
        <is>
          <t>-19600.00</t>
        </is>
      </c>
      <c r="N31" t="inlineStr">
        <is>
          <t>-40300.00</t>
        </is>
      </c>
      <c r="O31" t="inlineStr">
        <is>
          <t>-7625.83</t>
        </is>
      </c>
      <c r="P31" t="inlineStr">
        <is>
          <t>-4512.05</t>
        </is>
      </c>
      <c r="Q31" t="inlineStr">
        <is>
          <t>-5542.67</t>
        </is>
      </c>
      <c r="R31" t="inlineStr">
        <is>
          <t>-7174.57</t>
        </is>
      </c>
      <c r="S31" t="inlineStr">
        <is>
          <t>-2736.80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64000.00</t>
        </is>
      </c>
      <c r="H33" s="8" t="n">
        <v>19.53770272958905</v>
      </c>
      <c r="I33" t="inlineStr">
        <is>
          <t>3116.22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490.00</t>
        </is>
      </c>
      <c r="N33" t="inlineStr">
        <is>
          <t>294.00</t>
        </is>
      </c>
      <c r="O33" t="inlineStr">
        <is>
          <t>24200.00</t>
        </is>
      </c>
      <c r="P33" t="inlineStr">
        <is>
          <t>750.00</t>
        </is>
      </c>
      <c r="Q33" t="inlineStr">
        <is>
          <t>2595.00</t>
        </is>
      </c>
      <c r="R33" t="inlineStr">
        <is>
          <t>454.00</t>
        </is>
      </c>
      <c r="S33" t="inlineStr">
        <is>
          <t>45.00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490.00</t>
        </is>
      </c>
      <c r="N34" t="inlineStr">
        <is>
          <t>294.00</t>
        </is>
      </c>
      <c r="O34" t="inlineStr">
        <is>
          <t>--</t>
        </is>
      </c>
      <c r="P34" t="inlineStr">
        <is>
          <t>750.00</t>
        </is>
      </c>
      <c r="Q34" t="inlineStr">
        <is>
          <t>2595.00</t>
        </is>
      </c>
      <c r="R34" t="inlineStr">
        <is>
          <t>454.00</t>
        </is>
      </c>
      <c r="S34" t="inlineStr">
        <is>
          <t>45.00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19900.00</t>
        </is>
      </c>
      <c r="H35" s="5" t="n">
        <v>-0.2008032128514056</v>
      </c>
      <c r="I35" t="inlineStr">
        <is>
          <t>24900.00</t>
        </is>
      </c>
      <c r="J35" s="8" t="n">
        <v>1.075</v>
      </c>
      <c r="K35" t="inlineStr">
        <is>
          <t>12000.00</t>
        </is>
      </c>
      <c r="L35" s="9" t="n">
        <v>-0.3846153846153846</v>
      </c>
      <c r="M35" t="inlineStr">
        <is>
          <t>19500.00</t>
        </is>
      </c>
      <c r="N35" t="inlineStr">
        <is>
          <t>22200.00</t>
        </is>
      </c>
      <c r="O35" t="inlineStr">
        <is>
          <t>999.95</t>
        </is>
      </c>
      <c r="P35" t="inlineStr">
        <is>
          <t>6748.07</t>
        </is>
      </c>
      <c r="Q35" t="inlineStr">
        <is>
          <t>7657.00</t>
        </is>
      </c>
      <c r="R35" t="inlineStr">
        <is>
          <t>6750.00</t>
        </is>
      </c>
      <c r="S35" t="inlineStr">
        <is>
          <t>3583.00</t>
        </is>
      </c>
    </row>
    <row r="36">
      <c r="A36" t="inlineStr">
        <is>
          <t>发行债券收到的现金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20000.00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4053.14</t>
        </is>
      </c>
      <c r="H37" s="8" t="n">
        <v>26.4770524032269</v>
      </c>
      <c r="I37" t="inlineStr">
        <is>
          <t>147.51</t>
        </is>
      </c>
      <c r="J37" s="8" t="n">
        <v>-0.8140622439590083</v>
      </c>
      <c r="K37" t="inlineStr">
        <is>
          <t>793.33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4400.00</t>
        </is>
      </c>
      <c r="P37" t="inlineStr">
        <is>
          <t>5200.00</t>
        </is>
      </c>
      <c r="Q37" t="inlineStr">
        <is>
          <t>2500.00</t>
        </is>
      </c>
      <c r="R37" t="inlineStr">
        <is>
          <t>3500.00</t>
        </is>
      </c>
      <c r="S37" t="inlineStr">
        <is>
          <t>1000.00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87900.00</t>
        </is>
      </c>
      <c r="H38" s="8" t="n">
        <v>2.117021276595745</v>
      </c>
      <c r="I38" t="inlineStr">
        <is>
          <t>28200.00</t>
        </is>
      </c>
      <c r="J38" s="8" t="n">
        <v>1.203125</v>
      </c>
      <c r="K38" t="inlineStr">
        <is>
          <t>12800.00</t>
        </is>
      </c>
      <c r="L38" s="9" t="n">
        <v>-0.3567839195979899</v>
      </c>
      <c r="M38" t="inlineStr">
        <is>
          <t>19900.00</t>
        </is>
      </c>
      <c r="N38" t="inlineStr">
        <is>
          <t>42500.00</t>
        </is>
      </c>
      <c r="O38" t="inlineStr">
        <is>
          <t>29600.00</t>
        </is>
      </c>
      <c r="P38" t="inlineStr">
        <is>
          <t>12700.00</t>
        </is>
      </c>
      <c r="Q38" t="inlineStr">
        <is>
          <t>12800.00</t>
        </is>
      </c>
      <c r="R38" t="inlineStr">
        <is>
          <t>10700.00</t>
        </is>
      </c>
      <c r="S38" t="inlineStr">
        <is>
          <t>4628.00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10000.00</t>
        </is>
      </c>
      <c r="F39" s="8" t="n">
        <v>-0.7050147492625368</v>
      </c>
      <c r="G39" t="inlineStr">
        <is>
          <t>33900.00</t>
        </is>
      </c>
      <c r="H39" s="8" t="n">
        <v>1.456521739130435</v>
      </c>
      <c r="I39" t="inlineStr">
        <is>
          <t>13800.00</t>
        </is>
      </c>
      <c r="J39" s="5" t="n">
        <v>-0.1785714285714286</v>
      </c>
      <c r="K39" t="inlineStr">
        <is>
          <t>16800.00</t>
        </is>
      </c>
      <c r="L39" s="5" t="n">
        <v>-0.2149532710280374</v>
      </c>
      <c r="M39" t="inlineStr">
        <is>
          <t>21400.00</t>
        </is>
      </c>
      <c r="N39" t="inlineStr">
        <is>
          <t>3500.00</t>
        </is>
      </c>
      <c r="O39" t="inlineStr">
        <is>
          <t>9398.02</t>
        </is>
      </c>
      <c r="P39" t="inlineStr">
        <is>
          <t>4950.00</t>
        </is>
      </c>
      <c r="Q39" t="inlineStr">
        <is>
          <t>7807.00</t>
        </is>
      </c>
      <c r="R39" t="inlineStr">
        <is>
          <t>3200.00</t>
        </is>
      </c>
      <c r="S39" t="inlineStr">
        <is>
          <t>2483.00</t>
        </is>
      </c>
    </row>
    <row r="40">
      <c r="A40" t="inlineStr">
        <is>
          <t>分配股利、利润或偿付利息支付的现金</t>
        </is>
      </c>
      <c r="B40" t="inlineStr">
        <is>
          <t>3072.50</t>
        </is>
      </c>
      <c r="C40" t="inlineStr">
        <is>
          <t>5972.68</t>
        </is>
      </c>
      <c r="D40" s="5" t="n">
        <v>-0.2340479011813709</v>
      </c>
      <c r="E40" t="inlineStr">
        <is>
          <t>7797.72</t>
        </is>
      </c>
      <c r="F40" s="5" t="n">
        <v>-0.01053328815985312</v>
      </c>
      <c r="G40" t="inlineStr">
        <is>
          <t>7880.73</t>
        </is>
      </c>
      <c r="H40" s="8" t="n">
        <v>2.782502267851229</v>
      </c>
      <c r="I40" t="inlineStr">
        <is>
          <t>2083.47</t>
        </is>
      </c>
      <c r="J40" s="9" t="n">
        <v>-0.3229661884413538</v>
      </c>
      <c r="K40" t="inlineStr">
        <is>
          <t>3077.35</t>
        </is>
      </c>
      <c r="L40" s="5" t="n">
        <v>-0.09166177178125617</v>
      </c>
      <c r="M40" t="inlineStr">
        <is>
          <t>3387.89</t>
        </is>
      </c>
      <c r="N40" t="inlineStr">
        <is>
          <t>2383.23</t>
        </is>
      </c>
      <c r="O40" t="inlineStr">
        <is>
          <t>2783.24</t>
        </is>
      </c>
      <c r="P40" t="inlineStr">
        <is>
          <t>1465.04</t>
        </is>
      </c>
      <c r="Q40" t="inlineStr">
        <is>
          <t>1225.41</t>
        </is>
      </c>
      <c r="R40" t="inlineStr">
        <is>
          <t>858.30</t>
        </is>
      </c>
      <c r="S40" t="inlineStr">
        <is>
          <t>623.87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132.53</t>
        </is>
      </c>
      <c r="D41" s="5" t="n">
        <v>-0.2065972222222222</v>
      </c>
      <c r="E41" t="inlineStr">
        <is>
          <t>167.04</t>
        </is>
      </c>
      <c r="F41" s="8" t="n">
        <v>4.777931511587686</v>
      </c>
      <c r="G41" t="inlineStr">
        <is>
          <t>28.91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17.64</t>
        </is>
      </c>
      <c r="N41" t="inlineStr">
        <is>
          <t>29.40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4009.23</t>
        </is>
      </c>
      <c r="C42" t="inlineStr">
        <is>
          <t>13000.00</t>
        </is>
      </c>
      <c r="D42" s="8" t="n">
        <v>6.980747980256857</v>
      </c>
      <c r="E42" t="inlineStr">
        <is>
          <t>1628.92</t>
        </is>
      </c>
      <c r="F42" s="8" t="n">
        <v>-0.8242442617626717</v>
      </c>
      <c r="G42" t="inlineStr">
        <is>
          <t>9268.09</t>
        </is>
      </c>
      <c r="H42" s="8" t="n">
        <v>55.67170111287759</v>
      </c>
      <c r="I42" t="inlineStr">
        <is>
          <t>163.54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464.24</t>
        </is>
      </c>
      <c r="N42" t="inlineStr">
        <is>
          <t>172.05</t>
        </is>
      </c>
      <c r="O42" t="inlineStr">
        <is>
          <t>4927.89</t>
        </is>
      </c>
      <c r="P42" t="inlineStr">
        <is>
          <t>5228.30</t>
        </is>
      </c>
      <c r="Q42" t="inlineStr">
        <is>
          <t>3528.30</t>
        </is>
      </c>
      <c r="R42" t="inlineStr">
        <is>
          <t>2633.02</t>
        </is>
      </c>
      <c r="S42" t="inlineStr">
        <is>
          <t>1044.15</t>
        </is>
      </c>
    </row>
    <row r="43">
      <c r="A43" t="inlineStr">
        <is>
          <t>筹资活动现金流出小计</t>
        </is>
      </c>
      <c r="B43" t="inlineStr">
        <is>
          <t>7081.73</t>
        </is>
      </c>
      <c r="C43" t="inlineStr">
        <is>
          <t>18900.00</t>
        </is>
      </c>
      <c r="D43" s="5" t="n">
        <v>-0.02577319587628866</v>
      </c>
      <c r="E43" t="inlineStr">
        <is>
          <t>19400.00</t>
        </is>
      </c>
      <c r="F43" s="8" t="n">
        <v>-0.6196078431372549</v>
      </c>
      <c r="G43" t="inlineStr">
        <is>
          <t>51000.00</t>
        </is>
      </c>
      <c r="H43" s="8" t="n">
        <v>2.167701863354037</v>
      </c>
      <c r="I43" t="inlineStr">
        <is>
          <t>16100.00</t>
        </is>
      </c>
      <c r="J43" s="5" t="n">
        <v>-0.1868686868686869</v>
      </c>
      <c r="K43" t="inlineStr">
        <is>
          <t>19800.00</t>
        </is>
      </c>
      <c r="L43" s="5" t="n">
        <v>-0.2173913043478261</v>
      </c>
      <c r="M43" t="inlineStr">
        <is>
          <t>25300.00</t>
        </is>
      </c>
      <c r="N43" t="inlineStr">
        <is>
          <t>6055.28</t>
        </is>
      </c>
      <c r="O43" t="inlineStr">
        <is>
          <t>17100.00</t>
        </is>
      </c>
      <c r="P43" t="inlineStr">
        <is>
          <t>11600.00</t>
        </is>
      </c>
      <c r="Q43" t="inlineStr">
        <is>
          <t>12600.00</t>
        </is>
      </c>
      <c r="R43" t="inlineStr">
        <is>
          <t>6691.32</t>
        </is>
      </c>
      <c r="S43" t="inlineStr">
        <is>
          <t>4151.02</t>
        </is>
      </c>
    </row>
    <row r="44">
      <c r="A44" t="inlineStr">
        <is>
          <t>筹资活动产生的现金流量净额</t>
        </is>
      </c>
      <c r="B44" t="inlineStr">
        <is>
          <t>-7081.73</t>
        </is>
      </c>
      <c r="C44" t="inlineStr">
        <is>
          <t>-18900.00</t>
        </is>
      </c>
      <c r="D44" s="5" t="n">
        <v>0.02577319587628866</v>
      </c>
      <c r="E44" t="inlineStr">
        <is>
          <t>-19400.00</t>
        </is>
      </c>
      <c r="F44" s="8" t="n">
        <v>-1.525745257452574</v>
      </c>
      <c r="G44" t="inlineStr">
        <is>
          <t>36900.00</t>
        </is>
      </c>
      <c r="H44" s="8" t="n">
        <v>2.049586776859504</v>
      </c>
      <c r="I44" t="inlineStr">
        <is>
          <t>12100.00</t>
        </is>
      </c>
      <c r="J44" s="8" t="n">
        <v>2.720211202129081</v>
      </c>
      <c r="K44" t="inlineStr">
        <is>
          <t>-7034.02</t>
        </is>
      </c>
      <c r="L44" s="9" t="n">
        <v>-0.3241430461980411</v>
      </c>
      <c r="M44" t="inlineStr">
        <is>
          <t>-5312.13</t>
        </is>
      </c>
      <c r="N44" t="inlineStr">
        <is>
          <t>36400.00</t>
        </is>
      </c>
      <c r="O44" t="inlineStr">
        <is>
          <t>12500.00</t>
        </is>
      </c>
      <c r="P44" t="inlineStr">
        <is>
          <t>1054.73</t>
        </is>
      </c>
      <c r="Q44" t="inlineStr">
        <is>
          <t>191.29</t>
        </is>
      </c>
      <c r="R44" t="inlineStr">
        <is>
          <t>4012.68</t>
        </is>
      </c>
      <c r="S44" t="inlineStr">
        <is>
          <t>476.98</t>
        </is>
      </c>
    </row>
    <row r="45">
      <c r="A45" t="inlineStr">
        <is>
          <t>四、汇率变动对现金及现金等价物的影响</t>
        </is>
      </c>
      <c r="B45" t="inlineStr">
        <is>
          <t>157.96</t>
        </is>
      </c>
      <c r="C45" t="inlineStr">
        <is>
          <t>87.79</t>
        </is>
      </c>
      <c r="D45" s="8" t="n">
        <v>-0.9452055649525332</v>
      </c>
      <c r="E45" t="inlineStr">
        <is>
          <t>1602.17</t>
        </is>
      </c>
      <c r="F45" s="8" t="n">
        <v>21.1233084783209</v>
      </c>
      <c r="G45" t="inlineStr">
        <is>
          <t>72.42</t>
        </is>
      </c>
      <c r="H45" s="8" t="n">
        <v>1.151929007489458</v>
      </c>
      <c r="I45" t="inlineStr">
        <is>
          <t>-476.67</t>
        </is>
      </c>
      <c r="J45" s="8" t="n">
        <v>-34.6393789696542</v>
      </c>
      <c r="K45" t="inlineStr">
        <is>
          <t>14.17</t>
        </is>
      </c>
      <c r="L45" s="8" t="n">
        <v>-0.8954166359140896</v>
      </c>
      <c r="M45" t="inlineStr">
        <is>
          <t>135.49</t>
        </is>
      </c>
      <c r="N45" t="inlineStr">
        <is>
          <t>-73.69</t>
        </is>
      </c>
      <c r="O45" t="inlineStr">
        <is>
          <t>-126.76</t>
        </is>
      </c>
      <c r="P45" t="inlineStr">
        <is>
          <t>265.36</t>
        </is>
      </c>
      <c r="Q45" t="inlineStr">
        <is>
          <t>262.13</t>
        </is>
      </c>
      <c r="R45" t="inlineStr">
        <is>
          <t>-21.05</t>
        </is>
      </c>
      <c r="S45" t="inlineStr">
        <is>
          <t>-26.93</t>
        </is>
      </c>
    </row>
    <row r="46">
      <c r="A46" t="inlineStr">
        <is>
          <t>五、现金及现金等价物净增加额</t>
        </is>
      </c>
      <c r="B46" t="inlineStr">
        <is>
          <t>-8657.73</t>
        </is>
      </c>
      <c r="C46" t="inlineStr">
        <is>
          <t>-8552.50</t>
        </is>
      </c>
      <c r="D46" s="8" t="n">
        <v>0.7563390313390314</v>
      </c>
      <c r="E46" t="inlineStr">
        <is>
          <t>-35100.00</t>
        </is>
      </c>
      <c r="F46" s="8" t="n">
        <v>-1.726708074534161</v>
      </c>
      <c r="G46" t="inlineStr">
        <is>
          <t>48300.00</t>
        </is>
      </c>
      <c r="H46" s="8" t="n">
        <v>14.11264080100125</v>
      </c>
      <c r="I46" t="inlineStr">
        <is>
          <t>3196.00</t>
        </is>
      </c>
      <c r="J46" s="9" t="n">
        <v>-0.4491640081418937</v>
      </c>
      <c r="K46" t="inlineStr">
        <is>
          <t>5802.09</t>
        </is>
      </c>
      <c r="L46" s="8" t="n">
        <v>1.2901045</v>
      </c>
      <c r="M46" t="inlineStr">
        <is>
          <t>-20000.00</t>
        </is>
      </c>
      <c r="N46" t="inlineStr">
        <is>
          <t>9523.90</t>
        </is>
      </c>
      <c r="O46" t="inlineStr">
        <is>
          <t>14300.00</t>
        </is>
      </c>
      <c r="P46" t="inlineStr">
        <is>
          <t>3079.62</t>
        </is>
      </c>
      <c r="Q46" t="inlineStr">
        <is>
          <t>58.83</t>
        </is>
      </c>
      <c r="R46" t="inlineStr">
        <is>
          <t>722.91</t>
        </is>
      </c>
      <c r="S46" t="inlineStr">
        <is>
          <t>540.50</t>
        </is>
      </c>
    </row>
    <row r="47">
      <c r="A47" t="inlineStr">
        <is>
          <t>加：期初现金及现金等价物余额</t>
        </is>
      </c>
      <c r="B47" t="inlineStr">
        <is>
          <t>23100.00</t>
        </is>
      </c>
      <c r="C47" t="inlineStr">
        <is>
          <t>31700.00</t>
        </is>
      </c>
      <c r="D47" s="8" t="n">
        <v>-0.5254491017964071</v>
      </c>
      <c r="E47" t="inlineStr">
        <is>
          <t>66800.00</t>
        </is>
      </c>
      <c r="F47" s="8" t="n">
        <v>2.630434782608696</v>
      </c>
      <c r="G47" t="inlineStr">
        <is>
          <t>18400.00</t>
        </is>
      </c>
      <c r="H47" s="5" t="n">
        <v>0.2105263157894737</v>
      </c>
      <c r="I47" t="inlineStr">
        <is>
          <t>15200.00</t>
        </is>
      </c>
      <c r="J47" s="8" t="n">
        <v>0.6126636535319456</v>
      </c>
      <c r="K47" t="inlineStr">
        <is>
          <t>9425.40</t>
        </is>
      </c>
      <c r="L47" s="8" t="n">
        <v>-0.6794081632653061</v>
      </c>
      <c r="M47" t="inlineStr">
        <is>
          <t>29400.00</t>
        </is>
      </c>
      <c r="N47" t="inlineStr">
        <is>
          <t>19900.00</t>
        </is>
      </c>
      <c r="O47" t="inlineStr">
        <is>
          <t>5631.00</t>
        </is>
      </c>
      <c r="P47" t="inlineStr">
        <is>
          <t>2551.38</t>
        </is>
      </c>
      <c r="Q47" t="inlineStr">
        <is>
          <t>2492.55</t>
        </is>
      </c>
      <c r="R47" t="inlineStr">
        <is>
          <t>1769.64</t>
        </is>
      </c>
      <c r="S47" t="inlineStr">
        <is>
          <t>1229.14</t>
        </is>
      </c>
    </row>
    <row r="48">
      <c r="A48" t="inlineStr">
        <is>
          <t>六、期末现金及现金等价物余额</t>
        </is>
      </c>
      <c r="B48" t="inlineStr">
        <is>
          <t>14500.00</t>
        </is>
      </c>
      <c r="C48" t="inlineStr">
        <is>
          <t>23100.00</t>
        </is>
      </c>
      <c r="D48" s="9" t="n">
        <v>-0.2712933753943217</v>
      </c>
      <c r="E48" t="inlineStr">
        <is>
          <t>31700.00</t>
        </is>
      </c>
      <c r="F48" s="8" t="n">
        <v>-0.5254491017964071</v>
      </c>
      <c r="G48" t="inlineStr">
        <is>
          <t>66800.00</t>
        </is>
      </c>
      <c r="H48" s="8" t="n">
        <v>2.630434782608696</v>
      </c>
      <c r="I48" t="inlineStr">
        <is>
          <t>18400.00</t>
        </is>
      </c>
      <c r="J48" s="5" t="n">
        <v>0.2105263157894737</v>
      </c>
      <c r="K48" t="inlineStr">
        <is>
          <t>15200.00</t>
        </is>
      </c>
      <c r="L48" s="8" t="n">
        <v>0.6126636535319456</v>
      </c>
      <c r="M48" t="inlineStr">
        <is>
          <t>9425.40</t>
        </is>
      </c>
      <c r="N48" t="inlineStr">
        <is>
          <t>29400.00</t>
        </is>
      </c>
      <c r="O48" t="inlineStr">
        <is>
          <t>19900.00</t>
        </is>
      </c>
      <c r="P48" t="inlineStr">
        <is>
          <t>5631.00</t>
        </is>
      </c>
      <c r="Q48" t="inlineStr">
        <is>
          <t>2551.38</t>
        </is>
      </c>
      <c r="R48" t="inlineStr">
        <is>
          <t>2492.55</t>
        </is>
      </c>
      <c r="S48" t="inlineStr">
        <is>
          <t>1769.64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5837.96</t>
        </is>
      </c>
      <c r="C51" t="inlineStr">
        <is>
          <t>10200.00</t>
        </is>
      </c>
      <c r="D51" s="9" t="n">
        <v>-0.4631578947368421</v>
      </c>
      <c r="E51" t="inlineStr">
        <is>
          <t>19000.00</t>
        </is>
      </c>
      <c r="F51" s="5" t="n">
        <v>-0.2369477911646586</v>
      </c>
      <c r="G51" t="inlineStr">
        <is>
          <t>24900.00</t>
        </is>
      </c>
      <c r="H51" s="8" t="n">
        <v>5.251773218809553</v>
      </c>
      <c r="I51" t="inlineStr">
        <is>
          <t>3982.87</t>
        </is>
      </c>
      <c r="J51" s="8" t="n">
        <v>2.822882372702404</v>
      </c>
      <c r="K51" t="inlineStr">
        <is>
          <t>1041.85</t>
        </is>
      </c>
      <c r="L51" s="8" t="n">
        <v>-0.7638053221733039</v>
      </c>
      <c r="M51" t="inlineStr">
        <is>
          <t>4410.98</t>
        </is>
      </c>
      <c r="N51" t="inlineStr">
        <is>
          <t>7623.65</t>
        </is>
      </c>
      <c r="O51" t="inlineStr">
        <is>
          <t>6772.08</t>
        </is>
      </c>
      <c r="P51" t="inlineStr">
        <is>
          <t>5840.03</t>
        </is>
      </c>
      <c r="Q51" t="inlineStr">
        <is>
          <t>4951.20</t>
        </is>
      </c>
      <c r="R51" t="inlineStr">
        <is>
          <t>4421.00</t>
        </is>
      </c>
      <c r="S51" t="inlineStr">
        <is>
          <t>3876.31</t>
        </is>
      </c>
    </row>
    <row r="52">
      <c r="A52" t="inlineStr">
        <is>
          <t>加：资产减值准备</t>
        </is>
      </c>
      <c r="B52" t="inlineStr">
        <is>
          <t>248.17</t>
        </is>
      </c>
      <c r="C52" t="inlineStr">
        <is>
          <t>1203.15</t>
        </is>
      </c>
      <c r="D52" s="8" t="n">
        <v>-0.5347267875787927</v>
      </c>
      <c r="E52" t="inlineStr">
        <is>
          <t>2585.90</t>
        </is>
      </c>
      <c r="F52" s="8" t="n">
        <v>0.8056826037469714</v>
      </c>
      <c r="G52" t="inlineStr">
        <is>
          <t>1432.09</t>
        </is>
      </c>
      <c r="H52" s="8" t="n">
        <v>5.539522352618841</v>
      </c>
      <c r="I52" t="inlineStr">
        <is>
          <t>218.99</t>
        </is>
      </c>
      <c r="J52" s="8" t="n">
        <v>-0.5052191595119747</v>
      </c>
      <c r="K52" t="inlineStr">
        <is>
          <t>442.60</t>
        </is>
      </c>
      <c r="L52" s="8" t="n">
        <v>-0.619104991394148</v>
      </c>
      <c r="M52" t="inlineStr">
        <is>
          <t>1162.00</t>
        </is>
      </c>
      <c r="N52" t="inlineStr">
        <is>
          <t>134.94</t>
        </is>
      </c>
      <c r="O52" t="inlineStr">
        <is>
          <t>332.39</t>
        </is>
      </c>
      <c r="P52" t="inlineStr">
        <is>
          <t>395.43</t>
        </is>
      </c>
      <c r="Q52" t="inlineStr">
        <is>
          <t>361.99</t>
        </is>
      </c>
      <c r="R52" t="inlineStr">
        <is>
          <t>134.95</t>
        </is>
      </c>
      <c r="S52" t="inlineStr">
        <is>
          <t>160.44</t>
        </is>
      </c>
    </row>
    <row r="53">
      <c r="A53" t="inlineStr">
        <is>
          <t>固定资产折旧、油气资产折耗、生产性生物资产折旧</t>
        </is>
      </c>
      <c r="B53" t="inlineStr">
        <is>
          <t>5049.59</t>
        </is>
      </c>
      <c r="C53" t="inlineStr">
        <is>
          <t>10800.00</t>
        </is>
      </c>
      <c r="D53" s="5" t="n">
        <v>-0.1</v>
      </c>
      <c r="E53" t="inlineStr">
        <is>
          <t>12000.00</t>
        </is>
      </c>
      <c r="F53" s="5" t="n">
        <v>0.06194690265486726</v>
      </c>
      <c r="G53" t="inlineStr">
        <is>
          <t>11300.00</t>
        </is>
      </c>
      <c r="H53" s="5" t="n">
        <v>0.2159572327395947</v>
      </c>
      <c r="I53" t="inlineStr">
        <is>
          <t>9293.09</t>
        </is>
      </c>
      <c r="J53" s="5" t="n">
        <v>0.0629882801329609</v>
      </c>
      <c r="K53" t="inlineStr">
        <is>
          <t>8742.42</t>
        </is>
      </c>
      <c r="L53" s="5" t="n">
        <v>0.1116985969008217</v>
      </c>
      <c r="M53" t="inlineStr">
        <is>
          <t>7864.02</t>
        </is>
      </c>
      <c r="N53" t="inlineStr">
        <is>
          <t>3977.12</t>
        </is>
      </c>
      <c r="O53" t="inlineStr">
        <is>
          <t>2589.42</t>
        </is>
      </c>
      <c r="P53" t="inlineStr">
        <is>
          <t>2433.58</t>
        </is>
      </c>
      <c r="Q53" t="inlineStr">
        <is>
          <t>2031.77</t>
        </is>
      </c>
      <c r="R53" t="inlineStr">
        <is>
          <t>1322.35</t>
        </is>
      </c>
      <c r="S53" t="inlineStr">
        <is>
          <t>1000.89</t>
        </is>
      </c>
    </row>
    <row r="54">
      <c r="A54" t="inlineStr">
        <is>
          <t>无形资产摊销</t>
        </is>
      </c>
      <c r="B54" t="inlineStr">
        <is>
          <t>74.92</t>
        </is>
      </c>
      <c r="C54" t="inlineStr">
        <is>
          <t>139.55</t>
        </is>
      </c>
      <c r="D54" s="5" t="n">
        <v>0.2407753178625412</v>
      </c>
      <c r="E54" t="inlineStr">
        <is>
          <t>112.47</t>
        </is>
      </c>
      <c r="F54" s="5" t="n">
        <v>-0.003543900062018302</v>
      </c>
      <c r="G54" t="inlineStr">
        <is>
          <t>112.87</t>
        </is>
      </c>
      <c r="H54" s="5" t="n">
        <v>-0.002298240961725368</v>
      </c>
      <c r="I54" t="inlineStr">
        <is>
          <t>113.13</t>
        </is>
      </c>
      <c r="J54" s="5" t="n">
        <v>-0.03890918358678106</v>
      </c>
      <c r="K54" t="inlineStr">
        <is>
          <t>117.71</t>
        </is>
      </c>
      <c r="L54" s="5" t="n">
        <v>-0.1015875438864297</v>
      </c>
      <c r="M54" t="inlineStr">
        <is>
          <t>131.02</t>
        </is>
      </c>
      <c r="N54" t="inlineStr">
        <is>
          <t>76.43</t>
        </is>
      </c>
      <c r="O54" t="inlineStr">
        <is>
          <t>39.15</t>
        </is>
      </c>
      <c r="P54" t="inlineStr">
        <is>
          <t>39.15</t>
        </is>
      </c>
      <c r="Q54" t="inlineStr">
        <is>
          <t>42.87</t>
        </is>
      </c>
      <c r="R54" t="inlineStr">
        <is>
          <t>53.67</t>
        </is>
      </c>
      <c r="S54" t="inlineStr">
        <is>
          <t>50.06</t>
        </is>
      </c>
    </row>
    <row r="55">
      <c r="A55" t="inlineStr">
        <is>
          <t>长期待摊费用摊销</t>
        </is>
      </c>
      <c r="B55" t="inlineStr">
        <is>
          <t>123.22</t>
        </is>
      </c>
      <c r="C55" t="inlineStr">
        <is>
          <t>214.42</t>
        </is>
      </c>
      <c r="D55" s="5" t="n">
        <v>-0.1598620797743124</v>
      </c>
      <c r="E55" t="inlineStr">
        <is>
          <t>255.22</t>
        </is>
      </c>
      <c r="F55" s="8" t="n">
        <v>-0.7869295887529011</v>
      </c>
      <c r="G55" t="inlineStr">
        <is>
          <t>1197.82</t>
        </is>
      </c>
      <c r="H55" s="9" t="n">
        <v>0.3138457151005274</v>
      </c>
      <c r="I55" t="inlineStr">
        <is>
          <t>911.69</t>
        </is>
      </c>
      <c r="J55" s="8" t="n">
        <v>0.5852445619098956</v>
      </c>
      <c r="K55" t="inlineStr">
        <is>
          <t>575.11</t>
        </is>
      </c>
      <c r="L55" s="8" t="n">
        <v>4.702062264525084</v>
      </c>
      <c r="M55" t="inlineStr">
        <is>
          <t>100.86</t>
        </is>
      </c>
      <c r="N55" t="inlineStr">
        <is>
          <t>18.56</t>
        </is>
      </c>
      <c r="O55" t="inlineStr">
        <is>
          <t>8.14</t>
        </is>
      </c>
      <c r="P55" t="inlineStr">
        <is>
          <t>7.45</t>
        </is>
      </c>
      <c r="Q55" t="inlineStr">
        <is>
          <t>4.35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-0.61</t>
        </is>
      </c>
      <c r="C56" t="inlineStr">
        <is>
          <t>-19.56</t>
        </is>
      </c>
      <c r="D56" s="8" t="n">
        <v>0.9351695336581486</v>
      </c>
      <c r="E56" t="inlineStr">
        <is>
          <t>-301.71</t>
        </is>
      </c>
      <c r="F56" s="8" t="n">
        <v>-2.236668442841333</v>
      </c>
      <c r="G56" t="inlineStr">
        <is>
          <t>243.97</t>
        </is>
      </c>
      <c r="H56" s="8" t="n">
        <v>2711.777777777778</v>
      </c>
      <c r="I56" t="inlineStr">
        <is>
          <t>-0.09</t>
        </is>
      </c>
      <c r="J56" s="8" t="n">
        <v>0.9940239043824701</v>
      </c>
      <c r="K56" t="inlineStr">
        <is>
          <t>-15.06</t>
        </is>
      </c>
      <c r="L56" s="8" t="n">
        <v>-35.22727272727273</v>
      </c>
      <c r="M56" t="inlineStr">
        <is>
          <t>0.44</t>
        </is>
      </c>
      <c r="N56" t="inlineStr">
        <is>
          <t>-31.66</t>
        </is>
      </c>
      <c r="O56" t="inlineStr">
        <is>
          <t>-0.16</t>
        </is>
      </c>
      <c r="P56" t="inlineStr">
        <is>
          <t>15.29</t>
        </is>
      </c>
      <c r="Q56" t="inlineStr">
        <is>
          <t>-10.06</t>
        </is>
      </c>
      <c r="R56" t="inlineStr">
        <is>
          <t>-41.75</t>
        </is>
      </c>
      <c r="S56" t="inlineStr">
        <is>
          <t>-12.75</t>
        </is>
      </c>
    </row>
    <row r="57">
      <c r="A57" t="inlineStr">
        <is>
          <t>固定资产报废损失</t>
        </is>
      </c>
      <c r="B57" t="inlineStr">
        <is>
          <t>0.40</t>
        </is>
      </c>
      <c r="C57" t="inlineStr">
        <is>
          <t>7.36</t>
        </is>
      </c>
      <c r="D57" s="8" t="n">
        <v>-0.6241062308478039</v>
      </c>
      <c r="E57" t="inlineStr">
        <is>
          <t>19.58</t>
        </is>
      </c>
      <c r="F57" s="8" t="n">
        <v>-0.9617301565584505</v>
      </c>
      <c r="G57" t="inlineStr">
        <is>
          <t>511.63</t>
        </is>
      </c>
      <c r="H57" s="8" t="n">
        <v>66.85543766578249</v>
      </c>
      <c r="I57" t="inlineStr">
        <is>
          <t>7.54</t>
        </is>
      </c>
      <c r="J57" s="8" t="n">
        <v>-0.5514574657941701</v>
      </c>
      <c r="K57" t="inlineStr">
        <is>
          <t>16.81</t>
        </is>
      </c>
      <c r="L57" s="9" t="n">
        <v>-0.4687104930467763</v>
      </c>
      <c r="M57" t="inlineStr">
        <is>
          <t>31.64</t>
        </is>
      </c>
      <c r="N57" t="inlineStr">
        <is>
          <t>22.71</t>
        </is>
      </c>
      <c r="O57" t="inlineStr">
        <is>
          <t>13.24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2.26</t>
        </is>
      </c>
    </row>
    <row r="58">
      <c r="A58" t="inlineStr">
        <is>
          <t>财务费用</t>
        </is>
      </c>
      <c r="B58" t="inlineStr">
        <is>
          <t>-733.04</t>
        </is>
      </c>
      <c r="C58" t="inlineStr">
        <is>
          <t>-1206.35</t>
        </is>
      </c>
      <c r="D58" s="5" t="n">
        <v>0.225750758942038</v>
      </c>
      <c r="E58" t="inlineStr">
        <is>
          <t>-1558.09</t>
        </is>
      </c>
      <c r="F58" s="8" t="n">
        <v>-2.409870331997141</v>
      </c>
      <c r="G58" t="inlineStr">
        <is>
          <t>1105.13</t>
        </is>
      </c>
      <c r="H58" s="5" t="n">
        <v>-0.05933573933471776</v>
      </c>
      <c r="I58" t="inlineStr">
        <is>
          <t>1174.84</t>
        </is>
      </c>
      <c r="J58" s="5" t="n">
        <v>0.05743319262306144</v>
      </c>
      <c r="K58" t="inlineStr">
        <is>
          <t>1111.03</t>
        </is>
      </c>
      <c r="L58" s="5" t="n">
        <v>-0.142512040009879</v>
      </c>
      <c r="M58" t="inlineStr">
        <is>
          <t>1295.68</t>
        </is>
      </c>
      <c r="N58" t="inlineStr">
        <is>
          <t>242.16</t>
        </is>
      </c>
      <c r="O58" t="inlineStr">
        <is>
          <t>306.44</t>
        </is>
      </c>
      <c r="P58" t="inlineStr">
        <is>
          <t>389.04</t>
        </is>
      </c>
      <c r="Q58" t="inlineStr">
        <is>
          <t>385.41</t>
        </is>
      </c>
      <c r="R58" t="inlineStr">
        <is>
          <t>234.30</t>
        </is>
      </c>
      <c r="S58" t="inlineStr">
        <is>
          <t>219.23</t>
        </is>
      </c>
    </row>
    <row r="59">
      <c r="A59" t="inlineStr">
        <is>
          <t>投资损失</t>
        </is>
      </c>
      <c r="B59" t="inlineStr">
        <is>
          <t>51.58</t>
        </is>
      </c>
      <c r="C59" t="inlineStr">
        <is>
          <t>-23.75</t>
        </is>
      </c>
      <c r="D59" s="8" t="n">
        <v>-1.037505527130314</v>
      </c>
      <c r="E59" t="inlineStr">
        <is>
          <t>633.24</t>
        </is>
      </c>
      <c r="F59" s="8" t="n">
        <v>6.478802560996713</v>
      </c>
      <c r="G59" t="inlineStr">
        <is>
          <t>-115.58</t>
        </is>
      </c>
      <c r="H59" s="8" t="n">
        <v>0.5743223335297585</v>
      </c>
      <c r="I59" t="inlineStr">
        <is>
          <t>-271.52</t>
        </is>
      </c>
      <c r="J59" s="8" t="n">
        <v>-3.297562519784742</v>
      </c>
      <c r="K59" t="inlineStr">
        <is>
          <t>-63.18</t>
        </is>
      </c>
      <c r="L59" s="8" t="n">
        <v>-12.1625</v>
      </c>
      <c r="M59" t="inlineStr">
        <is>
          <t>-4.80</t>
        </is>
      </c>
      <c r="N59" t="inlineStr">
        <is>
          <t>1.61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212.06</t>
        </is>
      </c>
      <c r="C60" t="inlineStr">
        <is>
          <t>24.76</t>
        </is>
      </c>
      <c r="D60" s="8" t="n">
        <v>1.035746253573182</v>
      </c>
      <c r="E60" t="inlineStr">
        <is>
          <t>-692.66</t>
        </is>
      </c>
      <c r="F60" s="9" t="n">
        <v>0.368132018500105</v>
      </c>
      <c r="G60" t="inlineStr">
        <is>
          <t>-1096.21</t>
        </is>
      </c>
      <c r="H60" s="8" t="n">
        <v>-8.342964288758203</v>
      </c>
      <c r="I60" t="inlineStr">
        <is>
          <t>-117.33</t>
        </is>
      </c>
      <c r="J60" s="8" t="n">
        <v>-10.74474474474474</v>
      </c>
      <c r="K60" t="inlineStr">
        <is>
          <t>-9.99</t>
        </is>
      </c>
      <c r="L60" s="8" t="n">
        <v>0.9486428130783466</v>
      </c>
      <c r="M60" t="inlineStr">
        <is>
          <t>-194.52</t>
        </is>
      </c>
      <c r="N60" t="inlineStr">
        <is>
          <t>-0.65</t>
        </is>
      </c>
      <c r="O60" t="inlineStr">
        <is>
          <t>-71.69</t>
        </is>
      </c>
      <c r="P60" t="inlineStr">
        <is>
          <t>-37.63</t>
        </is>
      </c>
      <c r="Q60" t="inlineStr">
        <is>
          <t>-89.70</t>
        </is>
      </c>
      <c r="R60" t="inlineStr">
        <is>
          <t>-21.37</t>
        </is>
      </c>
      <c r="S60" t="inlineStr">
        <is>
          <t>-27.21</t>
        </is>
      </c>
    </row>
    <row r="61">
      <c r="A61" t="inlineStr">
        <is>
          <t>递延所得税负债增加</t>
        </is>
      </c>
      <c r="B61" t="inlineStr">
        <is>
          <t>-8.37</t>
        </is>
      </c>
      <c r="C61" t="inlineStr">
        <is>
          <t>1.32</t>
        </is>
      </c>
      <c r="D61" s="8" t="n">
        <v>1.125356125356125</v>
      </c>
      <c r="E61" t="inlineStr">
        <is>
          <t>-10.53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-5464.04</t>
        </is>
      </c>
      <c r="C62" t="inlineStr">
        <is>
          <t>833.94</t>
        </is>
      </c>
      <c r="D62" s="8" t="n">
        <v>1.397570545244781</v>
      </c>
      <c r="E62" t="inlineStr">
        <is>
          <t>-2097.59</t>
        </is>
      </c>
      <c r="F62" s="9" t="n">
        <v>-0.348906451965557</v>
      </c>
      <c r="G62" t="inlineStr">
        <is>
          <t>-1555.03</t>
        </is>
      </c>
      <c r="H62" s="8" t="n">
        <v>0.624926132375607</v>
      </c>
      <c r="I62" t="inlineStr">
        <is>
          <t>-4145.93</t>
        </is>
      </c>
      <c r="J62" s="8" t="n">
        <v>-3.917717020303318</v>
      </c>
      <c r="K62" t="inlineStr">
        <is>
          <t>1420.95</t>
        </is>
      </c>
      <c r="L62" s="8" t="n">
        <v>1.302120231499003</v>
      </c>
      <c r="M62" t="inlineStr">
        <is>
          <t>-4703.26</t>
        </is>
      </c>
      <c r="N62" t="inlineStr">
        <is>
          <t>-6122.78</t>
        </is>
      </c>
      <c r="O62" t="inlineStr">
        <is>
          <t>-1032.40</t>
        </is>
      </c>
      <c r="P62" t="inlineStr">
        <is>
          <t>975.31</t>
        </is>
      </c>
      <c r="Q62" t="inlineStr">
        <is>
          <t>-1192.80</t>
        </is>
      </c>
      <c r="R62" t="inlineStr">
        <is>
          <t>-837.58</t>
        </is>
      </c>
      <c r="S62" t="inlineStr">
        <is>
          <t>1634.71</t>
        </is>
      </c>
    </row>
    <row r="63">
      <c r="A63" t="inlineStr">
        <is>
          <t>经营性应收项目的减少</t>
        </is>
      </c>
      <c r="B63" t="inlineStr">
        <is>
          <t>-128.67</t>
        </is>
      </c>
      <c r="C63" t="inlineStr">
        <is>
          <t>-2674.61</t>
        </is>
      </c>
      <c r="D63" s="8" t="n">
        <v>-1.48861051789306</v>
      </c>
      <c r="E63" t="inlineStr">
        <is>
          <t>5473.91</t>
        </is>
      </c>
      <c r="F63" s="8" t="n">
        <v>1.536657843137255</v>
      </c>
      <c r="G63" t="inlineStr">
        <is>
          <t>-10200.00</t>
        </is>
      </c>
      <c r="H63" s="8" t="n">
        <v>-1.467929020425742</v>
      </c>
      <c r="I63" t="inlineStr">
        <is>
          <t>-4133.02</t>
        </is>
      </c>
      <c r="J63" s="8" t="n">
        <v>-5.355590683949837</v>
      </c>
      <c r="K63" t="inlineStr">
        <is>
          <t>948.90</t>
        </is>
      </c>
      <c r="L63" s="8" t="n">
        <v>1.253644688938429</v>
      </c>
      <c r="M63" t="inlineStr">
        <is>
          <t>-3741.06</t>
        </is>
      </c>
      <c r="N63" t="inlineStr">
        <is>
          <t>-5537.18</t>
        </is>
      </c>
      <c r="O63" t="inlineStr">
        <is>
          <t>-2575.29</t>
        </is>
      </c>
      <c r="P63" t="inlineStr">
        <is>
          <t>-3234.31</t>
        </is>
      </c>
      <c r="Q63" t="inlineStr">
        <is>
          <t>-2052.49</t>
        </is>
      </c>
      <c r="R63" t="inlineStr">
        <is>
          <t>-2450.19</t>
        </is>
      </c>
      <c r="S63" t="inlineStr">
        <is>
          <t>-2335.87</t>
        </is>
      </c>
    </row>
    <row r="64">
      <c r="A64" t="inlineStr">
        <is>
          <t>经营性应付项目的增加</t>
        </is>
      </c>
      <c r="B64" t="inlineStr">
        <is>
          <t>6.04</t>
        </is>
      </c>
      <c r="C64" t="inlineStr">
        <is>
          <t>7152.85</t>
        </is>
      </c>
      <c r="D64" s="8" t="n">
        <v>2.940345270970437</v>
      </c>
      <c r="E64" t="inlineStr">
        <is>
          <t>-3686.38</t>
        </is>
      </c>
      <c r="F64" s="8" t="n">
        <v>-2.189035935116166</v>
      </c>
      <c r="G64" t="inlineStr">
        <is>
          <t>3100.31</t>
        </is>
      </c>
      <c r="H64" s="8" t="n">
        <v>-0.5441082619909595</v>
      </c>
      <c r="I64" t="inlineStr">
        <is>
          <t>6800.54</t>
        </is>
      </c>
      <c r="J64" s="9" t="n">
        <v>0.2510582560528935</v>
      </c>
      <c r="K64" t="inlineStr">
        <is>
          <t>5435.83</t>
        </is>
      </c>
      <c r="L64" s="8" t="n">
        <v>4.748227879523389</v>
      </c>
      <c r="M64" t="inlineStr">
        <is>
          <t>-1450.24</t>
        </is>
      </c>
      <c r="N64" t="inlineStr">
        <is>
          <t>12900.00</t>
        </is>
      </c>
      <c r="O64" t="inlineStr">
        <is>
          <t>3055.61</t>
        </is>
      </c>
      <c r="P64" t="inlineStr">
        <is>
          <t>-286.40</t>
        </is>
      </c>
      <c r="Q64" t="inlineStr">
        <is>
          <t>977.68</t>
        </is>
      </c>
      <c r="R64" t="inlineStr">
        <is>
          <t>1069.42</t>
        </is>
      </c>
      <c r="S64" t="inlineStr">
        <is>
          <t>-1767.75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618.65</t>
        </is>
      </c>
      <c r="D65" s="8" t="n">
        <v>-0.7232585395530267</v>
      </c>
      <c r="E65" t="inlineStr">
        <is>
          <t>2235.48</t>
        </is>
      </c>
      <c r="F65" s="5" t="n">
        <v>-0.02837745624290997</v>
      </c>
      <c r="G65" t="inlineStr">
        <is>
          <t>2300.77</t>
        </is>
      </c>
      <c r="H65" s="8" t="n">
        <v>9.289669051878354</v>
      </c>
      <c r="I65" t="inlineStr">
        <is>
          <t>223.60</t>
        </is>
      </c>
      <c r="J65" s="8" t="n">
        <v>16.77981651376147</v>
      </c>
      <c r="K65" t="inlineStr">
        <is>
          <t>-14.17</t>
        </is>
      </c>
      <c r="L65" s="8" t="n">
        <v>0.8954166359140896</v>
      </c>
      <c r="M65" t="inlineStr">
        <is>
          <t>-135.49</t>
        </is>
      </c>
      <c r="N65" t="inlineStr">
        <is>
          <t>73.69</t>
        </is>
      </c>
      <c r="O65" t="inlineStr">
        <is>
          <t>126.76</t>
        </is>
      </c>
      <c r="P65" t="inlineStr">
        <is>
          <t>-265.36</t>
        </is>
      </c>
      <c r="Q65" t="inlineStr">
        <is>
          <t>-262.13</t>
        </is>
      </c>
      <c r="R65" t="inlineStr">
        <is>
          <t>21.05</t>
        </is>
      </c>
      <c r="S65" t="inlineStr">
        <is>
          <t>26.93</t>
        </is>
      </c>
    </row>
    <row r="66">
      <c r="A66" t="inlineStr">
        <is>
          <t>间接法-经营活动产生的现金流量净额</t>
        </is>
      </c>
      <c r="B66" t="inlineStr">
        <is>
          <t>5237.90</t>
        </is>
      </c>
      <c r="C66" t="inlineStr">
        <is>
          <t>27300.00</t>
        </is>
      </c>
      <c r="D66" s="5" t="n">
        <v>-0.1923076923076923</v>
      </c>
      <c r="E66" t="inlineStr">
        <is>
          <t>33800.00</t>
        </is>
      </c>
      <c r="F66" s="5" t="n">
        <v>-0.03151862464183381</v>
      </c>
      <c r="G66" t="inlineStr">
        <is>
          <t>34900.00</t>
        </is>
      </c>
      <c r="H66" s="8" t="n">
        <v>1.326666666666667</v>
      </c>
      <c r="I66" t="inlineStr">
        <is>
          <t>15000.00</t>
        </is>
      </c>
      <c r="J66" s="9" t="n">
        <v>-0.2537313432835821</v>
      </c>
      <c r="K66" t="inlineStr">
        <is>
          <t>20100.00</t>
        </is>
      </c>
      <c r="L66" s="8" t="n">
        <v>3.216240707489387</v>
      </c>
      <c r="M66" t="inlineStr">
        <is>
          <t>4767.28</t>
        </is>
      </c>
      <c r="N66" t="inlineStr">
        <is>
          <t>13400.00</t>
        </is>
      </c>
      <c r="O66" t="inlineStr">
        <is>
          <t>9563.69</t>
        </is>
      </c>
      <c r="P66" t="inlineStr">
        <is>
          <t>6271.59</t>
        </is>
      </c>
      <c r="Q66" t="inlineStr">
        <is>
          <t>5148.08</t>
        </is>
      </c>
      <c r="R66" t="inlineStr">
        <is>
          <t>3905.85</t>
        </is>
      </c>
      <c r="S66" t="inlineStr">
        <is>
          <t>2827.24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14500.00</t>
        </is>
      </c>
      <c r="C69" t="inlineStr">
        <is>
          <t>23100.00</t>
        </is>
      </c>
      <c r="D69" s="9" t="n">
        <v>-0.2712933753943217</v>
      </c>
      <c r="E69" t="inlineStr">
        <is>
          <t>31700.00</t>
        </is>
      </c>
      <c r="F69" s="8" t="n">
        <v>-0.5254491017964071</v>
      </c>
      <c r="G69" t="inlineStr">
        <is>
          <t>66800.00</t>
        </is>
      </c>
      <c r="H69" s="8" t="n">
        <v>2.630434782608696</v>
      </c>
      <c r="I69" t="inlineStr">
        <is>
          <t>18400.00</t>
        </is>
      </c>
      <c r="J69" s="5" t="n">
        <v>0.2105263157894737</v>
      </c>
      <c r="K69" t="inlineStr">
        <is>
          <t>15200.00</t>
        </is>
      </c>
      <c r="L69" s="8" t="n">
        <v>0.6126636535319456</v>
      </c>
      <c r="M69" t="inlineStr">
        <is>
          <t>9425.40</t>
        </is>
      </c>
      <c r="N69" t="inlineStr">
        <is>
          <t>29400.00</t>
        </is>
      </c>
      <c r="O69" t="inlineStr">
        <is>
          <t>19900.00</t>
        </is>
      </c>
      <c r="P69" t="inlineStr">
        <is>
          <t>5631.00</t>
        </is>
      </c>
      <c r="Q69" t="inlineStr">
        <is>
          <t>2551.38</t>
        </is>
      </c>
      <c r="R69" t="inlineStr">
        <is>
          <t>2492.55</t>
        </is>
      </c>
      <c r="S69" t="inlineStr">
        <is>
          <t>--</t>
        </is>
      </c>
    </row>
    <row r="70">
      <c r="A70" t="inlineStr">
        <is>
          <t>减：现金的期初余额</t>
        </is>
      </c>
      <c r="B70" t="inlineStr">
        <is>
          <t>23100.00</t>
        </is>
      </c>
      <c r="C70" t="inlineStr">
        <is>
          <t>31700.00</t>
        </is>
      </c>
      <c r="D70" s="8" t="n">
        <v>-0.5254491017964071</v>
      </c>
      <c r="E70" t="inlineStr">
        <is>
          <t>66800.00</t>
        </is>
      </c>
      <c r="F70" s="8" t="n">
        <v>2.630434782608696</v>
      </c>
      <c r="G70" t="inlineStr">
        <is>
          <t>18400.00</t>
        </is>
      </c>
      <c r="H70" s="5" t="n">
        <v>0.2105263157894737</v>
      </c>
      <c r="I70" t="inlineStr">
        <is>
          <t>15200.00</t>
        </is>
      </c>
      <c r="J70" s="8" t="n">
        <v>0.6126636535319456</v>
      </c>
      <c r="K70" t="inlineStr">
        <is>
          <t>9425.40</t>
        </is>
      </c>
      <c r="L70" s="8" t="n">
        <v>-0.6794081632653061</v>
      </c>
      <c r="M70" t="inlineStr">
        <is>
          <t>29400.00</t>
        </is>
      </c>
      <c r="N70" t="inlineStr">
        <is>
          <t>19900.00</t>
        </is>
      </c>
      <c r="O70" t="inlineStr">
        <is>
          <t>5631.00</t>
        </is>
      </c>
      <c r="P70" t="inlineStr">
        <is>
          <t>2551.38</t>
        </is>
      </c>
      <c r="Q70" t="inlineStr">
        <is>
          <t>2492.55</t>
        </is>
      </c>
      <c r="R70" t="inlineStr">
        <is>
          <t>1769.64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-8657.73</t>
        </is>
      </c>
      <c r="C71" t="inlineStr">
        <is>
          <t>-8552.50</t>
        </is>
      </c>
      <c r="D71" s="8" t="n">
        <v>0.7563390313390314</v>
      </c>
      <c r="E71" t="inlineStr">
        <is>
          <t>-35100.00</t>
        </is>
      </c>
      <c r="F71" s="8" t="n">
        <v>-1.726708074534161</v>
      </c>
      <c r="G71" t="inlineStr">
        <is>
          <t>48300.00</t>
        </is>
      </c>
      <c r="H71" s="8" t="n">
        <v>14.11264080100125</v>
      </c>
      <c r="I71" t="inlineStr">
        <is>
          <t>3196.00</t>
        </is>
      </c>
      <c r="J71" s="9" t="n">
        <v>-0.4491640081418937</v>
      </c>
      <c r="K71" t="inlineStr">
        <is>
          <t>5802.09</t>
        </is>
      </c>
      <c r="L71" s="8" t="n">
        <v>1.2901045</v>
      </c>
      <c r="M71" t="inlineStr">
        <is>
          <t>-20000.00</t>
        </is>
      </c>
      <c r="N71" t="inlineStr">
        <is>
          <t>9523.90</t>
        </is>
      </c>
      <c r="O71" t="inlineStr">
        <is>
          <t>14300.00</t>
        </is>
      </c>
      <c r="P71" t="inlineStr">
        <is>
          <t>3079.62</t>
        </is>
      </c>
      <c r="Q71" t="inlineStr">
        <is>
          <t>58.83</t>
        </is>
      </c>
      <c r="R71" t="inlineStr">
        <is>
          <t>722.91</t>
        </is>
      </c>
      <c r="S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5.502824858757062</v>
      </c>
      <c r="C2" s="3" t="n">
        <v>4.397140773052484</v>
      </c>
      <c r="D2" s="3" t="n">
        <v>-0.04161327818776523</v>
      </c>
      <c r="E2" s="3" t="n">
        <v>5.741758241758242</v>
      </c>
      <c r="F2" s="3" t="n">
        <v>4.312715898949136</v>
      </c>
      <c r="G2" s="6" t="n">
        <v>0.6635888945491593</v>
      </c>
      <c r="H2" s="3" t="n">
        <v>3.451428571428572</v>
      </c>
      <c r="I2" s="3" t="n">
        <v>2.899257558544325</v>
      </c>
      <c r="J2" s="6" t="n">
        <v>1.499705742762222</v>
      </c>
      <c r="K2" s="3" t="n">
        <v>1.380733944954128</v>
      </c>
      <c r="L2" s="3" t="n">
        <v>3.05967313658979</v>
      </c>
      <c r="M2" s="7" t="n">
        <v>-0.3795280851271858</v>
      </c>
      <c r="N2" s="3" t="n">
        <v>2.225296442687747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4.604519774011299</v>
      </c>
      <c r="C3" s="3" t="n">
        <v>3.876970068074074</v>
      </c>
      <c r="D3" s="3" t="n">
        <v>-0.03453617641698561</v>
      </c>
      <c r="E3" s="3" t="n">
        <v>4.769230769230769</v>
      </c>
      <c r="F3" s="3" t="n">
        <v>3.734352561149053</v>
      </c>
      <c r="G3" s="6" t="n">
        <v>0.6221873364730508</v>
      </c>
      <c r="H3" s="3" t="n">
        <v>2.94</v>
      </c>
      <c r="I3" s="3" t="n">
        <v>2.367796327602107</v>
      </c>
      <c r="J3" s="6" t="n">
        <v>1.91990888382688</v>
      </c>
      <c r="K3" s="3" t="n">
        <v>1.006880733944954</v>
      </c>
      <c r="L3" s="3" t="n">
        <v>2.588148772694232</v>
      </c>
      <c r="M3" s="7" t="n">
        <v>-0.4006098219104158</v>
      </c>
      <c r="N3" s="3" t="n">
        <v>1.679841897233202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0.1332027424094026</v>
      </c>
      <c r="C4" s="3" t="n">
        <v>0.317531700277055</v>
      </c>
      <c r="D4" s="3" t="n">
        <v>0.1262182688139249</v>
      </c>
      <c r="E4" s="3" t="n">
        <v>0.118274357731459</v>
      </c>
      <c r="F4" s="3" t="n">
        <v>0.3196584513048299</v>
      </c>
      <c r="G4" s="7" t="n">
        <v>-0.4383961395807351</v>
      </c>
      <c r="H4" s="3" t="n">
        <v>0.2106010411736867</v>
      </c>
      <c r="I4" s="3" t="n">
        <v>0.3710671859709849</v>
      </c>
      <c r="J4" s="7" t="n">
        <v>-0.3966564766375462</v>
      </c>
      <c r="K4" s="3" t="n">
        <v>0.3490566037735849</v>
      </c>
      <c r="L4" s="3" t="n">
        <v>0.363243633315078</v>
      </c>
      <c r="M4" s="3" t="n">
        <v>0.1754555716819867</v>
      </c>
      <c r="N4" s="3" t="n">
        <v>0.2969543147208122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0.9730621220450797</v>
      </c>
      <c r="C7" s="3" t="n">
        <v>1.190524643317458</v>
      </c>
      <c r="D7" s="3" t="n">
        <v>-0.1077143377838412</v>
      </c>
      <c r="E7" s="3" t="n">
        <v>1.09052757793765</v>
      </c>
      <c r="F7" s="3" t="n">
        <v>1.451489100673589</v>
      </c>
      <c r="G7" s="7" t="n">
        <v>-0.4135472197781343</v>
      </c>
      <c r="H7" s="3" t="n">
        <v>1.859531772575251</v>
      </c>
      <c r="I7" s="3" t="n">
        <v>1.357240500692219</v>
      </c>
      <c r="J7" s="6" t="n">
        <v>0.7227102441061428</v>
      </c>
      <c r="K7" s="3" t="n">
        <v>1.079422252777106</v>
      </c>
      <c r="L7" s="3" t="n">
        <v>1.459014268185406</v>
      </c>
      <c r="M7" s="3" t="n">
        <v>-0.05047223606824562</v>
      </c>
      <c r="N7" s="3" t="n">
        <v>1.136799042407661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-0.02693787795492028</v>
      </c>
      <c r="C8" s="3" t="n">
        <v>0.1905246433174577</v>
      </c>
      <c r="D8" s="6" t="n">
        <v>-1.297565433303358</v>
      </c>
      <c r="E8" s="3" t="n">
        <v>0.09052757793764989</v>
      </c>
      <c r="F8" s="3" t="n">
        <v>0.4514891006735884</v>
      </c>
      <c r="G8" s="6" t="n">
        <v>-0.8946780318935513</v>
      </c>
      <c r="H8" s="3" t="n">
        <v>0.8595317725752508</v>
      </c>
      <c r="I8" s="3" t="n">
        <v>0.3572405006922189</v>
      </c>
      <c r="J8" s="6" t="n">
        <v>9.822304108994256</v>
      </c>
      <c r="K8" s="3" t="n">
        <v>0.07942225277710563</v>
      </c>
      <c r="L8" s="3" t="n">
        <v>0.4590142681854056</v>
      </c>
      <c r="M8" s="7" t="n">
        <v>-0.4194239127754449</v>
      </c>
      <c r="N8" s="3" t="n">
        <v>0.1367990424076607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0.2622950819672131</v>
      </c>
      <c r="C10" s="3" t="n">
        <v>0.2849397298085662</v>
      </c>
      <c r="D10" s="7" t="n">
        <v>-0.3154920368035124</v>
      </c>
      <c r="E10" s="3" t="n">
        <v>0.3831877729257642</v>
      </c>
      <c r="F10" s="3" t="n">
        <v>0.3006211503226219</v>
      </c>
      <c r="G10" s="3" t="n">
        <v>-0.02753368875077032</v>
      </c>
      <c r="H10" s="3" t="n">
        <v>0.3940370668815472</v>
      </c>
      <c r="I10" s="3" t="n">
        <v>0.3223135198964356</v>
      </c>
      <c r="J10" s="6" t="n">
        <v>0.8555029044944505</v>
      </c>
      <c r="K10" s="3" t="n">
        <v>0.2123613312202852</v>
      </c>
      <c r="L10" s="3" t="n">
        <v>0.3386631046866229</v>
      </c>
      <c r="M10" s="3" t="n">
        <v>0.1404590009978282</v>
      </c>
      <c r="N10" s="3" t="n">
        <v>0.1862068965517241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0.128625472887768</v>
      </c>
      <c r="C11" s="3" t="n">
        <v>0.05725924884547845</v>
      </c>
      <c r="D11" s="7" t="n">
        <v>-0.3798898254463396</v>
      </c>
      <c r="E11" s="3" t="n">
        <v>0.2074235807860262</v>
      </c>
      <c r="F11" s="3" t="n">
        <v>0.1072306679255901</v>
      </c>
      <c r="G11" s="3" t="n">
        <v>0.03378579821469305</v>
      </c>
      <c r="H11" s="3" t="n">
        <v>0.2006446414182111</v>
      </c>
      <c r="I11" s="3" t="n">
        <v>0.1287982850179821</v>
      </c>
      <c r="J11" s="6" t="n">
        <v>2.178782353802439</v>
      </c>
      <c r="K11" s="3" t="n">
        <v>0.06311996830427892</v>
      </c>
      <c r="L11" s="3" t="n">
        <v>0.11108483047095</v>
      </c>
      <c r="M11" s="6" t="n">
        <v>2.513901388537868</v>
      </c>
      <c r="N11" s="3" t="n">
        <v>0.01796293103448276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0.7377049180327869</v>
      </c>
      <c r="C12" s="3" t="n">
        <v>0.7150602701914335</v>
      </c>
      <c r="D12" s="3" t="n">
        <v>0.1959959379080228</v>
      </c>
      <c r="E12" s="3" t="n">
        <v>0.6168122270742358</v>
      </c>
      <c r="F12" s="3" t="n">
        <v>0.6993788496773782</v>
      </c>
      <c r="G12" s="3" t="n">
        <v>0.017904220477562</v>
      </c>
      <c r="H12" s="3" t="n">
        <v>0.6059629331184528</v>
      </c>
      <c r="I12" s="3" t="n">
        <v>0.6776864801035645</v>
      </c>
      <c r="J12" s="3" t="n">
        <v>-0.230658730789248</v>
      </c>
      <c r="K12" s="3" t="n">
        <v>0.7876386687797148</v>
      </c>
      <c r="L12" s="3" t="n">
        <v>0.6613368953133774</v>
      </c>
      <c r="M12" s="3" t="n">
        <v>-0.0321389239571301</v>
      </c>
      <c r="N12" s="3" t="n">
        <v>0.8137931034482758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0.01022446406052963</v>
      </c>
      <c r="C13" s="3" t="n">
        <v>0.007608935233022985</v>
      </c>
      <c r="D13" s="7" t="n">
        <v>0.3939199987267474</v>
      </c>
      <c r="E13" s="3" t="n">
        <v>0.00733504366812227</v>
      </c>
      <c r="F13" s="3" t="n">
        <v>0.006750223921252003</v>
      </c>
      <c r="G13" s="7" t="n">
        <v>0.4636356490504937</v>
      </c>
      <c r="H13" s="3" t="n">
        <v>0.005011522965350524</v>
      </c>
      <c r="I13" s="3" t="n">
        <v>0.006186782643825643</v>
      </c>
      <c r="J13" s="3" t="n">
        <v>-0.03353576065520144</v>
      </c>
      <c r="K13" s="3" t="n">
        <v>0.005185419968304279</v>
      </c>
      <c r="L13" s="3" t="n">
        <v>0.006799482373538862</v>
      </c>
      <c r="M13" s="3" t="n">
        <v>0.1054300663860337</v>
      </c>
      <c r="N13" s="3" t="n">
        <v>0.004690862068965517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0.04969549330085262</v>
      </c>
      <c r="C14" s="3" t="n">
        <v>0.03731283189004232</v>
      </c>
      <c r="D14" s="7" t="n">
        <v>-0.4538726841464196</v>
      </c>
      <c r="E14" s="3" t="n">
        <v>0.09099616858237548</v>
      </c>
      <c r="F14" s="3" t="n">
        <v>0.06561548430496249</v>
      </c>
      <c r="G14" s="7" t="n">
        <v>-0.3621132037729461</v>
      </c>
      <c r="H14" s="3" t="n">
        <v>0.142652535090232</v>
      </c>
      <c r="I14" s="3" t="n">
        <v>0.09816510331310946</v>
      </c>
      <c r="J14" s="6" t="n">
        <v>3.584514305400301</v>
      </c>
      <c r="K14" s="3" t="n">
        <v>0.031116171875</v>
      </c>
      <c r="L14" s="3" t="n">
        <v>0.09364804611198799</v>
      </c>
      <c r="M14" s="6" t="n">
        <v>2.551099329018093</v>
      </c>
      <c r="N14" s="3" t="n">
        <v>0.008762405382674516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0.05684034550013931</v>
      </c>
      <c r="C15" s="3" t="n">
        <v>0.04949815781023063</v>
      </c>
      <c r="D15" s="7" t="n">
        <v>-0.4784150401079321</v>
      </c>
      <c r="E15" s="3" t="n">
        <v>0.108976197304273</v>
      </c>
      <c r="F15" s="3" t="n">
        <v>0.09494009538343398</v>
      </c>
      <c r="G15" s="7" t="n">
        <v>-0.4387069355713648</v>
      </c>
      <c r="H15" s="3" t="n">
        <v>0.1941520467836257</v>
      </c>
      <c r="I15" s="3" t="n">
        <v>-0.3653784656170295</v>
      </c>
      <c r="J15" s="6" t="n">
        <v>3.211721149037125</v>
      </c>
      <c r="K15" s="3" t="n">
        <v>0.04609802973969735</v>
      </c>
      <c r="L15" s="3" t="n">
        <v>0.1443305006844977</v>
      </c>
      <c r="M15" s="6" t="n">
        <v>2.4556379067625</v>
      </c>
      <c r="N15" s="3" t="n">
        <v>0.0133399479295808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0.01988688524590164</v>
      </c>
      <c r="C16" s="3" t="n">
        <v>0.04732062638524787</v>
      </c>
      <c r="D16" s="3" t="n">
        <v>-0.02853190240483919</v>
      </c>
      <c r="E16" s="3" t="n">
        <v>0.02047096069868996</v>
      </c>
      <c r="F16" s="3" t="n">
        <v>0.04111050027198529</v>
      </c>
      <c r="G16" s="3" t="n">
        <v>0.1159928934754104</v>
      </c>
      <c r="H16" s="3" t="n">
        <v>0.01834327155519742</v>
      </c>
      <c r="I16" s="3" t="n">
        <v>0.03931792079580153</v>
      </c>
      <c r="J16" s="7" t="n">
        <v>-0.2564748733664646</v>
      </c>
      <c r="K16" s="3" t="n">
        <v>0.02467068145800317</v>
      </c>
      <c r="L16" s="3" t="n">
        <v>0.04056920174073952</v>
      </c>
      <c r="M16" s="3" t="n">
        <v>-0.1716263404477446</v>
      </c>
      <c r="N16" s="3" t="n">
        <v>0.02978206896551724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0.07179243379571248</v>
      </c>
      <c r="C17" s="3" t="n">
        <v>0.08189560692171226</v>
      </c>
      <c r="D17" s="3" t="n">
        <v>0.03795907559985788</v>
      </c>
      <c r="E17" s="3" t="n">
        <v>0.06916692139737991</v>
      </c>
      <c r="F17" s="3" t="n">
        <v>0.0700208398659463</v>
      </c>
      <c r="G17" s="3" t="n">
        <v>0.1288467131799617</v>
      </c>
      <c r="H17" s="3" t="n">
        <v>0.06127219983883964</v>
      </c>
      <c r="I17" s="3" t="n">
        <v>0.06481447988660774</v>
      </c>
      <c r="J17" s="3" t="n">
        <v>-0.04608002639234216</v>
      </c>
      <c r="K17" s="3" t="n">
        <v>0.06423201267828843</v>
      </c>
      <c r="L17" s="3" t="n">
        <v>0.0808270420697447</v>
      </c>
      <c r="M17" s="3" t="n">
        <v>-0.001424173738737947</v>
      </c>
      <c r="N17" s="3" t="n">
        <v>0.06432362068965518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0.04614199243379571</v>
      </c>
      <c r="C18" s="3" t="n">
        <v>0.08790890014337356</v>
      </c>
      <c r="D18" s="3" t="n">
        <v>-0.1641075652765432</v>
      </c>
      <c r="E18" s="3" t="n">
        <v>0.05520087336244541</v>
      </c>
      <c r="F18" s="3" t="n">
        <v>0.08001030959837843</v>
      </c>
      <c r="G18" s="3" t="n">
        <v>0.1822437037429868</v>
      </c>
      <c r="H18" s="3" t="n">
        <v>0.04669161966156326</v>
      </c>
      <c r="I18" s="3" t="n">
        <v>0.06903910988636099</v>
      </c>
      <c r="J18" s="3" t="n">
        <v>0.06711139305117504</v>
      </c>
      <c r="K18" s="3" t="n">
        <v>0.04375515055467512</v>
      </c>
      <c r="L18" s="3" t="n">
        <v>0.06996973363090365</v>
      </c>
      <c r="M18" s="3" t="n">
        <v>0.1759630094488369</v>
      </c>
      <c r="N18" s="3" t="n">
        <v>0.03720793103448276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-0.01995611601513241</v>
      </c>
      <c r="C19" s="3" t="n">
        <v>-0.003506967193367383</v>
      </c>
      <c r="D19" s="3" t="n">
        <v>-0.1149895535751185</v>
      </c>
      <c r="E19" s="3" t="n">
        <v>-0.02254901746724891</v>
      </c>
      <c r="F19" s="3" t="n">
        <v>-0.00483556758212549</v>
      </c>
      <c r="G19" s="6" t="n">
        <v>-4.590782958881048</v>
      </c>
      <c r="H19" s="3" t="n">
        <v>0.006279693795326349</v>
      </c>
      <c r="I19" s="3" t="n">
        <v>0.00528114876443441</v>
      </c>
      <c r="J19" s="6" t="n">
        <v>-0.6533166413072148</v>
      </c>
      <c r="K19" s="3" t="n">
        <v>0.01811362916006339</v>
      </c>
      <c r="L19" s="3" t="n">
        <v>0.009570819514107775</v>
      </c>
      <c r="M19" s="3" t="n">
        <v>0.009018912104952176</v>
      </c>
      <c r="N19" s="3" t="n">
        <v>0.01795172413793104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0.1656362889232676</v>
      </c>
      <c r="C20" s="3" t="n">
        <v>0.1080421190325991</v>
      </c>
      <c r="D20" s="7" t="n">
        <v>-0.4794601321776549</v>
      </c>
      <c r="E20" s="3" t="n">
        <v>0.3182009662702676</v>
      </c>
      <c r="F20" s="3" t="n">
        <v>0.1693426507368742</v>
      </c>
      <c r="G20" s="3" t="n">
        <v>0.007540785070743648</v>
      </c>
      <c r="H20" s="3" t="n">
        <v>0.3158194397539206</v>
      </c>
      <c r="I20" s="3" t="n">
        <v>0.2123131150783172</v>
      </c>
      <c r="J20" s="6" t="n">
        <v>3.171221330778208</v>
      </c>
      <c r="K20" s="3" t="n">
        <v>0.07571390120768284</v>
      </c>
      <c r="L20" s="3" t="n">
        <v>0.2108057856346507</v>
      </c>
      <c r="M20" s="6" t="n">
        <v>1.561579278399716</v>
      </c>
      <c r="N20" s="3" t="n">
        <v>0.02955750846602072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0.8865069356872636</v>
      </c>
      <c r="C21" s="3" t="n">
        <v>0.9383386636851875</v>
      </c>
      <c r="D21" s="3" t="n">
        <v>-0.08036200103110601</v>
      </c>
      <c r="E21" s="3" t="n">
        <v>0.9639737991266376</v>
      </c>
      <c r="F21" s="3" t="n">
        <v>0.9257116979423151</v>
      </c>
      <c r="G21" s="3" t="n">
        <v>0.1856208966463402</v>
      </c>
      <c r="H21" s="3" t="n">
        <v>0.8130539887187752</v>
      </c>
      <c r="I21" s="3" t="n">
        <v>0.8883956407819271</v>
      </c>
      <c r="J21" s="3" t="n">
        <v>-0.02092162808865052</v>
      </c>
      <c r="K21" s="3" t="n">
        <v>0.8304278922345484</v>
      </c>
      <c r="L21" s="3" t="n">
        <v>0.8696939155796232</v>
      </c>
      <c r="M21" s="3" t="n">
        <v>-0.04054147909155759</v>
      </c>
      <c r="N21" s="3" t="n">
        <v>0.8655172413793103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0.3883357041251778</v>
      </c>
      <c r="C22" s="3" t="n">
        <v>0.1142800683334843</v>
      </c>
      <c r="D22" s="3" t="n">
        <v>0.01449830397198816</v>
      </c>
      <c r="E22" s="3" t="n">
        <v>0.3827859569648924</v>
      </c>
      <c r="F22" s="3" t="n">
        <v>0.1094332887170984</v>
      </c>
      <c r="G22" s="3" t="n">
        <v>0.1066791707093882</v>
      </c>
      <c r="H22" s="3" t="n">
        <v>0.3458870168483647</v>
      </c>
      <c r="I22" s="3" t="n">
        <v>0.1127441917511711</v>
      </c>
      <c r="J22" s="3" t="n">
        <v>0.2082986455236208</v>
      </c>
      <c r="K22" s="3" t="n">
        <v>0.2862595419847328</v>
      </c>
      <c r="L22" s="3" t="n">
        <v>0.1122740616798236</v>
      </c>
      <c r="M22" s="7" t="n">
        <v>-0.2850632334510654</v>
      </c>
      <c r="N22" s="3" t="n">
        <v>0.400398406374502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1.305084745762712</v>
      </c>
      <c r="C23" s="3" t="n">
        <v>1.530558114689447</v>
      </c>
      <c r="D23" s="7" t="n">
        <v>-0.2507084424958563</v>
      </c>
      <c r="E23" s="3" t="n">
        <v>1.741758241758242</v>
      </c>
      <c r="F23" s="3" t="n">
        <v>1.535893820556286</v>
      </c>
      <c r="G23" s="3" t="n">
        <v>-0.08740211883924467</v>
      </c>
      <c r="H23" s="3" t="n">
        <v>1.908571428571429</v>
      </c>
      <c r="I23" s="2" t="inlineStr">
        <is>
          <t>-</t>
        </is>
      </c>
      <c r="J23" s="6" t="n">
        <v>3.522484472049691</v>
      </c>
      <c r="K23" s="3" t="n">
        <v>0.4220183486238532</v>
      </c>
      <c r="L23" s="2" t="inlineStr">
        <is>
          <t>-</t>
        </is>
      </c>
      <c r="M23" s="7" t="n">
        <v>-0.2975615644616127</v>
      </c>
      <c r="N23" s="3" t="n">
        <v>0.6007905138339921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1.542372881355932</v>
      </c>
      <c r="C24" s="3" t="n">
        <v>0.3027716186736595</v>
      </c>
      <c r="D24" s="3" t="n">
        <v>-0.1694915254237288</v>
      </c>
      <c r="E24" s="3" t="n">
        <v>1.857142857142857</v>
      </c>
      <c r="F24" s="3" t="n">
        <v>0.3622623263034808</v>
      </c>
      <c r="G24" s="6" t="n">
        <v>0.8624641833810888</v>
      </c>
      <c r="H24" s="3" t="n">
        <v>0.9971428571428571</v>
      </c>
      <c r="I24" s="3" t="n">
        <v>0.2735893319335057</v>
      </c>
      <c r="J24" s="6" t="n">
        <v>1.898361904761904</v>
      </c>
      <c r="K24" s="3" t="n">
        <v>0.3440366972477064</v>
      </c>
      <c r="L24" s="3" t="n">
        <v>0.2660648444590376</v>
      </c>
      <c r="M24" s="6" t="n">
        <v>-0.5669587840613446</v>
      </c>
      <c r="N24" s="3" t="n">
        <v>0.7944664031620553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1.003676470588235</v>
      </c>
      <c r="C25" s="3" t="n">
        <v>0.2321553381773859</v>
      </c>
      <c r="D25" s="7" t="n">
        <v>-0.2754524886877828</v>
      </c>
      <c r="E25" s="3" t="n">
        <v>1.385245901639344</v>
      </c>
      <c r="F25" s="3" t="n">
        <v>0.2898957235306698</v>
      </c>
      <c r="G25" s="6" t="n">
        <v>0.766287754239278</v>
      </c>
      <c r="H25" s="3" t="n">
        <v>0.7842696629213484</v>
      </c>
      <c r="I25" s="3" t="n">
        <v>0.2336555446078525</v>
      </c>
      <c r="J25" s="6" t="n">
        <v>1.51489138576779</v>
      </c>
      <c r="K25" s="3" t="n">
        <v>0.3118503118503119</v>
      </c>
      <c r="L25" s="3" t="n">
        <v>0.2278772040049983</v>
      </c>
      <c r="M25" s="7" t="n">
        <v>-0.4554255748285597</v>
      </c>
      <c r="N25" s="3" t="n">
        <v>0.5726495726495726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0.3442622950819672</v>
      </c>
      <c r="C26" s="3" t="n">
        <v>0.1087306109292581</v>
      </c>
      <c r="D26" s="3" t="n">
        <v>-0.06702880977786423</v>
      </c>
      <c r="E26" s="3" t="n">
        <v>0.368995633187773</v>
      </c>
      <c r="F26" s="3" t="n">
        <v>0.1109907969189125</v>
      </c>
      <c r="G26" s="7" t="n">
        <v>0.3121019506762933</v>
      </c>
      <c r="H26" s="3" t="n">
        <v>0.2812248186946011</v>
      </c>
      <c r="I26" s="3" t="n">
        <v>0.1010358857393615</v>
      </c>
      <c r="J26" s="3" t="n">
        <v>0.1830190706419552</v>
      </c>
      <c r="K26" s="3" t="n">
        <v>0.2377179080824089</v>
      </c>
      <c r="L26" s="3" t="n">
        <v>0.1010581346380423</v>
      </c>
      <c r="M26" s="7" t="n">
        <v>-0.3140478274238949</v>
      </c>
      <c r="N26" s="3" t="n">
        <v>0.3465517241379311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3.877750611246944</v>
      </c>
      <c r="C31" s="3" t="n">
        <v>4.364321238141343</v>
      </c>
      <c r="D31" s="3" t="n">
        <v>-0.03056234718826401</v>
      </c>
      <c r="E31" s="3" t="n">
        <v>4</v>
      </c>
      <c r="F31" s="3" t="n">
        <v>4.963319420023393</v>
      </c>
      <c r="G31" s="3" t="n">
        <v>-0.2232070910556004</v>
      </c>
      <c r="H31" s="3" t="n">
        <v>5.149377593360996</v>
      </c>
      <c r="I31" s="3" t="n">
        <v>5.623919169453115</v>
      </c>
      <c r="J31" s="6" t="n">
        <v>0.8116669187419038</v>
      </c>
      <c r="K31" s="3" t="n">
        <v>2.842342342342342</v>
      </c>
      <c r="L31" s="3" t="n">
        <v>4.454155885618936</v>
      </c>
      <c r="M31" s="3" t="n">
        <v>0.1761416589002793</v>
      </c>
      <c r="N31" s="3" t="n">
        <v>2.416666666666667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92.83732660781841</v>
      </c>
      <c r="C32" s="2" t="n">
        <v>133.806359784348</v>
      </c>
      <c r="D32" s="3" t="n">
        <v>0.03152585119798235</v>
      </c>
      <c r="E32" s="2" t="n">
        <v>90</v>
      </c>
      <c r="F32" s="2" t="n">
        <v>117.0339793986524</v>
      </c>
      <c r="G32" s="7" t="n">
        <v>0.2873443983402491</v>
      </c>
      <c r="H32" s="2" t="n">
        <v>69.91136180499596</v>
      </c>
      <c r="I32" s="2" t="n">
        <v>102.8810095531018</v>
      </c>
      <c r="J32" s="7" t="n">
        <v>-0.4480221559190132</v>
      </c>
      <c r="K32" s="2" t="n">
        <v>126.6561014263074</v>
      </c>
      <c r="L32" s="2" t="n">
        <v>107.9412604217738</v>
      </c>
      <c r="M32" s="3" t="n">
        <v>-0.1497622820919179</v>
      </c>
      <c r="N32" s="2" t="n">
        <v>148.9655172413793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4.160714285714286</v>
      </c>
      <c r="C33" s="3" t="n">
        <v>5.409330362051343</v>
      </c>
      <c r="D33" s="3" t="n">
        <v>0.04605528652138832</v>
      </c>
      <c r="E33" s="3" t="n">
        <v>3.97752808988764</v>
      </c>
      <c r="F33" s="3" t="n">
        <v>5.228977994202952</v>
      </c>
      <c r="G33" s="7" t="n">
        <v>-0.2870468518125928</v>
      </c>
      <c r="H33" s="3" t="n">
        <v>5.578947368421052</v>
      </c>
      <c r="I33" s="3" t="n">
        <v>5.936047318491603</v>
      </c>
      <c r="J33" s="7" t="n">
        <v>0.3832480707534897</v>
      </c>
      <c r="K33" s="3" t="n">
        <v>4.033222591362127</v>
      </c>
      <c r="L33" s="3" t="n">
        <v>5.941347278347349</v>
      </c>
      <c r="M33" s="3" t="n">
        <v>0.03843077264420296</v>
      </c>
      <c r="N33" s="3" t="n">
        <v>3.883959044368601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86.52360515021459</v>
      </c>
      <c r="C34" s="2" t="n">
        <v>91.96687824348393</v>
      </c>
      <c r="D34" s="3" t="n">
        <v>-0.04402758354631814</v>
      </c>
      <c r="E34" s="2" t="n">
        <v>90.50847457627118</v>
      </c>
      <c r="F34" s="2" t="n">
        <v>93.74618831756223</v>
      </c>
      <c r="G34" s="7" t="n">
        <v>0.4026167112696994</v>
      </c>
      <c r="H34" s="2" t="n">
        <v>64.52830188679246</v>
      </c>
      <c r="I34" s="2" t="n">
        <v>81.1370878269216</v>
      </c>
      <c r="J34" s="7" t="n">
        <v>-0.2770638751332036</v>
      </c>
      <c r="K34" s="2" t="n">
        <v>89.25864909390444</v>
      </c>
      <c r="L34" s="2" t="n">
        <v>78.35304119314246</v>
      </c>
      <c r="M34" s="3" t="n">
        <v>-0.03700850712112962</v>
      </c>
      <c r="N34" s="2" t="n">
        <v>92.68892794376099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0.7855373947498762</v>
      </c>
      <c r="C35" s="3" t="n">
        <v>0.8642412521618065</v>
      </c>
      <c r="D35" s="3" t="n">
        <v>-0.03394336770116213</v>
      </c>
      <c r="E35" s="3" t="n">
        <v>0.8131380381713271</v>
      </c>
      <c r="F35" s="3" t="n">
        <v>0.9885881596278602</v>
      </c>
      <c r="G35" s="7" t="n">
        <v>-0.4070185942425051</v>
      </c>
      <c r="H35" s="3" t="n">
        <v>1.371270718232044</v>
      </c>
      <c r="I35" s="3" t="n">
        <v>1.239309052178602</v>
      </c>
      <c r="J35" s="7" t="n">
        <v>0.2658719387799776</v>
      </c>
      <c r="K35" s="3" t="n">
        <v>1.083261802575107</v>
      </c>
      <c r="L35" s="3" t="n">
        <v>1.167769012408133</v>
      </c>
      <c r="M35" s="3" t="n">
        <v>0.02909871244635221</v>
      </c>
      <c r="N35" s="3" t="n">
        <v>1.052631578947368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458.2849936948298</v>
      </c>
      <c r="C36" s="2" t="n">
        <v>614.7120385484003</v>
      </c>
      <c r="D36" s="3" t="n">
        <v>0.03513600193436923</v>
      </c>
      <c r="E36" s="2" t="n">
        <v>442.7292576419214</v>
      </c>
      <c r="F36" s="2" t="n">
        <v>495.2589130791953</v>
      </c>
      <c r="G36" s="6" t="n">
        <v>0.6863935197471587</v>
      </c>
      <c r="H36" s="2" t="n">
        <v>262.5302175664787</v>
      </c>
      <c r="I36" s="2" t="n">
        <v>385.1395152306318</v>
      </c>
      <c r="J36" s="3" t="n">
        <v>-0.2100306758013921</v>
      </c>
      <c r="K36" s="2" t="n">
        <v>332.3296354992076</v>
      </c>
      <c r="L36" s="2" t="n">
        <v>389.7752301603955</v>
      </c>
      <c r="M36" s="3" t="n">
        <v>-0.02827591959296024</v>
      </c>
      <c r="N36" s="2" t="n">
        <v>342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0.3863580998781973</v>
      </c>
      <c r="C37" s="3" t="n">
        <v>0.5193543770351892</v>
      </c>
      <c r="D37" s="3" t="n">
        <v>-0.1193059906706594</v>
      </c>
      <c r="E37" s="3" t="n">
        <v>0.4386973180076628</v>
      </c>
      <c r="F37" s="3" t="n">
        <v>0.6178401432616496</v>
      </c>
      <c r="G37" s="7" t="n">
        <v>-0.3829603798691576</v>
      </c>
      <c r="H37" s="3" t="n">
        <v>0.7109710684617588</v>
      </c>
      <c r="I37" s="3" t="n">
        <v>0.7865012706378459</v>
      </c>
      <c r="J37" s="7" t="n">
        <v>0.442223403535739</v>
      </c>
      <c r="K37" s="3" t="n">
        <v>0.49296875</v>
      </c>
      <c r="L37" s="3" t="n">
        <v>0.7490174125667817</v>
      </c>
      <c r="M37" s="3" t="n">
        <v>0.01058593750000004</v>
      </c>
      <c r="N37" s="3" t="n">
        <v>0.4878048780487805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931.7780580075663</v>
      </c>
      <c r="C38" s="2" t="n">
        <v>952.5599148583813</v>
      </c>
      <c r="D38" s="3" t="n">
        <v>0.135468152850855</v>
      </c>
      <c r="E38" s="2" t="n">
        <v>820.6113537117905</v>
      </c>
      <c r="F38" s="2" t="n">
        <v>763.2675629819224</v>
      </c>
      <c r="G38" s="6" t="n">
        <v>0.6206414748342276</v>
      </c>
      <c r="H38" s="2" t="n">
        <v>506.3497179693795</v>
      </c>
      <c r="I38" s="2" t="n">
        <v>592.5083957444922</v>
      </c>
      <c r="J38" s="7" t="n">
        <v>-0.3066261457493956</v>
      </c>
      <c r="K38" s="2" t="n">
        <v>730.26941362916</v>
      </c>
      <c r="L38" s="2" t="n">
        <v>594.6177588619666</v>
      </c>
      <c r="M38" s="3" t="n">
        <v>-0.01047504928298103</v>
      </c>
      <c r="N38" s="2" t="n">
        <v>738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1.153672316384181</v>
      </c>
      <c r="C44" s="3" t="n">
        <v>1.586185083740705</v>
      </c>
      <c r="D44" s="3" t="n">
        <v>0.01722246413127801</v>
      </c>
      <c r="E44" s="3" t="n">
        <v>1.134139637163276</v>
      </c>
      <c r="F44" s="3" t="n">
        <v>1.57914549272875</v>
      </c>
      <c r="G44" s="3" t="n">
        <v>-0.104711351259657</v>
      </c>
      <c r="H44" s="3" t="n">
        <v>1.266786570743405</v>
      </c>
      <c r="I44" s="3" t="n">
        <v>1.600808583719838</v>
      </c>
      <c r="J44" s="3" t="n">
        <v>-0.1753936473462741</v>
      </c>
      <c r="K44" s="3" t="n">
        <v>1.536231884057971</v>
      </c>
      <c r="L44" s="3" t="n">
        <v>1.761963616294294</v>
      </c>
      <c r="M44" s="3" t="n">
        <v>0.08004119767527433</v>
      </c>
      <c r="N44" s="3" t="n">
        <v>1.422382671480144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0.128625472887768</v>
      </c>
      <c r="C45" s="3" t="n">
        <v>0.05725924884547845</v>
      </c>
      <c r="D45" s="7" t="n">
        <v>-0.3798898254463396</v>
      </c>
      <c r="E45" s="3" t="n">
        <v>0.2074235807860262</v>
      </c>
      <c r="F45" s="3" t="n">
        <v>0.1072306679255901</v>
      </c>
      <c r="G45" s="3" t="n">
        <v>0.03378579821469305</v>
      </c>
      <c r="H45" s="3" t="n">
        <v>0.2006446414182111</v>
      </c>
      <c r="I45" s="3" t="n">
        <v>0.1287982850179821</v>
      </c>
      <c r="J45" s="6" t="n">
        <v>2.178782353802439</v>
      </c>
      <c r="K45" s="3" t="n">
        <v>0.06311996830427892</v>
      </c>
      <c r="L45" s="3" t="n">
        <v>0.11108483047095</v>
      </c>
      <c r="M45" s="6" t="n">
        <v>2.513901388537868</v>
      </c>
      <c r="N45" s="3" t="n">
        <v>0.01796293103448276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0.3863580998781973</v>
      </c>
      <c r="C46" s="3" t="n">
        <v>0.5193543770351892</v>
      </c>
      <c r="D46" s="3" t="n">
        <v>-0.1193059906706594</v>
      </c>
      <c r="E46" s="3" t="n">
        <v>0.4386973180076628</v>
      </c>
      <c r="F46" s="3" t="n">
        <v>0.6178401432616496</v>
      </c>
      <c r="G46" s="7" t="n">
        <v>-0.3829603798691576</v>
      </c>
      <c r="H46" s="3" t="n">
        <v>0.7109710684617588</v>
      </c>
      <c r="I46" s="3" t="n">
        <v>0.7865012706378459</v>
      </c>
      <c r="J46" s="7" t="n">
        <v>0.442223403535739</v>
      </c>
      <c r="K46" s="3" t="n">
        <v>0.49296875</v>
      </c>
      <c r="L46" s="3" t="n">
        <v>0.7490174125667817</v>
      </c>
      <c r="M46" s="3" t="n">
        <v>0.01058593750000004</v>
      </c>
      <c r="N46" s="3" t="n">
        <v>0.4878048780487805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0.05733231487024917</v>
      </c>
      <c r="C47" s="3" t="n">
        <v>0.04631416788512152</v>
      </c>
      <c r="D47" s="7" t="n">
        <v>-0.444467026038021</v>
      </c>
      <c r="E47" s="3" t="n">
        <v>0.1032023616192637</v>
      </c>
      <c r="F47" s="3" t="n">
        <v>0.09276055977187683</v>
      </c>
      <c r="G47" s="7" t="n">
        <v>-0.4289071921565741</v>
      </c>
      <c r="H47" s="3" t="n">
        <v>0.1807103157348083</v>
      </c>
      <c r="I47" s="3" t="n">
        <v>0.1684173474150611</v>
      </c>
      <c r="J47" s="6" t="n">
        <v>2.780419620064972</v>
      </c>
      <c r="K47" s="3" t="n">
        <v>0.04780165534420291</v>
      </c>
      <c r="L47" s="3" t="n">
        <v>0.1360571780564411</v>
      </c>
      <c r="M47" s="6" t="n">
        <v>2.835333572376562</v>
      </c>
      <c r="N47" s="3" t="n">
        <v>0.01246349357680058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1.542372881355932</v>
      </c>
      <c r="C63" s="3" t="n">
        <v>0.3027716186736595</v>
      </c>
      <c r="D63" s="3" t="n">
        <v>-0.1694915254237288</v>
      </c>
      <c r="E63" s="3" t="n">
        <v>1.857142857142857</v>
      </c>
      <c r="F63" s="3" t="n">
        <v>0.3622623263034808</v>
      </c>
      <c r="G63" s="6" t="n">
        <v>0.8624641833810888</v>
      </c>
      <c r="H63" s="3" t="n">
        <v>0.9971428571428571</v>
      </c>
      <c r="I63" s="3" t="n">
        <v>0.2735893319335057</v>
      </c>
      <c r="J63" s="6" t="n">
        <v>1.898361904761904</v>
      </c>
      <c r="K63" s="3" t="n">
        <v>0.3440366972477064</v>
      </c>
      <c r="L63" s="3" t="n">
        <v>0.2660648444590376</v>
      </c>
      <c r="M63" s="6" t="n">
        <v>-0.5669587840613446</v>
      </c>
      <c r="N63" s="3" t="n">
        <v>0.7944664031620553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1.003676470588235</v>
      </c>
      <c r="C64" s="3" t="n">
        <v>0.2321553381773859</v>
      </c>
      <c r="D64" s="7" t="n">
        <v>-0.2754524886877828</v>
      </c>
      <c r="E64" s="3" t="n">
        <v>1.385245901639344</v>
      </c>
      <c r="F64" s="3" t="n">
        <v>0.2898957235306698</v>
      </c>
      <c r="G64" s="6" t="n">
        <v>0.766287754239278</v>
      </c>
      <c r="H64" s="3" t="n">
        <v>0.7842696629213484</v>
      </c>
      <c r="I64" s="3" t="n">
        <v>0.2336555446078525</v>
      </c>
      <c r="J64" s="6" t="n">
        <v>1.51489138576779</v>
      </c>
      <c r="K64" s="3" t="n">
        <v>0.3118503118503119</v>
      </c>
      <c r="L64" s="3" t="n">
        <v>0.2278772040049983</v>
      </c>
      <c r="M64" s="7" t="n">
        <v>-0.4554255748285597</v>
      </c>
      <c r="N64" s="3" t="n">
        <v>0.5726495726495726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0.3442622950819672</v>
      </c>
      <c r="C67" s="3" t="n">
        <v>0.1087306109292581</v>
      </c>
      <c r="D67" s="3" t="n">
        <v>-0.06702880977786423</v>
      </c>
      <c r="E67" s="3" t="n">
        <v>0.368995633187773</v>
      </c>
      <c r="F67" s="3" t="n">
        <v>0.1109907969189125</v>
      </c>
      <c r="G67" s="7" t="n">
        <v>0.3121019506762933</v>
      </c>
      <c r="H67" s="3" t="n">
        <v>0.2812248186946011</v>
      </c>
      <c r="I67" s="3" t="n">
        <v>0.1010358857393615</v>
      </c>
      <c r="J67" s="3" t="n">
        <v>0.1830190706419552</v>
      </c>
      <c r="K67" s="3" t="n">
        <v>0.2377179080824089</v>
      </c>
      <c r="L67" s="3" t="n">
        <v>0.1010581346380423</v>
      </c>
      <c r="M67" s="7" t="n">
        <v>-0.3140478274238949</v>
      </c>
      <c r="N67" s="3" t="n">
        <v>0.3465517241379311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0.133692458374143</v>
      </c>
      <c r="C69" s="3" t="n">
        <v>0.05244656238951075</v>
      </c>
      <c r="D69" s="3" t="n">
        <v>-0.1840013561365176</v>
      </c>
      <c r="E69" s="3" t="n">
        <v>0.1638390693165293</v>
      </c>
      <c r="F69" s="3" t="n">
        <v>0.0566440403389129</v>
      </c>
      <c r="G69" s="3" t="n">
        <v>-0.00804597860794733</v>
      </c>
      <c r="H69" s="3" t="n">
        <v>0.1651680075721723</v>
      </c>
      <c r="I69" s="3" t="n">
        <v>0.06051311257244264</v>
      </c>
      <c r="J69" s="6" t="n">
        <v>0.5173434295630226</v>
      </c>
      <c r="K69" s="3" t="n">
        <v>0.1088534107402032</v>
      </c>
      <c r="L69" s="3" t="n">
        <v>0.06797509048377748</v>
      </c>
      <c r="M69" s="7" t="n">
        <v>-0.3598769577367155</v>
      </c>
      <c r="N69" s="3" t="n">
        <v>0.1700507614213198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0.01022446406052963</v>
      </c>
      <c r="C76" s="3" t="n">
        <v>0.007608935233022985</v>
      </c>
      <c r="D76" s="7" t="n">
        <v>0.3939199987267474</v>
      </c>
      <c r="E76" s="3" t="n">
        <v>0.00733504366812227</v>
      </c>
      <c r="F76" s="3" t="n">
        <v>0.006750223921252003</v>
      </c>
      <c r="G76" s="7" t="n">
        <v>0.4636356490504937</v>
      </c>
      <c r="H76" s="3" t="n">
        <v>0.005011522965350524</v>
      </c>
      <c r="I76" s="3" t="n">
        <v>0.006186782643825643</v>
      </c>
      <c r="J76" s="3" t="n">
        <v>-0.03353576065520144</v>
      </c>
      <c r="K76" s="3" t="n">
        <v>0.005185419968304279</v>
      </c>
      <c r="L76" s="3" t="n">
        <v>0.006799482373538862</v>
      </c>
      <c r="M76" s="3" t="n">
        <v>0.1054300663860337</v>
      </c>
      <c r="N76" s="3" t="n">
        <v>0.004690862068965517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0.114424347826087</v>
      </c>
      <c r="C77" s="2" t="inlineStr">
        <is>
          <t>-</t>
        </is>
      </c>
      <c r="D77" s="3" t="n">
        <v>-0.1958222726055213</v>
      </c>
      <c r="E77" s="3" t="n">
        <v>0.1422873873873874</v>
      </c>
      <c r="F77" s="2" t="inlineStr">
        <is>
          <t>-</t>
        </is>
      </c>
      <c r="G77" s="3" t="n">
        <v>0.05797827330991716</v>
      </c>
      <c r="H77" s="3" t="n">
        <v>0.1344898954703833</v>
      </c>
      <c r="I77" s="2" t="inlineStr">
        <is>
          <t>-</t>
        </is>
      </c>
      <c r="J77" s="7" t="n">
        <v>0.4286882814476373</v>
      </c>
      <c r="K77" s="3" t="n">
        <v>0.09413522684886143</v>
      </c>
      <c r="L77" s="3" t="n">
        <v>0.1159827627960568</v>
      </c>
      <c r="M77" s="6" t="n">
        <v>-0.7362966931821108</v>
      </c>
      <c r="N77" s="3" t="n">
        <v>0.3569740098627973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79300</v>
      </c>
      <c r="C2" s="2" t="n">
        <v>91600</v>
      </c>
      <c r="D2" s="2" t="n">
        <v>124100</v>
      </c>
      <c r="E2" s="2" t="n">
        <v>63100</v>
      </c>
      <c r="F2" s="2" t="n">
        <v>58000</v>
      </c>
      <c r="G2" s="2" t="n">
        <v>83220</v>
      </c>
    </row>
    <row r="3">
      <c r="A3" t="inlineStr">
        <is>
          <t>二、营业总成本(万元)</t>
        </is>
      </c>
      <c r="B3" s="2" t="n">
        <v>69900</v>
      </c>
      <c r="C3" s="2" t="n">
        <v>70800</v>
      </c>
      <c r="D3" s="2" t="n">
        <v>95400</v>
      </c>
      <c r="E3" s="2" t="n">
        <v>60700</v>
      </c>
      <c r="F3" s="2" t="n">
        <v>56900</v>
      </c>
      <c r="G3" s="2" t="n">
        <v>70740</v>
      </c>
    </row>
    <row r="4">
      <c r="A4" t="inlineStr">
        <is>
          <t>营业税金及附加(万元)</t>
        </is>
      </c>
      <c r="B4" s="2" t="n">
        <v>810.8</v>
      </c>
      <c r="C4" s="2" t="n">
        <v>671.89</v>
      </c>
      <c r="D4" s="2" t="n">
        <v>621.9299999999999</v>
      </c>
      <c r="E4" s="2" t="n">
        <v>327.2</v>
      </c>
      <c r="F4" s="2" t="n">
        <v>272.07</v>
      </c>
      <c r="G4" s="2" t="n">
        <v>540.778</v>
      </c>
    </row>
    <row r="5">
      <c r="A5" t="inlineStr">
        <is>
          <t>销售费用(万元)</t>
        </is>
      </c>
      <c r="B5" s="2" t="n">
        <v>1577.03</v>
      </c>
      <c r="C5" s="2" t="n">
        <v>1875.14</v>
      </c>
      <c r="D5" s="2" t="n">
        <v>2276.4</v>
      </c>
      <c r="E5" s="2" t="n">
        <v>1556.72</v>
      </c>
      <c r="F5" s="2" t="n">
        <v>1727.36</v>
      </c>
      <c r="G5" s="2" t="n">
        <v>1802.53</v>
      </c>
    </row>
    <row r="6">
      <c r="A6" t="inlineStr">
        <is>
          <t>管理费用(万元)</t>
        </is>
      </c>
      <c r="B6" s="2" t="n">
        <v>5693.14</v>
      </c>
      <c r="C6" s="2" t="n">
        <v>6335.69</v>
      </c>
      <c r="D6" s="2" t="n">
        <v>7603.88</v>
      </c>
      <c r="E6" s="2" t="n">
        <v>4053.04</v>
      </c>
      <c r="F6" s="2" t="n">
        <v>3730.77</v>
      </c>
      <c r="G6" s="2" t="n">
        <v>5483.304</v>
      </c>
    </row>
    <row r="7">
      <c r="A7" t="inlineStr">
        <is>
          <t>研发费用(万元)</t>
        </is>
      </c>
      <c r="B7" s="2" t="n">
        <v>3659.06</v>
      </c>
      <c r="C7" s="2" t="n">
        <v>5056.4</v>
      </c>
      <c r="D7" s="2" t="n">
        <v>5794.43</v>
      </c>
      <c r="E7" s="2" t="n">
        <v>2760.95</v>
      </c>
      <c r="F7" s="2" t="n">
        <v>2158.06</v>
      </c>
      <c r="G7" s="2" t="n">
        <v>3885.78</v>
      </c>
    </row>
    <row r="8">
      <c r="A8" t="inlineStr">
        <is>
          <t>毛利润=营业收入-营业成本-管销研费用-营业税金及附加</t>
        </is>
      </c>
      <c r="B8" s="2" t="n">
        <v>-2340.029999999999</v>
      </c>
      <c r="C8" s="2" t="n">
        <v>6860.880000000003</v>
      </c>
      <c r="D8" s="2" t="n">
        <v>12403.36</v>
      </c>
      <c r="E8" s="2" t="n">
        <v>-6297.91</v>
      </c>
      <c r="F8" s="2" t="n">
        <v>-6788.26</v>
      </c>
      <c r="G8" s="2" t="n">
        <v>767.6079999999998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0.8814627994955864</v>
      </c>
      <c r="C11" s="3" t="n">
        <v>0.7729257641921398</v>
      </c>
      <c r="D11" s="3" t="n">
        <v>0.7687348912167606</v>
      </c>
      <c r="E11" s="3" t="n">
        <v>0.9619651347068146</v>
      </c>
      <c r="F11" s="3" t="n">
        <v>0.9810344827586207</v>
      </c>
      <c r="G11" s="3" t="n">
        <v>0.8732246144739845</v>
      </c>
    </row>
    <row r="12">
      <c r="A12" t="inlineStr">
        <is>
          <t>销售费用/收入</t>
        </is>
      </c>
      <c r="B12" s="3" t="n">
        <v>0.01988688524590164</v>
      </c>
      <c r="C12" s="3" t="n">
        <v>0.02047096069868996</v>
      </c>
      <c r="D12" s="3" t="n">
        <v>0.01834327155519742</v>
      </c>
      <c r="E12" s="3" t="n">
        <v>0.02467068145800317</v>
      </c>
      <c r="F12" s="3" t="n">
        <v>0.02978206896551724</v>
      </c>
      <c r="G12" s="5" t="n">
        <v>0.02263077358466188</v>
      </c>
    </row>
    <row r="13">
      <c r="A13" t="inlineStr">
        <is>
          <t>管理费用/收入</t>
        </is>
      </c>
      <c r="B13" s="3" t="n">
        <v>0.07179243379571248</v>
      </c>
      <c r="C13" s="3" t="n">
        <v>0.06916692139737991</v>
      </c>
      <c r="D13" s="3" t="n">
        <v>0.06127219983883964</v>
      </c>
      <c r="E13" s="3" t="n">
        <v>0.06423201267828843</v>
      </c>
      <c r="F13" s="3" t="n">
        <v>0.06432362068965518</v>
      </c>
      <c r="G13" s="5" t="n">
        <v>0.06615743767997513</v>
      </c>
    </row>
    <row r="14">
      <c r="A14" t="inlineStr">
        <is>
          <t>研发费用/收入</t>
        </is>
      </c>
      <c r="B14" s="3" t="n">
        <v>0.04614199243379571</v>
      </c>
      <c r="C14" s="3" t="n">
        <v>0.05520087336244541</v>
      </c>
      <c r="D14" s="3" t="n">
        <v>0.04669161966156326</v>
      </c>
      <c r="E14" s="3" t="n">
        <v>0.04375515055467512</v>
      </c>
      <c r="F14" s="3" t="n">
        <v>0.03720793103448276</v>
      </c>
      <c r="G14" s="5" t="n">
        <v>0.04579951340939245</v>
      </c>
    </row>
    <row r="15">
      <c r="A15" t="inlineStr">
        <is>
          <t>毛利润率=营业利润/收入</t>
        </is>
      </c>
      <c r="B15" s="3" t="n">
        <v>-0.02950857503152584</v>
      </c>
      <c r="C15" s="3" t="n">
        <v>0.07490043668122273</v>
      </c>
      <c r="D15" s="3" t="n">
        <v>0.09994649476228845</v>
      </c>
      <c r="E15" s="3" t="n">
        <v>-0.09980839936608557</v>
      </c>
      <c r="F15" s="3" t="n">
        <v>-0.1170389655172414</v>
      </c>
      <c r="G15" s="5" t="n">
        <v>-0.01430180169426832</v>
      </c>
    </row>
    <row r="16">
      <c r="A16" t="inlineStr">
        <is>
          <t>所得税/利润总额</t>
        </is>
      </c>
      <c r="B16" s="3" t="n">
        <v>0.114424347826087</v>
      </c>
      <c r="C16" s="3" t="n">
        <v>0.1422873873873874</v>
      </c>
      <c r="D16" s="3" t="n">
        <v>0.1344898954703833</v>
      </c>
      <c r="E16" s="3" t="n">
        <v>0.09413522684886143</v>
      </c>
      <c r="F16" s="3" t="n">
        <v>0.3569740098627973</v>
      </c>
      <c r="G16" s="5" t="n">
        <v>0.1684621734791032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2024-10-20T13:28:23Z</dcterms:created>
  <dcterms:modified xmlns:dcterms="http://purl.org/dc/terms/" xmlns:xsi="http://www.w3.org/2001/XMLSchema-instance" xsi:type="dcterms:W3CDTF">2024-10-20T14:32:16Z</dcterms:modified>
</cp:coreProperties>
</file>