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洁美科技资产负债表" sheetId="1" state="visible" r:id="rId1"/>
    <sheet xmlns:r="http://schemas.openxmlformats.org/officeDocument/2006/relationships" name="洁美科技利润表" sheetId="2" state="visible" r:id="rId2"/>
    <sheet xmlns:r="http://schemas.openxmlformats.org/officeDocument/2006/relationships" name="洁美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297900.00</t>
        </is>
      </c>
      <c r="C3" s="5" t="n">
        <v>0.07119741100323625</v>
      </c>
      <c r="D3" t="inlineStr">
        <is>
          <t>278100.00</t>
        </is>
      </c>
      <c r="E3" s="8" t="n">
        <v>0.302576112412178</v>
      </c>
      <c r="F3" t="inlineStr">
        <is>
          <t>213500.00</t>
        </is>
      </c>
      <c r="G3" s="5" t="n">
        <v>0.1302276336686077</v>
      </c>
      <c r="H3" t="inlineStr">
        <is>
          <t>188900.00</t>
        </is>
      </c>
      <c r="I3" s="5" t="n">
        <v>0.1917981072555205</v>
      </c>
      <c r="J3" t="inlineStr">
        <is>
          <t>158500.00</t>
        </is>
      </c>
      <c r="K3" s="5" t="n">
        <v>0.01863753213367609</v>
      </c>
      <c r="L3" t="inlineStr">
        <is>
          <t>155600.00</t>
        </is>
      </c>
      <c r="M3" t="inlineStr">
        <is>
          <t>134600.00</t>
        </is>
      </c>
      <c r="N3" t="inlineStr">
        <is>
          <t>55100.00</t>
        </is>
      </c>
      <c r="O3" t="inlineStr">
        <is>
          <t>43700.00</t>
        </is>
      </c>
      <c r="P3" t="inlineStr">
        <is>
          <t>34700.00</t>
        </is>
      </c>
      <c r="Q3" t="inlineStr">
        <is>
          <t>24500.00</t>
        </is>
      </c>
      <c r="R3" t="inlineStr">
        <is>
          <t>10900.00</t>
        </is>
      </c>
    </row>
    <row r="4">
      <c r="A4" t="inlineStr">
        <is>
          <t>*资产合计</t>
        </is>
      </c>
      <c r="B4" t="inlineStr">
        <is>
          <t>515100.00</t>
        </is>
      </c>
      <c r="C4" s="5" t="n">
        <v>0.07111665626949469</v>
      </c>
      <c r="D4" t="inlineStr">
        <is>
          <t>480900.00</t>
        </is>
      </c>
      <c r="E4" s="5" t="n">
        <v>0.1906412478336222</v>
      </c>
      <c r="F4" t="inlineStr">
        <is>
          <t>403900.00</t>
        </is>
      </c>
      <c r="G4" s="5" t="n">
        <v>0.2446841294298921</v>
      </c>
      <c r="H4" t="inlineStr">
        <is>
          <t>324500.00</t>
        </is>
      </c>
      <c r="I4" s="9" t="n">
        <v>0.5415676959619953</v>
      </c>
      <c r="J4" t="inlineStr">
        <is>
          <t>210500.00</t>
        </is>
      </c>
      <c r="K4" s="5" t="n">
        <v>-0.004257332071901609</v>
      </c>
      <c r="L4" t="inlineStr">
        <is>
          <t>211400.00</t>
        </is>
      </c>
      <c r="M4" t="inlineStr">
        <is>
          <t>156300.00</t>
        </is>
      </c>
      <c r="N4" t="inlineStr">
        <is>
          <t>114300.00</t>
        </is>
      </c>
      <c r="O4" t="inlineStr">
        <is>
          <t>85700.00</t>
        </is>
      </c>
      <c r="P4" t="inlineStr">
        <is>
          <t>79900.00</t>
        </is>
      </c>
      <c r="Q4" t="inlineStr">
        <is>
          <t>60100.00</t>
        </is>
      </c>
      <c r="R4" t="inlineStr">
        <is>
          <t>55200.00</t>
        </is>
      </c>
    </row>
    <row r="5">
      <c r="A5" t="inlineStr">
        <is>
          <t>*负债合计</t>
        </is>
      </c>
      <c r="B5" t="inlineStr">
        <is>
          <t>217300.00</t>
        </is>
      </c>
      <c r="C5" s="5" t="n">
        <v>0.07149901380670612</v>
      </c>
      <c r="D5" t="inlineStr">
        <is>
          <t>202800.00</t>
        </is>
      </c>
      <c r="E5" s="5" t="n">
        <v>0.06512605042016807</v>
      </c>
      <c r="F5" t="inlineStr">
        <is>
          <t>190400.00</t>
        </is>
      </c>
      <c r="G5" s="8" t="n">
        <v>0.4041297935103245</v>
      </c>
      <c r="H5" t="inlineStr">
        <is>
          <t>135600.00</t>
        </is>
      </c>
      <c r="I5" s="9" t="n">
        <v>1.607692307692308</v>
      </c>
      <c r="J5" t="inlineStr">
        <is>
          <t>52000.00</t>
        </is>
      </c>
      <c r="K5" s="5" t="n">
        <v>-0.06810035842293907</v>
      </c>
      <c r="L5" t="inlineStr">
        <is>
          <t>55800.00</t>
        </is>
      </c>
      <c r="M5" t="inlineStr">
        <is>
          <t>21600.00</t>
        </is>
      </c>
      <c r="N5" t="inlineStr">
        <is>
          <t>59100.00</t>
        </is>
      </c>
      <c r="O5" t="inlineStr">
        <is>
          <t>42100.00</t>
        </is>
      </c>
      <c r="P5" t="inlineStr">
        <is>
          <t>45200.00</t>
        </is>
      </c>
      <c r="Q5" t="inlineStr">
        <is>
          <t>35500.00</t>
        </is>
      </c>
      <c r="R5" t="inlineStr">
        <is>
          <t>44300.00</t>
        </is>
      </c>
    </row>
    <row r="6">
      <c r="A6" t="inlineStr">
        <is>
          <t>*归属于母公司所有者权益合计</t>
        </is>
      </c>
      <c r="B6" t="inlineStr">
        <is>
          <t>297900.00</t>
        </is>
      </c>
      <c r="C6" s="5" t="n">
        <v>0.07119741100323625</v>
      </c>
      <c r="D6" t="inlineStr">
        <is>
          <t>278100.00</t>
        </is>
      </c>
      <c r="E6" s="8" t="n">
        <v>0.302576112412178</v>
      </c>
      <c r="F6" t="inlineStr">
        <is>
          <t>213500.00</t>
        </is>
      </c>
      <c r="G6" s="5" t="n">
        <v>0.1302276336686077</v>
      </c>
      <c r="H6" t="inlineStr">
        <is>
          <t>188900.00</t>
        </is>
      </c>
      <c r="I6" s="5" t="n">
        <v>0.1917981072555205</v>
      </c>
      <c r="J6" t="inlineStr">
        <is>
          <t>158500.00</t>
        </is>
      </c>
      <c r="K6" s="5" t="n">
        <v>0.01863753213367609</v>
      </c>
      <c r="L6" t="inlineStr">
        <is>
          <t>155600.00</t>
        </is>
      </c>
      <c r="M6" t="inlineStr">
        <is>
          <t>134600.00</t>
        </is>
      </c>
      <c r="N6" t="inlineStr">
        <is>
          <t>55100.00</t>
        </is>
      </c>
      <c r="O6" t="inlineStr">
        <is>
          <t>43700.00</t>
        </is>
      </c>
      <c r="P6" t="inlineStr">
        <is>
          <t>34700.00</t>
        </is>
      </c>
      <c r="Q6" t="inlineStr">
        <is>
          <t>24500.00</t>
        </is>
      </c>
      <c r="R6" t="inlineStr">
        <is>
          <t>10900.00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57000.00</t>
        </is>
      </c>
      <c r="C9" s="8" t="n">
        <v>-0.4751381215469613</v>
      </c>
      <c r="D9" t="inlineStr">
        <is>
          <t>108600.00</t>
        </is>
      </c>
      <c r="E9" s="9" t="n">
        <v>0.5670995670995671</v>
      </c>
      <c r="F9" t="inlineStr">
        <is>
          <t>69300.00</t>
        </is>
      </c>
      <c r="G9" s="5" t="n">
        <v>-0.1171974522292994</v>
      </c>
      <c r="H9" t="inlineStr">
        <is>
          <t>78500.00</t>
        </is>
      </c>
      <c r="I9" s="9" t="n">
        <v>1.295321637426901</v>
      </c>
      <c r="J9" t="inlineStr">
        <is>
          <t>34200.00</t>
        </is>
      </c>
      <c r="K9" s="5" t="n">
        <v>-0.05263157894736842</v>
      </c>
      <c r="L9" t="inlineStr">
        <is>
          <t>36100.00</t>
        </is>
      </c>
      <c r="M9" t="inlineStr">
        <is>
          <t>23000.00</t>
        </is>
      </c>
      <c r="N9" t="inlineStr">
        <is>
          <t>7816.76</t>
        </is>
      </c>
      <c r="O9" t="inlineStr">
        <is>
          <t>8382.88</t>
        </is>
      </c>
      <c r="P9" t="inlineStr">
        <is>
          <t>12900.00</t>
        </is>
      </c>
      <c r="Q9" t="inlineStr">
        <is>
          <t>8916.96</t>
        </is>
      </c>
      <c r="R9" t="inlineStr">
        <is>
          <t>12300.00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13000.00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178.05</t>
        </is>
      </c>
      <c r="M10" t="inlineStr">
        <is>
          <t>--</t>
        </is>
      </c>
      <c r="N10" t="inlineStr">
        <is>
          <t>--</t>
        </is>
      </c>
      <c r="O10" t="inlineStr">
        <is>
          <t>158.67</t>
        </is>
      </c>
      <c r="P10" t="inlineStr">
        <is>
          <t>45.33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50700.00</t>
        </is>
      </c>
      <c r="C11" s="8" t="n">
        <v>0.4403409090909091</v>
      </c>
      <c r="D11" t="inlineStr">
        <is>
          <t>35200.00</t>
        </is>
      </c>
      <c r="E11" s="8" t="n">
        <v>-0.296</v>
      </c>
      <c r="F11" t="inlineStr">
        <is>
          <t>50000.00</t>
        </is>
      </c>
      <c r="G11" s="5" t="n">
        <v>0.09170305676855896</v>
      </c>
      <c r="H11" t="inlineStr">
        <is>
          <t>45800.00</t>
        </is>
      </c>
      <c r="I11" s="8" t="n">
        <v>0.3630952380952381</v>
      </c>
      <c r="J11" t="inlineStr">
        <is>
          <t>33600.00</t>
        </is>
      </c>
      <c r="K11" s="5" t="n">
        <v>-0.2112676056338028</v>
      </c>
      <c r="L11" t="inlineStr">
        <is>
          <t>42600.00</t>
        </is>
      </c>
      <c r="M11" t="inlineStr">
        <is>
          <t>37200.00</t>
        </is>
      </c>
      <c r="N11" t="inlineStr">
        <is>
          <t>26600.00</t>
        </is>
      </c>
      <c r="O11" t="inlineStr">
        <is>
          <t>19600.00</t>
        </is>
      </c>
      <c r="P11" t="inlineStr">
        <is>
          <t>17700.00</t>
        </is>
      </c>
      <c r="Q11" t="inlineStr">
        <is>
          <t>13100.00</t>
        </is>
      </c>
      <c r="R11" t="inlineStr">
        <is>
          <t>11500.00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5.47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1033.75</t>
        </is>
      </c>
      <c r="M12" t="inlineStr">
        <is>
          <t>321.91</t>
        </is>
      </c>
      <c r="N12" t="inlineStr">
        <is>
          <t>530.50</t>
        </is>
      </c>
      <c r="O12" t="inlineStr">
        <is>
          <t>350.55</t>
        </is>
      </c>
      <c r="P12" t="inlineStr">
        <is>
          <t>240.03</t>
        </is>
      </c>
      <c r="Q12" t="inlineStr">
        <is>
          <t>543.33</t>
        </is>
      </c>
      <c r="R12" t="inlineStr">
        <is>
          <t>65.30</t>
        </is>
      </c>
    </row>
    <row r="13">
      <c r="A13" t="inlineStr">
        <is>
          <t>应收账款</t>
        </is>
      </c>
      <c r="B13" t="inlineStr">
        <is>
          <t>50700.00</t>
        </is>
      </c>
      <c r="C13" s="8" t="n">
        <v>0.4403409090909091</v>
      </c>
      <c r="D13" t="inlineStr">
        <is>
          <t>35200.00</t>
        </is>
      </c>
      <c r="E13" s="8" t="n">
        <v>-0.296</v>
      </c>
      <c r="F13" t="inlineStr">
        <is>
          <t>50000.00</t>
        </is>
      </c>
      <c r="G13" s="5" t="n">
        <v>0.09170305676855896</v>
      </c>
      <c r="H13" t="inlineStr">
        <is>
          <t>45800.00</t>
        </is>
      </c>
      <c r="I13" s="8" t="n">
        <v>0.3630952380952381</v>
      </c>
      <c r="J13" t="inlineStr">
        <is>
          <t>33600.00</t>
        </is>
      </c>
      <c r="K13" s="5" t="n">
        <v>-0.1923076923076923</v>
      </c>
      <c r="L13" t="inlineStr">
        <is>
          <t>41600.00</t>
        </is>
      </c>
      <c r="M13" t="inlineStr">
        <is>
          <t>36800.00</t>
        </is>
      </c>
      <c r="N13" t="inlineStr">
        <is>
          <t>26000.00</t>
        </is>
      </c>
      <c r="O13" t="inlineStr">
        <is>
          <t>19200.00</t>
        </is>
      </c>
      <c r="P13" t="inlineStr">
        <is>
          <t>17500.00</t>
        </is>
      </c>
      <c r="Q13" t="inlineStr">
        <is>
          <t>12600.00</t>
        </is>
      </c>
      <c r="R13" t="inlineStr">
        <is>
          <t>11400.00</t>
        </is>
      </c>
    </row>
    <row r="14">
      <c r="A14" t="inlineStr">
        <is>
          <t>预付款项</t>
        </is>
      </c>
      <c r="B14" t="inlineStr">
        <is>
          <t>2357.51</t>
        </is>
      </c>
      <c r="C14" s="9" t="n">
        <v>0.797197679471249</v>
      </c>
      <c r="D14" t="inlineStr">
        <is>
          <t>1311.77</t>
        </is>
      </c>
      <c r="E14" s="5" t="n">
        <v>-0.1207091865804202</v>
      </c>
      <c r="F14" t="inlineStr">
        <is>
          <t>1491.85</t>
        </is>
      </c>
      <c r="G14" s="8" t="n">
        <v>-0.2526288367992066</v>
      </c>
      <c r="H14" t="inlineStr">
        <is>
          <t>1996.13</t>
        </is>
      </c>
      <c r="I14" s="9" t="n">
        <v>0.8248329326153934</v>
      </c>
      <c r="J14" t="inlineStr">
        <is>
          <t>1093.87</t>
        </is>
      </c>
      <c r="K14" s="5" t="n">
        <v>0.2185522680687995</v>
      </c>
      <c r="L14" t="inlineStr">
        <is>
          <t>897.68</t>
        </is>
      </c>
      <c r="M14" t="inlineStr">
        <is>
          <t>1076.89</t>
        </is>
      </c>
      <c r="N14" t="inlineStr">
        <is>
          <t>256.15</t>
        </is>
      </c>
      <c r="O14" t="inlineStr">
        <is>
          <t>63.95</t>
        </is>
      </c>
      <c r="P14" t="inlineStr">
        <is>
          <t>355.58</t>
        </is>
      </c>
      <c r="Q14" t="inlineStr">
        <is>
          <t>248.16</t>
        </is>
      </c>
      <c r="R14" t="inlineStr">
        <is>
          <t>354.66</t>
        </is>
      </c>
    </row>
    <row r="15">
      <c r="A15" t="inlineStr">
        <is>
          <t>其他应收款合计</t>
        </is>
      </c>
      <c r="B15" t="inlineStr">
        <is>
          <t>551.22</t>
        </is>
      </c>
      <c r="C15" s="9" t="n">
        <v>2.418418604651163</v>
      </c>
      <c r="D15" t="inlineStr">
        <is>
          <t>161.25</t>
        </is>
      </c>
      <c r="E15" s="9" t="n">
        <v>-0.8435240803097496</v>
      </c>
      <c r="F15" t="inlineStr">
        <is>
          <t>1030.51</t>
        </is>
      </c>
      <c r="G15" s="8" t="n">
        <v>0.3446287138402119</v>
      </c>
      <c r="H15" t="inlineStr">
        <is>
          <t>766.39</t>
        </is>
      </c>
      <c r="I15" s="8" t="n">
        <v>0.2878556184778772</v>
      </c>
      <c r="J15" t="inlineStr">
        <is>
          <t>595.09</t>
        </is>
      </c>
      <c r="K15" s="8" t="n">
        <v>-0.3842643848231192</v>
      </c>
      <c r="L15" t="inlineStr">
        <is>
          <t>966.47</t>
        </is>
      </c>
      <c r="M15" t="inlineStr">
        <is>
          <t>791.09</t>
        </is>
      </c>
      <c r="N15" t="inlineStr">
        <is>
          <t>430.69</t>
        </is>
      </c>
      <c r="O15" t="inlineStr">
        <is>
          <t>470.33</t>
        </is>
      </c>
      <c r="P15" t="inlineStr">
        <is>
          <t>991.86</t>
        </is>
      </c>
      <c r="Q15" t="inlineStr">
        <is>
          <t>711.66</t>
        </is>
      </c>
      <c r="R15" t="inlineStr">
        <is>
          <t>485.91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17.91</t>
        </is>
      </c>
      <c r="N16" t="inlineStr">
        <is>
          <t>--</t>
        </is>
      </c>
      <c r="O16" t="inlineStr">
        <is>
          <t>14.66</t>
        </is>
      </c>
      <c r="P16" t="inlineStr">
        <is>
          <t>86.69</t>
        </is>
      </c>
      <c r="Q16" t="inlineStr">
        <is>
          <t>72.55</t>
        </is>
      </c>
      <c r="R16" t="inlineStr">
        <is>
          <t>140.95</t>
        </is>
      </c>
    </row>
    <row r="17">
      <c r="A17" t="inlineStr">
        <is>
          <t>其他应收款</t>
        </is>
      </c>
      <c r="B17" t="inlineStr">
        <is>
          <t>551.22</t>
        </is>
      </c>
      <c r="C17" s="9" t="n">
        <v>2.418418604651163</v>
      </c>
      <c r="D17" t="inlineStr">
        <is>
          <t>161.25</t>
        </is>
      </c>
      <c r="E17" s="9" t="n">
        <v>-0.8435240803097496</v>
      </c>
      <c r="F17" t="inlineStr">
        <is>
          <t>1030.51</t>
        </is>
      </c>
      <c r="G17" s="8" t="n">
        <v>0.3446287138402119</v>
      </c>
      <c r="H17" t="inlineStr">
        <is>
          <t>766.39</t>
        </is>
      </c>
      <c r="I17" s="8" t="n">
        <v>0.2878556184778772</v>
      </c>
      <c r="J17" t="inlineStr">
        <is>
          <t>595.09</t>
        </is>
      </c>
      <c r="K17" s="8" t="n">
        <v>-0.3842643848231192</v>
      </c>
      <c r="L17" t="inlineStr">
        <is>
          <t>966.47</t>
        </is>
      </c>
      <c r="M17" t="inlineStr">
        <is>
          <t>773.18</t>
        </is>
      </c>
      <c r="N17" t="inlineStr">
        <is>
          <t>430.69</t>
        </is>
      </c>
      <c r="O17" t="inlineStr">
        <is>
          <t>455.67</t>
        </is>
      </c>
      <c r="P17" t="inlineStr">
        <is>
          <t>905.17</t>
        </is>
      </c>
      <c r="Q17" t="inlineStr">
        <is>
          <t>639.11</t>
        </is>
      </c>
      <c r="R17" t="inlineStr">
        <is>
          <t>344.96</t>
        </is>
      </c>
    </row>
    <row r="18">
      <c r="A18" t="inlineStr">
        <is>
          <t>存货</t>
        </is>
      </c>
      <c r="B18" t="inlineStr">
        <is>
          <t>39300.00</t>
        </is>
      </c>
      <c r="C18" s="5" t="n">
        <v>0.08264462809917356</v>
      </c>
      <c r="D18" t="inlineStr">
        <is>
          <t>36300.00</t>
        </is>
      </c>
      <c r="E18" s="5" t="n">
        <v>-0.04221635883905013</v>
      </c>
      <c r="F18" t="inlineStr">
        <is>
          <t>37900.00</t>
        </is>
      </c>
      <c r="G18" s="5" t="n">
        <v>0.2467105263157895</v>
      </c>
      <c r="H18" t="inlineStr">
        <is>
          <t>30400.00</t>
        </is>
      </c>
      <c r="I18" s="5" t="n">
        <v>-0.01935483870967742</v>
      </c>
      <c r="J18" t="inlineStr">
        <is>
          <t>31000.00</t>
        </is>
      </c>
      <c r="K18" s="5" t="n">
        <v>-0.049079754601227</v>
      </c>
      <c r="L18" t="inlineStr">
        <is>
          <t>32600.00</t>
        </is>
      </c>
      <c r="M18" t="inlineStr">
        <is>
          <t>12400.00</t>
        </is>
      </c>
      <c r="N18" t="inlineStr">
        <is>
          <t>11200.00</t>
        </is>
      </c>
      <c r="O18" t="inlineStr">
        <is>
          <t>9043.08</t>
        </is>
      </c>
      <c r="P18" t="inlineStr">
        <is>
          <t>8388.92</t>
        </is>
      </c>
      <c r="Q18" t="inlineStr">
        <is>
          <t>7639.63</t>
        </is>
      </c>
      <c r="R18" t="inlineStr">
        <is>
          <t>5842.98</t>
        </is>
      </c>
    </row>
    <row r="19">
      <c r="A19" t="inlineStr">
        <is>
          <t>其他流动资产</t>
        </is>
      </c>
      <c r="B19" t="inlineStr">
        <is>
          <t>3955.55</t>
        </is>
      </c>
      <c r="C19" s="9" t="n">
        <v>0.5410613338943497</v>
      </c>
      <c r="D19" t="inlineStr">
        <is>
          <t>2566.77</t>
        </is>
      </c>
      <c r="E19" s="8" t="n">
        <v>0.3477041820902576</v>
      </c>
      <c r="F19" t="inlineStr">
        <is>
          <t>1904.55</t>
        </is>
      </c>
      <c r="G19" s="9" t="n">
        <v>0.7089135740435001</v>
      </c>
      <c r="H19" t="inlineStr">
        <is>
          <t>1114.48</t>
        </is>
      </c>
      <c r="I19" s="8" t="n">
        <v>0.4328250752102028</v>
      </c>
      <c r="J19" t="inlineStr">
        <is>
          <t>777.82</t>
        </is>
      </c>
      <c r="K19" s="9" t="n">
        <v>-0.6549769339957416</v>
      </c>
      <c r="L19" t="inlineStr">
        <is>
          <t>2254.40</t>
        </is>
      </c>
      <c r="M19" t="inlineStr">
        <is>
          <t>3271.04</t>
        </is>
      </c>
      <c r="N19" t="inlineStr">
        <is>
          <t>1606.16</t>
        </is>
      </c>
      <c r="O19" t="inlineStr">
        <is>
          <t>150.98</t>
        </is>
      </c>
      <c r="P19" t="inlineStr">
        <is>
          <t>2352.62</t>
        </is>
      </c>
      <c r="Q19" t="inlineStr">
        <is>
          <t>324.17</t>
        </is>
      </c>
      <c r="R19" t="inlineStr">
        <is>
          <t>414.66</t>
        </is>
      </c>
    </row>
    <row r="20">
      <c r="A20" t="inlineStr">
        <is>
          <t>总现金</t>
        </is>
      </c>
      <c r="B20" t="inlineStr">
        <is>
          <t>57000.00</t>
        </is>
      </c>
      <c r="C20" s="8" t="n">
        <v>-0.4751381215469613</v>
      </c>
      <c r="D20" t="inlineStr">
        <is>
          <t>108600.00</t>
        </is>
      </c>
      <c r="E20" s="9" t="n">
        <v>0.5670995670995671</v>
      </c>
      <c r="F20" t="inlineStr">
        <is>
          <t>69300.00</t>
        </is>
      </c>
      <c r="G20" s="5" t="n">
        <v>-0.2426229508196721</v>
      </c>
      <c r="H20" t="inlineStr">
        <is>
          <t>91500.00</t>
        </is>
      </c>
      <c r="I20" s="9" t="n">
        <v>1.675438596491228</v>
      </c>
      <c r="J20" t="inlineStr">
        <is>
          <t>34200.00</t>
        </is>
      </c>
      <c r="K20" s="5" t="n">
        <v>-0.05785123966942149</v>
      </c>
      <c r="L20" t="inlineStr">
        <is>
          <t>36300.00</t>
        </is>
      </c>
      <c r="M20" t="inlineStr">
        <is>
          <t>23000.00</t>
        </is>
      </c>
      <c r="N20" t="inlineStr">
        <is>
          <t>7816.76</t>
        </is>
      </c>
      <c r="O20" t="inlineStr">
        <is>
          <t>8541.55</t>
        </is>
      </c>
      <c r="P20" t="inlineStr">
        <is>
          <t>12900.00</t>
        </is>
      </c>
      <c r="Q20" t="inlineStr">
        <is>
          <t>8916.96</t>
        </is>
      </c>
      <c r="R20" t="inlineStr">
        <is>
          <t>12300.00</t>
        </is>
      </c>
    </row>
    <row r="21">
      <c r="A21" t="inlineStr">
        <is>
          <t>流动资产合计</t>
        </is>
      </c>
      <c r="B21" t="inlineStr">
        <is>
          <t>157400.00</t>
        </is>
      </c>
      <c r="C21" s="5" t="n">
        <v>-0.1473456121343445</v>
      </c>
      <c r="D21" t="inlineStr">
        <is>
          <t>184600.00</t>
        </is>
      </c>
      <c r="E21" s="5" t="n">
        <v>0.1353013530135301</v>
      </c>
      <c r="F21" t="inlineStr">
        <is>
          <t>162600.00</t>
        </is>
      </c>
      <c r="G21" s="5" t="n">
        <v>-0.0568445475638051</v>
      </c>
      <c r="H21" t="inlineStr">
        <is>
          <t>172400.00</t>
        </is>
      </c>
      <c r="I21" s="9" t="n">
        <v>0.6885406464250735</v>
      </c>
      <c r="J21" t="inlineStr">
        <is>
          <t>102100.00</t>
        </is>
      </c>
      <c r="K21" s="5" t="n">
        <v>-0.1167820069204152</v>
      </c>
      <c r="L21" t="inlineStr">
        <is>
          <t>115600.00</t>
        </is>
      </c>
      <c r="M21" t="inlineStr">
        <is>
          <t>77700.00</t>
        </is>
      </c>
      <c r="N21" t="inlineStr">
        <is>
          <t>47900.00</t>
        </is>
      </c>
      <c r="O21" t="inlineStr">
        <is>
          <t>37900.00</t>
        </is>
      </c>
      <c r="P21" t="inlineStr">
        <is>
          <t>42700.00</t>
        </is>
      </c>
      <c r="Q21" t="inlineStr">
        <is>
          <t>31000.00</t>
        </is>
      </c>
      <c r="R21" t="inlineStr">
        <is>
          <t>30900.00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2206.00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其他非流动金融资产</t>
        </is>
      </c>
      <c r="B24" t="inlineStr">
        <is>
          <t>9329.89</t>
        </is>
      </c>
      <c r="C24" s="9" t="n">
        <v>2.109963333333333</v>
      </c>
      <c r="D24" t="inlineStr">
        <is>
          <t>3000.00</t>
        </is>
      </c>
      <c r="E24" s="9" t="n">
        <v>1</v>
      </c>
      <c r="F24" t="inlineStr">
        <is>
          <t>1500.00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270800.00</t>
        </is>
      </c>
      <c r="C25" s="8" t="n">
        <v>0.3379446640316205</v>
      </c>
      <c r="D25" t="inlineStr">
        <is>
          <t>202400.00</t>
        </is>
      </c>
      <c r="E25" s="9" t="n">
        <v>0.7284372331340735</v>
      </c>
      <c r="F25" t="inlineStr">
        <is>
          <t>117100.00</t>
        </is>
      </c>
      <c r="G25" s="9" t="n">
        <v>0.5051413881748072</v>
      </c>
      <c r="H25" t="inlineStr">
        <is>
          <t>77800.00</t>
        </is>
      </c>
      <c r="I25" s="5" t="n">
        <v>0.07015130674002751</v>
      </c>
      <c r="J25" t="inlineStr">
        <is>
          <t>72700.00</t>
        </is>
      </c>
      <c r="K25" s="5" t="n">
        <v>0.01963534361851332</v>
      </c>
      <c r="L25" t="inlineStr">
        <is>
          <t>71300.00</t>
        </is>
      </c>
      <c r="M25" t="inlineStr">
        <is>
          <t>65200.00</t>
        </is>
      </c>
      <c r="N25" t="inlineStr">
        <is>
          <t>41900.00</t>
        </is>
      </c>
      <c r="O25" t="inlineStr">
        <is>
          <t>25600.00</t>
        </is>
      </c>
      <c r="P25" t="inlineStr">
        <is>
          <t>25700.00</t>
        </is>
      </c>
      <c r="Q25" t="inlineStr">
        <is>
          <t>25600.00</t>
        </is>
      </c>
      <c r="R25" t="inlineStr">
        <is>
          <t>20900.00</t>
        </is>
      </c>
    </row>
    <row r="26">
      <c r="A26" t="inlineStr">
        <is>
          <t>其中：固定资产</t>
        </is>
      </c>
      <c r="B26" t="inlineStr">
        <is>
          <t>270800.00</t>
        </is>
      </c>
      <c r="C26" s="8" t="n">
        <v>0.3379446640316205</v>
      </c>
      <c r="D26" t="inlineStr">
        <is>
          <t>202400.00</t>
        </is>
      </c>
      <c r="E26" s="9" t="n">
        <v>0.7284372331340735</v>
      </c>
      <c r="F26" t="inlineStr">
        <is>
          <t>117100.00</t>
        </is>
      </c>
      <c r="G26" s="9" t="n">
        <v>0.5051413881748072</v>
      </c>
      <c r="H26" t="inlineStr">
        <is>
          <t>77800.00</t>
        </is>
      </c>
      <c r="I26" s="5" t="n">
        <v>0.07015130674002751</v>
      </c>
      <c r="J26" t="inlineStr">
        <is>
          <t>72700.00</t>
        </is>
      </c>
      <c r="K26" s="5" t="n">
        <v>0.01963534361851332</v>
      </c>
      <c r="L26" t="inlineStr">
        <is>
          <t>71300.00</t>
        </is>
      </c>
      <c r="M26" t="inlineStr">
        <is>
          <t>65200.00</t>
        </is>
      </c>
      <c r="N26" t="inlineStr">
        <is>
          <t>41900.00</t>
        </is>
      </c>
      <c r="O26" t="inlineStr">
        <is>
          <t>25600.00</t>
        </is>
      </c>
      <c r="P26" t="inlineStr">
        <is>
          <t>25700.00</t>
        </is>
      </c>
      <c r="Q26" t="inlineStr">
        <is>
          <t>25600.00</t>
        </is>
      </c>
      <c r="R26" t="inlineStr">
        <is>
          <t>20900.00</t>
        </is>
      </c>
    </row>
    <row r="27">
      <c r="A27" t="inlineStr">
        <is>
          <t>在建工程合计</t>
        </is>
      </c>
      <c r="B27" t="inlineStr">
        <is>
          <t>45700.00</t>
        </is>
      </c>
      <c r="C27" s="5" t="n">
        <v>-0.2280405405405405</v>
      </c>
      <c r="D27" t="inlineStr">
        <is>
          <t>59200.00</t>
        </is>
      </c>
      <c r="E27" s="8" t="n">
        <v>-0.4155972359328727</v>
      </c>
      <c r="F27" t="inlineStr">
        <is>
          <t>101300.00</t>
        </is>
      </c>
      <c r="G27" s="9" t="n">
        <v>0.8285198555956679</v>
      </c>
      <c r="H27" t="inlineStr">
        <is>
          <t>55400.00</t>
        </is>
      </c>
      <c r="I27" s="9" t="n">
        <v>1.270491803278688</v>
      </c>
      <c r="J27" t="inlineStr">
        <is>
          <t>24400.00</t>
        </is>
      </c>
      <c r="K27" s="9" t="n">
        <v>0.8769230769230769</v>
      </c>
      <c r="L27" t="inlineStr">
        <is>
          <t>13000.00</t>
        </is>
      </c>
      <c r="M27" t="inlineStr">
        <is>
          <t>5190.57</t>
        </is>
      </c>
      <c r="N27" t="inlineStr">
        <is>
          <t>17100.00</t>
        </is>
      </c>
      <c r="O27" t="inlineStr">
        <is>
          <t>15200.00</t>
        </is>
      </c>
      <c r="P27" t="inlineStr">
        <is>
          <t>6361.41</t>
        </is>
      </c>
      <c r="Q27" t="inlineStr">
        <is>
          <t>766.44</t>
        </is>
      </c>
      <c r="R27" t="inlineStr">
        <is>
          <t>1593.32</t>
        </is>
      </c>
    </row>
    <row r="28">
      <c r="A28" t="inlineStr">
        <is>
          <t>其中：在建工程</t>
        </is>
      </c>
      <c r="B28" t="inlineStr">
        <is>
          <t>45700.00</t>
        </is>
      </c>
      <c r="C28" s="5" t="n">
        <v>-0.2280405405405405</v>
      </c>
      <c r="D28" t="inlineStr">
        <is>
          <t>59200.00</t>
        </is>
      </c>
      <c r="E28" s="8" t="n">
        <v>-0.4155972359328727</v>
      </c>
      <c r="F28" t="inlineStr">
        <is>
          <t>101300.00</t>
        </is>
      </c>
      <c r="G28" s="9" t="n">
        <v>0.8285198555956679</v>
      </c>
      <c r="H28" t="inlineStr">
        <is>
          <t>55400.00</t>
        </is>
      </c>
      <c r="I28" s="9" t="n">
        <v>1.270491803278688</v>
      </c>
      <c r="J28" t="inlineStr">
        <is>
          <t>24400.00</t>
        </is>
      </c>
      <c r="K28" s="9" t="n">
        <v>0.8769230769230769</v>
      </c>
      <c r="L28" t="inlineStr">
        <is>
          <t>13000.00</t>
        </is>
      </c>
      <c r="M28" t="inlineStr">
        <is>
          <t>5190.57</t>
        </is>
      </c>
      <c r="N28" t="inlineStr">
        <is>
          <t>17100.00</t>
        </is>
      </c>
      <c r="O28" t="inlineStr">
        <is>
          <t>15200.00</t>
        </is>
      </c>
      <c r="P28" t="inlineStr">
        <is>
          <t>6361.41</t>
        </is>
      </c>
      <c r="Q28" t="inlineStr">
        <is>
          <t>766.44</t>
        </is>
      </c>
      <c r="R28" t="inlineStr">
        <is>
          <t>1593.32</t>
        </is>
      </c>
    </row>
    <row r="29">
      <c r="A29" t="inlineStr">
        <is>
          <t>无形资产</t>
        </is>
      </c>
      <c r="B29" t="inlineStr">
        <is>
          <t>24300.00</t>
        </is>
      </c>
      <c r="C29" s="8" t="n">
        <v>0.265625</v>
      </c>
      <c r="D29" t="inlineStr">
        <is>
          <t>19200.00</t>
        </is>
      </c>
      <c r="E29" s="5" t="n">
        <v>0.2075471698113208</v>
      </c>
      <c r="F29" t="inlineStr">
        <is>
          <t>15900.00</t>
        </is>
      </c>
      <c r="G29" s="5" t="n">
        <v>0</v>
      </c>
      <c r="H29" t="inlineStr">
        <is>
          <t>15900.00</t>
        </is>
      </c>
      <c r="I29" s="9" t="n">
        <v>0.6212892614568558</v>
      </c>
      <c r="J29" t="inlineStr">
        <is>
          <t>9807.01</t>
        </is>
      </c>
      <c r="K29" s="5" t="n">
        <v>-0.01844308236782478</v>
      </c>
      <c r="L29" t="inlineStr">
        <is>
          <t>9991.28</t>
        </is>
      </c>
      <c r="M29" t="inlineStr">
        <is>
          <t>7144.73</t>
        </is>
      </c>
      <c r="N29" t="inlineStr">
        <is>
          <t>6271.64</t>
        </is>
      </c>
      <c r="O29" t="inlineStr">
        <is>
          <t>5898.65</t>
        </is>
      </c>
      <c r="P29" t="inlineStr">
        <is>
          <t>3842.30</t>
        </is>
      </c>
      <c r="Q29" t="inlineStr">
        <is>
          <t>1487.32</t>
        </is>
      </c>
      <c r="R29" t="inlineStr">
        <is>
          <t>1503.95</t>
        </is>
      </c>
    </row>
    <row r="30">
      <c r="A30" t="inlineStr">
        <is>
          <t>商誉</t>
        </is>
      </c>
      <c r="B30" t="inlineStr">
        <is>
          <t>2048.36</t>
        </is>
      </c>
      <c r="C30" s="5" t="n">
        <v>-0.01812412219521896</v>
      </c>
      <c r="D30" t="inlineStr">
        <is>
          <t>2086.17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长期待摊费用</t>
        </is>
      </c>
      <c r="B31" t="inlineStr">
        <is>
          <t>933.56</t>
        </is>
      </c>
      <c r="C31" s="5" t="n">
        <v>-0.1948876278524243</v>
      </c>
      <c r="D31" t="inlineStr">
        <is>
          <t>1159.54</t>
        </is>
      </c>
      <c r="E31" s="9" t="n">
        <v>0.574991171117329</v>
      </c>
      <c r="F31" t="inlineStr">
        <is>
          <t>736.22</t>
        </is>
      </c>
      <c r="G31" s="9" t="n">
        <v>1.68223549985427</v>
      </c>
      <c r="H31" t="inlineStr">
        <is>
          <t>274.48</t>
        </is>
      </c>
      <c r="I31" s="5" t="n">
        <v>-0.246885803654722</v>
      </c>
      <c r="J31" t="inlineStr">
        <is>
          <t>364.46</t>
        </is>
      </c>
      <c r="K31" s="5" t="n">
        <v>-0.03433840284033712</v>
      </c>
      <c r="L31" t="inlineStr">
        <is>
          <t>377.42</t>
        </is>
      </c>
      <c r="M31" t="inlineStr">
        <is>
          <t>136.52</t>
        </is>
      </c>
      <c r="N31" t="inlineStr">
        <is>
          <t>84.87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递延所得税资产</t>
        </is>
      </c>
      <c r="B32" t="inlineStr">
        <is>
          <t>171.06</t>
        </is>
      </c>
      <c r="C32" s="9" t="n">
        <v>-0.9414462829719794</v>
      </c>
      <c r="D32" t="inlineStr">
        <is>
          <t>2921.42</t>
        </is>
      </c>
      <c r="E32" s="9" t="n">
        <v>2.162531393435525</v>
      </c>
      <c r="F32" t="inlineStr">
        <is>
          <t>923.76</t>
        </is>
      </c>
      <c r="G32" s="8" t="n">
        <v>0.2686048587555104</v>
      </c>
      <c r="H32" t="inlineStr">
        <is>
          <t>728.17</t>
        </is>
      </c>
      <c r="I32" s="8" t="n">
        <v>-0.3464286355395194</v>
      </c>
      <c r="J32" t="inlineStr">
        <is>
          <t>1114.14</t>
        </is>
      </c>
      <c r="K32" s="5" t="n">
        <v>0.03908676310120038</v>
      </c>
      <c r="L32" t="inlineStr">
        <is>
          <t>1072.23</t>
        </is>
      </c>
      <c r="M32" t="inlineStr">
        <is>
          <t>807.75</t>
        </is>
      </c>
      <c r="N32" t="inlineStr">
        <is>
          <t>591.04</t>
        </is>
      </c>
      <c r="O32" t="inlineStr">
        <is>
          <t>571.40</t>
        </is>
      </c>
      <c r="P32" t="inlineStr">
        <is>
          <t>364.19</t>
        </is>
      </c>
      <c r="Q32" t="inlineStr">
        <is>
          <t>286.16</t>
        </is>
      </c>
      <c r="R32" t="inlineStr">
        <is>
          <t>267.58</t>
        </is>
      </c>
    </row>
    <row r="33">
      <c r="A33" t="inlineStr">
        <is>
          <t>其他非流动资产</t>
        </is>
      </c>
      <c r="B33" t="inlineStr">
        <is>
          <t>1615.01</t>
        </is>
      </c>
      <c r="C33" s="9" t="n">
        <v>-0.7264975647426214</v>
      </c>
      <c r="D33" t="inlineStr">
        <is>
          <t>5904.92</t>
        </is>
      </c>
      <c r="E33" s="9" t="n">
        <v>1.016480383016942</v>
      </c>
      <c r="F33" t="inlineStr">
        <is>
          <t>2928.33</t>
        </is>
      </c>
      <c r="G33" s="9" t="n">
        <v>0.601063975199427</v>
      </c>
      <c r="H33" t="inlineStr">
        <is>
          <t>1828.99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61.80</t>
        </is>
      </c>
      <c r="N33" t="inlineStr">
        <is>
          <t>445.25</t>
        </is>
      </c>
      <c r="O33" t="inlineStr">
        <is>
          <t>599.31</t>
        </is>
      </c>
      <c r="P33" t="inlineStr">
        <is>
          <t>914.25</t>
        </is>
      </c>
      <c r="Q33" t="inlineStr">
        <is>
          <t>1000.00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357800.00</t>
        </is>
      </c>
      <c r="C34" s="5" t="n">
        <v>0.2075599055011812</v>
      </c>
      <c r="D34" t="inlineStr">
        <is>
          <t>296300.00</t>
        </is>
      </c>
      <c r="E34" s="5" t="n">
        <v>0.227932034811438</v>
      </c>
      <c r="F34" t="inlineStr">
        <is>
          <t>241300.00</t>
        </is>
      </c>
      <c r="G34" s="9" t="n">
        <v>0.5864562787639711</v>
      </c>
      <c r="H34" t="inlineStr">
        <is>
          <t>152100.00</t>
        </is>
      </c>
      <c r="I34" s="8" t="n">
        <v>0.4031365313653136</v>
      </c>
      <c r="J34" t="inlineStr">
        <is>
          <t>108400.00</t>
        </is>
      </c>
      <c r="K34" s="5" t="n">
        <v>0.1315240083507307</v>
      </c>
      <c r="L34" t="inlineStr">
        <is>
          <t>95800.00</t>
        </is>
      </c>
      <c r="M34" t="inlineStr">
        <is>
          <t>78500.00</t>
        </is>
      </c>
      <c r="N34" t="inlineStr">
        <is>
          <t>66400.00</t>
        </is>
      </c>
      <c r="O34" t="inlineStr">
        <is>
          <t>47800.00</t>
        </is>
      </c>
      <c r="P34" t="inlineStr">
        <is>
          <t>37200.00</t>
        </is>
      </c>
      <c r="Q34" t="inlineStr">
        <is>
          <t>29100.00</t>
        </is>
      </c>
      <c r="R34" t="inlineStr">
        <is>
          <t>24300.00</t>
        </is>
      </c>
    </row>
    <row r="35">
      <c r="A35" t="inlineStr">
        <is>
          <t>资产合计</t>
        </is>
      </c>
      <c r="B35" t="inlineStr">
        <is>
          <t>515100.00</t>
        </is>
      </c>
      <c r="C35" s="5" t="n">
        <v>0.07111665626949469</v>
      </c>
      <c r="D35" t="inlineStr">
        <is>
          <t>480900.00</t>
        </is>
      </c>
      <c r="E35" s="5" t="n">
        <v>0.1906412478336222</v>
      </c>
      <c r="F35" t="inlineStr">
        <is>
          <t>403900.00</t>
        </is>
      </c>
      <c r="G35" s="5" t="n">
        <v>0.2446841294298921</v>
      </c>
      <c r="H35" t="inlineStr">
        <is>
          <t>324500.00</t>
        </is>
      </c>
      <c r="I35" s="9" t="n">
        <v>0.5415676959619953</v>
      </c>
      <c r="J35" t="inlineStr">
        <is>
          <t>210500.00</t>
        </is>
      </c>
      <c r="K35" s="5" t="n">
        <v>-0.004257332071901609</v>
      </c>
      <c r="L35" t="inlineStr">
        <is>
          <t>211400.00</t>
        </is>
      </c>
      <c r="M35" t="inlineStr">
        <is>
          <t>156300.00</t>
        </is>
      </c>
      <c r="N35" t="inlineStr">
        <is>
          <t>114300.00</t>
        </is>
      </c>
      <c r="O35" t="inlineStr">
        <is>
          <t>85700.00</t>
        </is>
      </c>
      <c r="P35" t="inlineStr">
        <is>
          <t>79900.00</t>
        </is>
      </c>
      <c r="Q35" t="inlineStr">
        <is>
          <t>60100.00</t>
        </is>
      </c>
      <c r="R35" t="inlineStr">
        <is>
          <t>55200.00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46200.00</t>
        </is>
      </c>
      <c r="C37" s="5" t="n">
        <v>-0.2261306532663317</v>
      </c>
      <c r="D37" t="inlineStr">
        <is>
          <t>59700.00</t>
        </is>
      </c>
      <c r="E37" s="8" t="n">
        <v>0.4560975609756098</v>
      </c>
      <c r="F37" t="inlineStr">
        <is>
          <t>41000.00</t>
        </is>
      </c>
      <c r="G37" s="5" t="n">
        <v>0.2238805970149254</v>
      </c>
      <c r="H37" t="inlineStr">
        <is>
          <t>33500.00</t>
        </is>
      </c>
      <c r="I37" s="9" t="n">
        <v>3.462085592125418</v>
      </c>
      <c r="J37" t="inlineStr">
        <is>
          <t>7507.70</t>
        </is>
      </c>
      <c r="K37" s="8" t="n">
        <v>-0.4786319444444445</v>
      </c>
      <c r="L37" t="inlineStr">
        <is>
          <t>14400.00</t>
        </is>
      </c>
      <c r="M37" t="inlineStr">
        <is>
          <t>5000.00</t>
        </is>
      </c>
      <c r="N37" t="inlineStr">
        <is>
          <t>18800.00</t>
        </is>
      </c>
      <c r="O37" t="inlineStr">
        <is>
          <t>20200.00</t>
        </is>
      </c>
      <c r="P37" t="inlineStr">
        <is>
          <t>36500.00</t>
        </is>
      </c>
      <c r="Q37" t="inlineStr">
        <is>
          <t>28500.00</t>
        </is>
      </c>
      <c r="R37" t="inlineStr">
        <is>
          <t>31100.00</t>
        </is>
      </c>
    </row>
    <row r="38">
      <c r="A38" t="inlineStr">
        <is>
          <t>以公允价值计量且其变动计入当期损益的金融负债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89.57</t>
        </is>
      </c>
      <c r="M38" t="inlineStr">
        <is>
          <t>--</t>
        </is>
      </c>
      <c r="N38" t="inlineStr">
        <is>
          <t>--</t>
        </is>
      </c>
      <c r="O38" t="inlineStr">
        <is>
          <t>65.39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应付票据及应付账款</t>
        </is>
      </c>
      <c r="B39" t="inlineStr">
        <is>
          <t>29500.00</t>
        </is>
      </c>
      <c r="C39" s="9" t="n">
        <v>0.6761363636363636</v>
      </c>
      <c r="D39" t="inlineStr">
        <is>
          <t>17600.00</t>
        </is>
      </c>
      <c r="E39" s="8" t="n">
        <v>-0.2931726907630522</v>
      </c>
      <c r="F39" t="inlineStr">
        <is>
          <t>24900.00</t>
        </is>
      </c>
      <c r="G39" s="9" t="n">
        <v>0.8582089552238806</v>
      </c>
      <c r="H39" t="inlineStr">
        <is>
          <t>13400.00</t>
        </is>
      </c>
      <c r="I39" s="5" t="n">
        <v>-0.1976047904191617</v>
      </c>
      <c r="J39" t="inlineStr">
        <is>
          <t>16700.00</t>
        </is>
      </c>
      <c r="K39" s="5" t="n">
        <v>-0.1302083333333333</v>
      </c>
      <c r="L39" t="inlineStr">
        <is>
          <t>19200.00</t>
        </is>
      </c>
      <c r="M39" t="inlineStr">
        <is>
          <t>9359.72</t>
        </is>
      </c>
      <c r="N39" t="inlineStr">
        <is>
          <t>20400.00</t>
        </is>
      </c>
      <c r="O39" t="inlineStr">
        <is>
          <t>8159.41</t>
        </is>
      </c>
      <c r="P39" t="inlineStr">
        <is>
          <t>4817.68</t>
        </is>
      </c>
      <c r="Q39" t="inlineStr">
        <is>
          <t>3894.10</t>
        </is>
      </c>
      <c r="R39" t="inlineStr">
        <is>
          <t>9648.82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--</t>
        </is>
      </c>
      <c r="D40" t="inlineStr">
        <is>
          <t>2000.00</t>
        </is>
      </c>
      <c r="E40" s="9" t="n">
        <v>1.761706182079288</v>
      </c>
      <c r="F40" t="inlineStr">
        <is>
          <t>724.19</t>
        </is>
      </c>
      <c r="G40" s="9" t="n">
        <v>0.5636862220110985</v>
      </c>
      <c r="H40" t="inlineStr">
        <is>
          <t>463.13</t>
        </is>
      </c>
      <c r="I40" s="9" t="n">
        <v>2.051324285149559</v>
      </c>
      <c r="J40" t="inlineStr">
        <is>
          <t>151.78</t>
        </is>
      </c>
      <c r="K40" s="9" t="n">
        <v>-0.7091891477621092</v>
      </c>
      <c r="L40" t="inlineStr">
        <is>
          <t>521.92</t>
        </is>
      </c>
      <c r="M40" t="inlineStr">
        <is>
          <t>--</t>
        </is>
      </c>
      <c r="N40" t="inlineStr">
        <is>
          <t>9895.31</t>
        </is>
      </c>
      <c r="O40" t="inlineStr">
        <is>
          <t>2312.35</t>
        </is>
      </c>
      <c r="P40" t="inlineStr">
        <is>
          <t>300.00</t>
        </is>
      </c>
      <c r="Q40" t="inlineStr">
        <is>
          <t>400.00</t>
        </is>
      </c>
      <c r="R40" t="inlineStr">
        <is>
          <t>5928.00</t>
        </is>
      </c>
    </row>
    <row r="41">
      <c r="A41" t="inlineStr">
        <is>
          <t>应付账款</t>
        </is>
      </c>
      <c r="B41" t="inlineStr">
        <is>
          <t>29500.00</t>
        </is>
      </c>
      <c r="C41" s="9" t="n">
        <v>0.8910256410256411</v>
      </c>
      <c r="D41" t="inlineStr">
        <is>
          <t>15600.00</t>
        </is>
      </c>
      <c r="E41" s="8" t="n">
        <v>-0.3553719008264463</v>
      </c>
      <c r="F41" t="inlineStr">
        <is>
          <t>24200.00</t>
        </is>
      </c>
      <c r="G41" s="9" t="n">
        <v>0.875968992248062</v>
      </c>
      <c r="H41" t="inlineStr">
        <is>
          <t>12900.00</t>
        </is>
      </c>
      <c r="I41" s="5" t="n">
        <v>-0.2181818181818182</v>
      </c>
      <c r="J41" t="inlineStr">
        <is>
          <t>16500.00</t>
        </is>
      </c>
      <c r="K41" s="5" t="n">
        <v>-0.1176470588235294</v>
      </c>
      <c r="L41" t="inlineStr">
        <is>
          <t>18700.00</t>
        </is>
      </c>
      <c r="M41" t="inlineStr">
        <is>
          <t>9359.72</t>
        </is>
      </c>
      <c r="N41" t="inlineStr">
        <is>
          <t>10500.00</t>
        </is>
      </c>
      <c r="O41" t="inlineStr">
        <is>
          <t>5847.06</t>
        </is>
      </c>
      <c r="P41" t="inlineStr">
        <is>
          <t>4517.68</t>
        </is>
      </c>
      <c r="Q41" t="inlineStr">
        <is>
          <t>3494.10</t>
        </is>
      </c>
      <c r="R41" t="inlineStr">
        <is>
          <t>3720.82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22.59</t>
        </is>
      </c>
      <c r="K42" s="9" t="n">
        <v>-0.5032981530343008</v>
      </c>
      <c r="L42" t="inlineStr">
        <is>
          <t>45.48</t>
        </is>
      </c>
      <c r="M42" t="inlineStr">
        <is>
          <t>19.58</t>
        </is>
      </c>
      <c r="N42" t="inlineStr">
        <is>
          <t>28.30</t>
        </is>
      </c>
      <c r="O42" t="inlineStr">
        <is>
          <t>15.03</t>
        </is>
      </c>
      <c r="P42" t="inlineStr">
        <is>
          <t>21.37</t>
        </is>
      </c>
      <c r="Q42" t="inlineStr">
        <is>
          <t>1.23</t>
        </is>
      </c>
      <c r="R42" t="inlineStr">
        <is>
          <t>8.23</t>
        </is>
      </c>
    </row>
    <row r="43">
      <c r="A43" t="inlineStr">
        <is>
          <t>合同负债</t>
        </is>
      </c>
      <c r="B43" t="inlineStr">
        <is>
          <t>133.35</t>
        </is>
      </c>
      <c r="C43" s="5" t="n">
        <v>-0.2186218211648893</v>
      </c>
      <c r="D43" t="inlineStr">
        <is>
          <t>170.66</t>
        </is>
      </c>
      <c r="E43" s="9" t="n">
        <v>2.281923076923077</v>
      </c>
      <c r="F43" t="inlineStr">
        <is>
          <t>52.00</t>
        </is>
      </c>
      <c r="G43" s="5" t="n">
        <v>-0.001727778844307994</v>
      </c>
      <c r="H43" t="inlineStr">
        <is>
          <t>52.09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4763.56</t>
        </is>
      </c>
      <c r="C44" s="5" t="n">
        <v>0.2147476437227142</v>
      </c>
      <c r="D44" t="inlineStr">
        <is>
          <t>3921.44</t>
        </is>
      </c>
      <c r="E44" s="5" t="n">
        <v>-0.03825929995291163</v>
      </c>
      <c r="F44" t="inlineStr">
        <is>
          <t>4077.44</t>
        </is>
      </c>
      <c r="G44" s="5" t="n">
        <v>0.11347965121836</v>
      </c>
      <c r="H44" t="inlineStr">
        <is>
          <t>3661.89</t>
        </is>
      </c>
      <c r="I44" s="8" t="n">
        <v>0.3281817291545008</v>
      </c>
      <c r="J44" t="inlineStr">
        <is>
          <t>2757.07</t>
        </is>
      </c>
      <c r="K44" s="5" t="n">
        <v>0.1421168185584094</v>
      </c>
      <c r="L44" t="inlineStr">
        <is>
          <t>2414.00</t>
        </is>
      </c>
      <c r="M44" t="inlineStr">
        <is>
          <t>2190.36</t>
        </is>
      </c>
      <c r="N44" t="inlineStr">
        <is>
          <t>1528.18</t>
        </is>
      </c>
      <c r="O44" t="inlineStr">
        <is>
          <t>1405.91</t>
        </is>
      </c>
      <c r="P44" t="inlineStr">
        <is>
          <t>1081.76</t>
        </is>
      </c>
      <c r="Q44" t="inlineStr">
        <is>
          <t>756.99</t>
        </is>
      </c>
      <c r="R44" t="inlineStr">
        <is>
          <t>586.40</t>
        </is>
      </c>
    </row>
    <row r="45">
      <c r="A45" t="inlineStr">
        <is>
          <t>应交税费</t>
        </is>
      </c>
      <c r="B45" t="inlineStr">
        <is>
          <t>2534.89</t>
        </is>
      </c>
      <c r="C45" s="9" t="n">
        <v>1.881342638901518</v>
      </c>
      <c r="D45" t="inlineStr">
        <is>
          <t>879.76</t>
        </is>
      </c>
      <c r="E45" s="9" t="n">
        <v>-0.7452614388547536</v>
      </c>
      <c r="F45" t="inlineStr">
        <is>
          <t>3453.58</t>
        </is>
      </c>
      <c r="G45" s="8" t="n">
        <v>0.3490178002945231</v>
      </c>
      <c r="H45" t="inlineStr">
        <is>
          <t>2560.07</t>
        </is>
      </c>
      <c r="I45" s="9" t="n">
        <v>2.525490250082627</v>
      </c>
      <c r="J45" t="inlineStr">
        <is>
          <t>726.16</t>
        </is>
      </c>
      <c r="K45" s="9" t="n">
        <v>1.745302635061056</v>
      </c>
      <c r="L45" t="inlineStr">
        <is>
          <t>264.51</t>
        </is>
      </c>
      <c r="M45" t="inlineStr">
        <is>
          <t>898.59</t>
        </is>
      </c>
      <c r="N45" t="inlineStr">
        <is>
          <t>791.15</t>
        </is>
      </c>
      <c r="O45" t="inlineStr">
        <is>
          <t>502.96</t>
        </is>
      </c>
      <c r="P45" t="inlineStr">
        <is>
          <t>682.30</t>
        </is>
      </c>
      <c r="Q45" t="inlineStr">
        <is>
          <t>314.25</t>
        </is>
      </c>
      <c r="R45" t="inlineStr">
        <is>
          <t>285.82</t>
        </is>
      </c>
    </row>
    <row r="46">
      <c r="A46" t="inlineStr">
        <is>
          <t>其他应付款合计</t>
        </is>
      </c>
      <c r="B46" t="inlineStr">
        <is>
          <t>495.02</t>
        </is>
      </c>
      <c r="C46" s="5" t="n">
        <v>-0.001452374228426246</v>
      </c>
      <c r="D46" t="inlineStr">
        <is>
          <t>495.74</t>
        </is>
      </c>
      <c r="E46" s="9" t="n">
        <v>2.378126064735945</v>
      </c>
      <c r="F46" t="inlineStr">
        <is>
          <t>146.75</t>
        </is>
      </c>
      <c r="G46" s="8" t="n">
        <v>-0.4140780963028028</v>
      </c>
      <c r="H46" t="inlineStr">
        <is>
          <t>250.46</t>
        </is>
      </c>
      <c r="I46" s="9" t="n">
        <v>1.713836818723589</v>
      </c>
      <c r="J46" t="inlineStr">
        <is>
          <t>92.29</t>
        </is>
      </c>
      <c r="K46" s="9" t="n">
        <v>-0.7312463599301106</v>
      </c>
      <c r="L46" t="inlineStr">
        <is>
          <t>343.40</t>
        </is>
      </c>
      <c r="M46" t="inlineStr">
        <is>
          <t>434.79</t>
        </is>
      </c>
      <c r="N46" t="inlineStr">
        <is>
          <t>376.18</t>
        </is>
      </c>
      <c r="O46" t="inlineStr">
        <is>
          <t>408.52</t>
        </is>
      </c>
      <c r="P46" t="inlineStr">
        <is>
          <t>320.35</t>
        </is>
      </c>
      <c r="Q46" t="inlineStr">
        <is>
          <t>299.15</t>
        </is>
      </c>
      <c r="R46" t="inlineStr">
        <is>
          <t>794.85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53.31</t>
        </is>
      </c>
      <c r="M47" t="inlineStr">
        <is>
          <t>7.91</t>
        </is>
      </c>
      <c r="N47" t="inlineStr">
        <is>
          <t>49.09</t>
        </is>
      </c>
      <c r="O47" t="inlineStr">
        <is>
          <t>63.10</t>
        </is>
      </c>
      <c r="P47" t="inlineStr">
        <is>
          <t>129.87</t>
        </is>
      </c>
      <c r="Q47" t="inlineStr">
        <is>
          <t>104.73</t>
        </is>
      </c>
      <c r="R47" t="inlineStr">
        <is>
          <t>508.86</t>
        </is>
      </c>
    </row>
    <row r="48">
      <c r="A48" t="inlineStr">
        <is>
          <t>其他应付款</t>
        </is>
      </c>
      <c r="B48" t="inlineStr">
        <is>
          <t>495.02</t>
        </is>
      </c>
      <c r="C48" s="5" t="n">
        <v>-0.001452374228426246</v>
      </c>
      <c r="D48" t="inlineStr">
        <is>
          <t>495.74</t>
        </is>
      </c>
      <c r="E48" s="9" t="n">
        <v>2.378126064735945</v>
      </c>
      <c r="F48" t="inlineStr">
        <is>
          <t>146.75</t>
        </is>
      </c>
      <c r="G48" s="8" t="n">
        <v>-0.4140780963028028</v>
      </c>
      <c r="H48" t="inlineStr">
        <is>
          <t>250.46</t>
        </is>
      </c>
      <c r="I48" s="9" t="n">
        <v>1.713836818723589</v>
      </c>
      <c r="J48" t="inlineStr">
        <is>
          <t>92.29</t>
        </is>
      </c>
      <c r="K48" s="9" t="n">
        <v>-0.6818573546140851</v>
      </c>
      <c r="L48" t="inlineStr">
        <is>
          <t>290.09</t>
        </is>
      </c>
      <c r="M48" t="inlineStr">
        <is>
          <t>426.88</t>
        </is>
      </c>
      <c r="N48" t="inlineStr">
        <is>
          <t>327.10</t>
        </is>
      </c>
      <c r="O48" t="inlineStr">
        <is>
          <t>345.43</t>
        </is>
      </c>
      <c r="P48" t="inlineStr">
        <is>
          <t>190.48</t>
        </is>
      </c>
      <c r="Q48" t="inlineStr">
        <is>
          <t>194.41</t>
        </is>
      </c>
      <c r="R48" t="inlineStr">
        <is>
          <t>285.99</t>
        </is>
      </c>
    </row>
    <row r="49">
      <c r="A49" t="inlineStr">
        <is>
          <t>一年内到期的非流动负债</t>
        </is>
      </c>
      <c r="B49" t="inlineStr">
        <is>
          <t>5645.77</t>
        </is>
      </c>
      <c r="C49" s="9" t="n">
        <v>-0.6159340136054422</v>
      </c>
      <c r="D49" t="inlineStr">
        <is>
          <t>14700.00</t>
        </is>
      </c>
      <c r="E49" s="8" t="n">
        <v>-0.3378378378378378</v>
      </c>
      <c r="F49" t="inlineStr">
        <is>
          <t>22200.00</t>
        </is>
      </c>
      <c r="G49" s="9" t="n">
        <v>3.807327926893968</v>
      </c>
      <c r="H49" t="inlineStr">
        <is>
          <t>4617.95</t>
        </is>
      </c>
      <c r="I49" s="5" t="n">
        <v>-0.006133714986710285</v>
      </c>
      <c r="J49" t="inlineStr">
        <is>
          <t>4646.45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17.34</t>
        </is>
      </c>
      <c r="C50" s="5" t="n">
        <v>-0.1994459833795014</v>
      </c>
      <c r="D50" t="inlineStr">
        <is>
          <t>21.66</t>
        </is>
      </c>
      <c r="E50" s="9" t="n">
        <v>2.301829268292683</v>
      </c>
      <c r="F50" t="inlineStr">
        <is>
          <t>6.56</t>
        </is>
      </c>
      <c r="G50" s="5" t="n">
        <v>-0.0310192023633678</v>
      </c>
      <c r="H50" t="inlineStr">
        <is>
          <t>6.77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89300.00</t>
        </is>
      </c>
      <c r="C51" s="5" t="n">
        <v>-0.0841025641025641</v>
      </c>
      <c r="D51" t="inlineStr">
        <is>
          <t>97500.00</t>
        </is>
      </c>
      <c r="E51" s="5" t="n">
        <v>0.01668404588112617</v>
      </c>
      <c r="F51" t="inlineStr">
        <is>
          <t>95900.00</t>
        </is>
      </c>
      <c r="G51" s="9" t="n">
        <v>0.6506024096385542</v>
      </c>
      <c r="H51" t="inlineStr">
        <is>
          <t>58100.00</t>
        </is>
      </c>
      <c r="I51" s="9" t="n">
        <v>0.7932098765432098</v>
      </c>
      <c r="J51" t="inlineStr">
        <is>
          <t>32400.00</t>
        </is>
      </c>
      <c r="K51" s="5" t="n">
        <v>-0.1195652173913044</v>
      </c>
      <c r="L51" t="inlineStr">
        <is>
          <t>36800.00</t>
        </is>
      </c>
      <c r="M51" t="inlineStr">
        <is>
          <t>17900.00</t>
        </is>
      </c>
      <c r="N51" t="inlineStr">
        <is>
          <t>42000.00</t>
        </is>
      </c>
      <c r="O51" t="inlineStr">
        <is>
          <t>30700.00</t>
        </is>
      </c>
      <c r="P51" t="inlineStr">
        <is>
          <t>43400.00</t>
        </is>
      </c>
      <c r="Q51" t="inlineStr">
        <is>
          <t>33800.00</t>
        </is>
      </c>
      <c r="R51" t="inlineStr">
        <is>
          <t>42400.00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长期借款</t>
        </is>
      </c>
      <c r="B53" t="inlineStr">
        <is>
          <t>59700.00</t>
        </is>
      </c>
      <c r="C53" s="9" t="n">
        <v>0.6864406779661016</v>
      </c>
      <c r="D53" t="inlineStr">
        <is>
          <t>35400.00</t>
        </is>
      </c>
      <c r="E53" s="5" t="n">
        <v>-0.01392757660167131</v>
      </c>
      <c r="F53" t="inlineStr">
        <is>
          <t>35900.00</t>
        </is>
      </c>
      <c r="G53" s="9" t="n">
        <v>0.6620370370370371</v>
      </c>
      <c r="H53" t="inlineStr">
        <is>
          <t>21600.00</t>
        </is>
      </c>
      <c r="I53" s="9" t="n">
        <v>0.911504424778761</v>
      </c>
      <c r="J53" t="inlineStr">
        <is>
          <t>11300.00</t>
        </is>
      </c>
      <c r="K53" s="5" t="n">
        <v>0.1451921186459572</v>
      </c>
      <c r="L53" t="inlineStr">
        <is>
          <t>9867.34</t>
        </is>
      </c>
      <c r="M53" t="inlineStr">
        <is>
          <t>900.00</t>
        </is>
      </c>
      <c r="N53" t="inlineStr">
        <is>
          <t>15000.00</t>
        </is>
      </c>
      <c r="O53" t="inlineStr">
        <is>
          <t>9000.00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应付债券</t>
        </is>
      </c>
      <c r="B54" t="inlineStr">
        <is>
          <t>55300.00</t>
        </is>
      </c>
      <c r="C54" s="5" t="n">
        <v>0.0375234521575985</v>
      </c>
      <c r="D54" t="inlineStr">
        <is>
          <t>53300.00</t>
        </is>
      </c>
      <c r="E54" s="5" t="n">
        <v>0.041015625</v>
      </c>
      <c r="F54" t="inlineStr">
        <is>
          <t>51200.00</t>
        </is>
      </c>
      <c r="G54" s="5" t="n">
        <v>0.04276985743380855</v>
      </c>
      <c r="H54" t="inlineStr">
        <is>
          <t>49100.00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6180.59</t>
        </is>
      </c>
      <c r="C55" s="5" t="n">
        <v>-0.1379894197604732</v>
      </c>
      <c r="D55" t="inlineStr">
        <is>
          <t>7169.97</t>
        </is>
      </c>
      <c r="E55" s="9" t="n">
        <v>0.7606468009871451</v>
      </c>
      <c r="F55" t="inlineStr">
        <is>
          <t>4072.35</t>
        </is>
      </c>
      <c r="G55" s="8" t="n">
        <v>0.2936514239425658</v>
      </c>
      <c r="H55" t="inlineStr">
        <is>
          <t>3147.95</t>
        </is>
      </c>
      <c r="I55" s="5" t="n">
        <v>0.09455841446453402</v>
      </c>
      <c r="J55" t="inlineStr">
        <is>
          <t>2876.00</t>
        </is>
      </c>
      <c r="K55" s="9" t="n">
        <v>0.5746479490155713</v>
      </c>
      <c r="L55" t="inlineStr">
        <is>
          <t>1826.44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2591.08</t>
        </is>
      </c>
      <c r="C56" s="5" t="n">
        <v>-0.07954202323986936</v>
      </c>
      <c r="D56" t="inlineStr">
        <is>
          <t>2814.99</t>
        </is>
      </c>
      <c r="E56" s="5" t="n">
        <v>-0.006016885414349572</v>
      </c>
      <c r="F56" t="inlineStr">
        <is>
          <t>2832.03</t>
        </is>
      </c>
      <c r="G56" s="5" t="n">
        <v>0.2255572721253588</v>
      </c>
      <c r="H56" t="inlineStr">
        <is>
          <t>2310.81</t>
        </is>
      </c>
      <c r="I56" s="5" t="n">
        <v>-0.1210007189291379</v>
      </c>
      <c r="J56" t="inlineStr">
        <is>
          <t>2628.91</t>
        </is>
      </c>
      <c r="K56" s="5" t="n">
        <v>-0.01385674362773602</v>
      </c>
      <c r="L56" t="inlineStr">
        <is>
          <t>2665.85</t>
        </is>
      </c>
      <c r="M56" t="inlineStr">
        <is>
          <t>2844.81</t>
        </is>
      </c>
      <c r="N56" t="inlineStr">
        <is>
          <t>2172.29</t>
        </is>
      </c>
      <c r="O56" t="inlineStr">
        <is>
          <t>2324.25</t>
        </is>
      </c>
      <c r="P56" t="inlineStr">
        <is>
          <t>1816.46</t>
        </is>
      </c>
      <c r="Q56" t="inlineStr">
        <is>
          <t>1722.98</t>
        </is>
      </c>
      <c r="R56" t="inlineStr">
        <is>
          <t>1912.82</t>
        </is>
      </c>
    </row>
    <row r="57">
      <c r="A57" t="inlineStr">
        <is>
          <t>其他非流动负债</t>
        </is>
      </c>
      <c r="B57" t="inlineStr">
        <is>
          <t>3925.20</t>
        </is>
      </c>
      <c r="C57" s="8" t="n">
        <v>-0.3903141780067629</v>
      </c>
      <c r="D57" t="inlineStr">
        <is>
          <t>6438.07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1355.36</t>
        </is>
      </c>
      <c r="I57" s="9" t="n">
        <v>-0.5048569581085081</v>
      </c>
      <c r="J57" t="inlineStr">
        <is>
          <t>2737.31</t>
        </is>
      </c>
      <c r="K57" s="8" t="n">
        <v>-0.4121364925897212</v>
      </c>
      <c r="L57" t="inlineStr">
        <is>
          <t>4656.37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非流动负债合计</t>
        </is>
      </c>
      <c r="B58" t="inlineStr">
        <is>
          <t>128000.00</t>
        </is>
      </c>
      <c r="C58" s="5" t="n">
        <v>0.2155745489078822</v>
      </c>
      <c r="D58" t="inlineStr">
        <is>
          <t>105300.00</t>
        </is>
      </c>
      <c r="E58" s="5" t="n">
        <v>0.1142857142857143</v>
      </c>
      <c r="F58" t="inlineStr">
        <is>
          <t>94500.00</t>
        </is>
      </c>
      <c r="G58" s="5" t="n">
        <v>0.2193548387096774</v>
      </c>
      <c r="H58" t="inlineStr">
        <is>
          <t>77500.00</t>
        </is>
      </c>
      <c r="I58" s="9" t="n">
        <v>2.954081632653061</v>
      </c>
      <c r="J58" t="inlineStr">
        <is>
          <t>19600.00</t>
        </is>
      </c>
      <c r="K58" s="5" t="n">
        <v>0.03157894736842105</v>
      </c>
      <c r="L58" t="inlineStr">
        <is>
          <t>19000.00</t>
        </is>
      </c>
      <c r="M58" t="inlineStr">
        <is>
          <t>3744.81</t>
        </is>
      </c>
      <c r="N58" t="inlineStr">
        <is>
          <t>17200.00</t>
        </is>
      </c>
      <c r="O58" t="inlineStr">
        <is>
          <t>11300.00</t>
        </is>
      </c>
      <c r="P58" t="inlineStr">
        <is>
          <t>1816.46</t>
        </is>
      </c>
      <c r="Q58" t="inlineStr">
        <is>
          <t>1722.98</t>
        </is>
      </c>
      <c r="R58" t="inlineStr">
        <is>
          <t>1912.82</t>
        </is>
      </c>
    </row>
    <row r="59">
      <c r="A59" t="inlineStr">
        <is>
          <t>负债合计</t>
        </is>
      </c>
      <c r="B59" t="inlineStr">
        <is>
          <t>217300.00</t>
        </is>
      </c>
      <c r="C59" s="5" t="n">
        <v>0.07149901380670612</v>
      </c>
      <c r="D59" t="inlineStr">
        <is>
          <t>202800.00</t>
        </is>
      </c>
      <c r="E59" s="5" t="n">
        <v>0.06512605042016807</v>
      </c>
      <c r="F59" t="inlineStr">
        <is>
          <t>190400.00</t>
        </is>
      </c>
      <c r="G59" s="8" t="n">
        <v>0.4041297935103245</v>
      </c>
      <c r="H59" t="inlineStr">
        <is>
          <t>135600.00</t>
        </is>
      </c>
      <c r="I59" s="9" t="n">
        <v>1.607692307692308</v>
      </c>
      <c r="J59" t="inlineStr">
        <is>
          <t>52000.00</t>
        </is>
      </c>
      <c r="K59" s="5" t="n">
        <v>-0.06810035842293907</v>
      </c>
      <c r="L59" t="inlineStr">
        <is>
          <t>55800.00</t>
        </is>
      </c>
      <c r="M59" t="inlineStr">
        <is>
          <t>21600.00</t>
        </is>
      </c>
      <c r="N59" t="inlineStr">
        <is>
          <t>59100.00</t>
        </is>
      </c>
      <c r="O59" t="inlineStr">
        <is>
          <t>42100.00</t>
        </is>
      </c>
      <c r="P59" t="inlineStr">
        <is>
          <t>45200.00</t>
        </is>
      </c>
      <c r="Q59" t="inlineStr">
        <is>
          <t>35500.00</t>
        </is>
      </c>
      <c r="R59" t="inlineStr">
        <is>
          <t>44300.00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43300.00</t>
        </is>
      </c>
      <c r="C61" s="5" t="n">
        <v>-0.002304147465437788</v>
      </c>
      <c r="D61" t="inlineStr">
        <is>
          <t>43400.00</t>
        </is>
      </c>
      <c r="E61" s="5" t="n">
        <v>0.05853658536585366</v>
      </c>
      <c r="F61" t="inlineStr">
        <is>
          <t>41000.00</t>
        </is>
      </c>
      <c r="G61" s="5" t="n">
        <v>-0.0024330900243309</v>
      </c>
      <c r="H61" t="inlineStr">
        <is>
          <t>41100.00</t>
        </is>
      </c>
      <c r="I61" s="9" t="n">
        <v>0.5930232558139535</v>
      </c>
      <c r="J61" t="inlineStr">
        <is>
          <t>25800.00</t>
        </is>
      </c>
      <c r="K61" s="5" t="n">
        <v>0</v>
      </c>
      <c r="L61" t="inlineStr">
        <is>
          <t>25800.00</t>
        </is>
      </c>
      <c r="M61" t="inlineStr">
        <is>
          <t>25600.00</t>
        </is>
      </c>
      <c r="N61" t="inlineStr">
        <is>
          <t>7900.00</t>
        </is>
      </c>
      <c r="O61" t="inlineStr">
        <is>
          <t>7900.00</t>
        </is>
      </c>
      <c r="P61" t="inlineStr">
        <is>
          <t>7900.00</t>
        </is>
      </c>
      <c r="Q61" t="inlineStr">
        <is>
          <t>7500.00</t>
        </is>
      </c>
      <c r="R61" t="inlineStr">
        <is>
          <t>5000.00</t>
        </is>
      </c>
    </row>
    <row r="62">
      <c r="A62" t="inlineStr">
        <is>
          <t>资本公积</t>
        </is>
      </c>
      <c r="B62" t="inlineStr">
        <is>
          <t>93600.00</t>
        </is>
      </c>
      <c r="C62" s="5" t="n">
        <v>-0.03901437371663245</v>
      </c>
      <c r="D62" t="inlineStr">
        <is>
          <t>97400.00</t>
        </is>
      </c>
      <c r="E62" s="9" t="n">
        <v>0.8342749529190208</v>
      </c>
      <c r="F62" t="inlineStr">
        <is>
          <t>53100.00</t>
        </is>
      </c>
      <c r="G62" s="5" t="n">
        <v>-0.02029520295202952</v>
      </c>
      <c r="H62" t="inlineStr">
        <is>
          <t>54200.00</t>
        </is>
      </c>
      <c r="I62" s="5" t="n">
        <v>-0.2398316970546985</v>
      </c>
      <c r="J62" t="inlineStr">
        <is>
          <t>71300.00</t>
        </is>
      </c>
      <c r="K62" s="5" t="n">
        <v>0.03333333333333333</v>
      </c>
      <c r="L62" t="inlineStr">
        <is>
          <t>69000.00</t>
        </is>
      </c>
      <c r="M62" t="inlineStr">
        <is>
          <t>64600.00</t>
        </is>
      </c>
      <c r="N62" t="inlineStr">
        <is>
          <t>18300.00</t>
        </is>
      </c>
      <c r="O62" t="inlineStr">
        <is>
          <t>18300.00</t>
        </is>
      </c>
      <c r="P62" t="inlineStr">
        <is>
          <t>18300.00</t>
        </is>
      </c>
      <c r="Q62" t="inlineStr">
        <is>
          <t>14100.00</t>
        </is>
      </c>
      <c r="R62" t="inlineStr">
        <is>
          <t>1000.00</t>
        </is>
      </c>
    </row>
    <row r="63">
      <c r="A63" t="inlineStr">
        <is>
          <t>减：库存股</t>
        </is>
      </c>
      <c r="B63" t="inlineStr">
        <is>
          <t>3211.38</t>
        </is>
      </c>
      <c r="C63" s="8" t="n">
        <v>-0.4304114705918869</v>
      </c>
      <c r="D63" t="inlineStr">
        <is>
          <t>5638.07</t>
        </is>
      </c>
      <c r="E63" s="9" t="n">
        <v>-0.6241286666666667</v>
      </c>
      <c r="F63" t="inlineStr">
        <is>
          <t>15000.00</t>
        </is>
      </c>
      <c r="G63" s="8" t="n">
        <v>0.4563106796116505</v>
      </c>
      <c r="H63" t="inlineStr">
        <is>
          <t>10300.00</t>
        </is>
      </c>
      <c r="I63" s="8" t="n">
        <v>0.4203487714672617</v>
      </c>
      <c r="J63" t="inlineStr">
        <is>
          <t>7251.74</t>
        </is>
      </c>
      <c r="K63" s="9" t="n">
        <v>0.5573805346224634</v>
      </c>
      <c r="L63" t="inlineStr">
        <is>
          <t>4656.37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其他综合收益</t>
        </is>
      </c>
      <c r="B64" t="inlineStr">
        <is>
          <t>32.40</t>
        </is>
      </c>
      <c r="C64" s="8" t="n">
        <v>-0.4324750394114557</v>
      </c>
      <c r="D64" t="inlineStr">
        <is>
          <t>57.09</t>
        </is>
      </c>
      <c r="E64" s="9" t="n">
        <v>1.985669889502762</v>
      </c>
      <c r="F64" t="inlineStr">
        <is>
          <t>-57.92</t>
        </is>
      </c>
      <c r="G64" s="9" t="n">
        <v>-1.561839169657581</v>
      </c>
      <c r="H64" t="inlineStr">
        <is>
          <t>103.09</t>
        </is>
      </c>
      <c r="I64" s="9" t="n">
        <v>-0.5822256443507862</v>
      </c>
      <c r="J64" t="inlineStr">
        <is>
          <t>246.76</t>
        </is>
      </c>
      <c r="K64" s="8" t="n">
        <v>0.4996961225233986</v>
      </c>
      <c r="L64" t="inlineStr">
        <is>
          <t>164.54</t>
        </is>
      </c>
      <c r="M64" t="inlineStr">
        <is>
          <t>96.63</t>
        </is>
      </c>
      <c r="N64" t="inlineStr">
        <is>
          <t>36.63</t>
        </is>
      </c>
      <c r="O64" t="inlineStr">
        <is>
          <t>8.76</t>
        </is>
      </c>
      <c r="P64" t="inlineStr">
        <is>
          <t>-13.77</t>
        </is>
      </c>
      <c r="Q64" t="inlineStr">
        <is>
          <t>-14.14</t>
        </is>
      </c>
      <c r="R64" t="inlineStr">
        <is>
          <t>-10.02</t>
        </is>
      </c>
    </row>
    <row r="65">
      <c r="A65" t="inlineStr">
        <is>
          <t>盈余公积</t>
        </is>
      </c>
      <c r="B65" t="inlineStr">
        <is>
          <t>16200.00</t>
        </is>
      </c>
      <c r="C65" s="5" t="n">
        <v>0.1095890410958904</v>
      </c>
      <c r="D65" t="inlineStr">
        <is>
          <t>14600.00</t>
        </is>
      </c>
      <c r="E65" s="5" t="n">
        <v>0.1060606060606061</v>
      </c>
      <c r="F65" t="inlineStr">
        <is>
          <t>13200.00</t>
        </is>
      </c>
      <c r="G65" s="8" t="n">
        <v>0.32</v>
      </c>
      <c r="H65" t="inlineStr">
        <is>
          <t>10000.00</t>
        </is>
      </c>
      <c r="I65" s="8" t="n">
        <v>0.2826531423719335</v>
      </c>
      <c r="J65" t="inlineStr">
        <is>
          <t>7796.34</t>
        </is>
      </c>
      <c r="K65" s="5" t="n">
        <v>0.1432237327354497</v>
      </c>
      <c r="L65" t="inlineStr">
        <is>
          <t>6819.61</t>
        </is>
      </c>
      <c r="M65" t="inlineStr">
        <is>
          <t>4367.30</t>
        </is>
      </c>
      <c r="N65" t="inlineStr">
        <is>
          <t>2574.08</t>
        </is>
      </c>
      <c r="O65" t="inlineStr">
        <is>
          <t>1292.42</t>
        </is>
      </c>
      <c r="P65" t="inlineStr">
        <is>
          <t>530.07</t>
        </is>
      </c>
      <c r="Q65" t="inlineStr">
        <is>
          <t>105.57</t>
        </is>
      </c>
      <c r="R65" t="inlineStr">
        <is>
          <t>432.26</t>
        </is>
      </c>
    </row>
    <row r="66">
      <c r="A66" t="inlineStr">
        <is>
          <t>未分配利润</t>
        </is>
      </c>
      <c r="B66" t="inlineStr">
        <is>
          <t>137400.00</t>
        </is>
      </c>
      <c r="C66" s="5" t="n">
        <v>0.167374681393373</v>
      </c>
      <c r="D66" t="inlineStr">
        <is>
          <t>117700.00</t>
        </is>
      </c>
      <c r="E66" s="5" t="n">
        <v>0.06323396567299007</v>
      </c>
      <c r="F66" t="inlineStr">
        <is>
          <t>110700.00</t>
        </is>
      </c>
      <c r="G66" s="8" t="n">
        <v>0.3321298035944882</v>
      </c>
      <c r="H66" t="inlineStr">
        <is>
          <t>83100.01</t>
        </is>
      </c>
      <c r="I66" s="8" t="n">
        <v>0.3735538842975206</v>
      </c>
      <c r="J66" t="inlineStr">
        <is>
          <t>60500.00</t>
        </is>
      </c>
      <c r="K66" s="5" t="n">
        <v>0.03595890410958904</v>
      </c>
      <c r="L66" t="inlineStr">
        <is>
          <t>58400.00</t>
        </is>
      </c>
      <c r="M66" t="inlineStr">
        <is>
          <t>40000.00</t>
        </is>
      </c>
      <c r="N66" t="inlineStr">
        <is>
          <t>26300.00</t>
        </is>
      </c>
      <c r="O66" t="inlineStr">
        <is>
          <t>16100.00</t>
        </is>
      </c>
      <c r="P66" t="inlineStr">
        <is>
          <t>7949.92</t>
        </is>
      </c>
      <c r="Q66" t="inlineStr">
        <is>
          <t>2817.54</t>
        </is>
      </c>
      <c r="R66" t="inlineStr">
        <is>
          <t>4517.15</t>
        </is>
      </c>
    </row>
    <row r="67">
      <c r="A67" t="inlineStr">
        <is>
          <t>归属于母公司所有者权益合计</t>
        </is>
      </c>
      <c r="B67" t="inlineStr">
        <is>
          <t>297900.00</t>
        </is>
      </c>
      <c r="C67" s="5" t="n">
        <v>0.07119741100323625</v>
      </c>
      <c r="D67" t="inlineStr">
        <is>
          <t>278100.00</t>
        </is>
      </c>
      <c r="E67" s="8" t="n">
        <v>0.302576112412178</v>
      </c>
      <c r="F67" t="inlineStr">
        <is>
          <t>213500.00</t>
        </is>
      </c>
      <c r="G67" s="5" t="n">
        <v>0.1302276336686077</v>
      </c>
      <c r="H67" t="inlineStr">
        <is>
          <t>188900.00</t>
        </is>
      </c>
      <c r="I67" s="5" t="n">
        <v>0.1917981072555205</v>
      </c>
      <c r="J67" t="inlineStr">
        <is>
          <t>158500.00</t>
        </is>
      </c>
      <c r="K67" s="5" t="n">
        <v>0.01863753213367609</v>
      </c>
      <c r="L67" t="inlineStr">
        <is>
          <t>155600.00</t>
        </is>
      </c>
      <c r="M67" t="inlineStr">
        <is>
          <t>134600.00</t>
        </is>
      </c>
      <c r="N67" t="inlineStr">
        <is>
          <t>55100.00</t>
        </is>
      </c>
      <c r="O67" t="inlineStr">
        <is>
          <t>43700.00</t>
        </is>
      </c>
      <c r="P67" t="inlineStr">
        <is>
          <t>34700.00</t>
        </is>
      </c>
      <c r="Q67" t="inlineStr">
        <is>
          <t>24500.00</t>
        </is>
      </c>
      <c r="R67" t="inlineStr">
        <is>
          <t>10900.00</t>
        </is>
      </c>
    </row>
    <row r="68">
      <c r="A68" t="inlineStr">
        <is>
          <t>少数股东权益</t>
        </is>
      </c>
      <c r="B68" t="inlineStr">
        <is>
          <t>-2.18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297900.00</t>
        </is>
      </c>
      <c r="C69" s="5" t="n">
        <v>0.07119741100323625</v>
      </c>
      <c r="D69" t="inlineStr">
        <is>
          <t>278100.00</t>
        </is>
      </c>
      <c r="E69" s="8" t="n">
        <v>0.302576112412178</v>
      </c>
      <c r="F69" t="inlineStr">
        <is>
          <t>213500.00</t>
        </is>
      </c>
      <c r="G69" s="5" t="n">
        <v>0.1302276336686077</v>
      </c>
      <c r="H69" t="inlineStr">
        <is>
          <t>188900.00</t>
        </is>
      </c>
      <c r="I69" s="5" t="n">
        <v>0.1917981072555205</v>
      </c>
      <c r="J69" t="inlineStr">
        <is>
          <t>158500.00</t>
        </is>
      </c>
      <c r="K69" s="5" t="n">
        <v>0.01863753213367609</v>
      </c>
      <c r="L69" t="inlineStr">
        <is>
          <t>155600.00</t>
        </is>
      </c>
      <c r="M69" t="inlineStr">
        <is>
          <t>134600.00</t>
        </is>
      </c>
      <c r="N69" t="inlineStr">
        <is>
          <t>55100.00</t>
        </is>
      </c>
      <c r="O69" t="inlineStr">
        <is>
          <t>43700.00</t>
        </is>
      </c>
      <c r="P69" t="inlineStr">
        <is>
          <t>34700.00</t>
        </is>
      </c>
      <c r="Q69" t="inlineStr">
        <is>
          <t>24500.00</t>
        </is>
      </c>
      <c r="R69" t="inlineStr">
        <is>
          <t>10900.00</t>
        </is>
      </c>
    </row>
    <row r="70">
      <c r="A70" t="inlineStr">
        <is>
          <t>负债和所有者权益（或股东权益）合计</t>
        </is>
      </c>
      <c r="B70" t="inlineStr">
        <is>
          <t>515100.00</t>
        </is>
      </c>
      <c r="C70" s="5" t="n">
        <v>0.07111665626949469</v>
      </c>
      <c r="D70" t="inlineStr">
        <is>
          <t>480900.00</t>
        </is>
      </c>
      <c r="E70" s="5" t="n">
        <v>0.1906412478336222</v>
      </c>
      <c r="F70" t="inlineStr">
        <is>
          <t>403900.00</t>
        </is>
      </c>
      <c r="G70" s="5" t="n">
        <v>0.2446841294298921</v>
      </c>
      <c r="H70" t="inlineStr">
        <is>
          <t>324500.00</t>
        </is>
      </c>
      <c r="I70" s="9" t="n">
        <v>0.5415676959619953</v>
      </c>
      <c r="J70" t="inlineStr">
        <is>
          <t>210500.00</t>
        </is>
      </c>
      <c r="K70" s="5" t="n">
        <v>-0.004257332071901609</v>
      </c>
      <c r="L70" t="inlineStr">
        <is>
          <t>211400.00</t>
        </is>
      </c>
      <c r="M70" t="inlineStr">
        <is>
          <t>156300.00</t>
        </is>
      </c>
      <c r="N70" t="inlineStr">
        <is>
          <t>114300.00</t>
        </is>
      </c>
      <c r="O70" t="inlineStr">
        <is>
          <t>85700.00</t>
        </is>
      </c>
      <c r="P70" t="inlineStr">
        <is>
          <t>79900.00</t>
        </is>
      </c>
      <c r="Q70" t="inlineStr">
        <is>
          <t>60100.00</t>
        </is>
      </c>
      <c r="R70" t="inlineStr">
        <is>
          <t>55200.00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12100.00</t>
        </is>
      </c>
      <c r="C3" t="inlineStr">
        <is>
          <t>25600.00</t>
        </is>
      </c>
      <c r="D3" s="9" t="n">
        <v>0.5421686746987951</v>
      </c>
      <c r="E3" t="inlineStr">
        <is>
          <t>16600.00</t>
        </is>
      </c>
      <c r="F3" s="9" t="n">
        <v>-0.5732647814910026</v>
      </c>
      <c r="G3" t="inlineStr">
        <is>
          <t>38900.00</t>
        </is>
      </c>
      <c r="H3" s="8" t="n">
        <v>0.3460207612456747</v>
      </c>
      <c r="I3" t="inlineStr">
        <is>
          <t>28900.00</t>
        </is>
      </c>
      <c r="J3" s="9" t="n">
        <v>1.449152542372881</v>
      </c>
      <c r="K3" t="inlineStr">
        <is>
          <t>11800.00</t>
        </is>
      </c>
      <c r="L3" s="9" t="n">
        <v>-0.5709090909090909</v>
      </c>
      <c r="M3" t="inlineStr">
        <is>
          <t>27500.00</t>
        </is>
      </c>
      <c r="N3" t="inlineStr">
        <is>
          <t>19600.00</t>
        </is>
      </c>
      <c r="O3" t="inlineStr">
        <is>
          <t>13800.00</t>
        </is>
      </c>
      <c r="P3" t="inlineStr">
        <is>
          <t>8929.99</t>
        </is>
      </c>
      <c r="Q3" t="inlineStr">
        <is>
          <t>5556.89</t>
        </is>
      </c>
      <c r="R3" t="inlineStr">
        <is>
          <t>4182.05</t>
        </is>
      </c>
      <c r="S3" t="inlineStr">
        <is>
          <t>3127.02</t>
        </is>
      </c>
    </row>
    <row r="4">
      <c r="A4" t="inlineStr">
        <is>
          <t>*营业总收入</t>
        </is>
      </c>
      <c r="B4" t="inlineStr">
        <is>
          <t>83900.00</t>
        </is>
      </c>
      <c r="C4" t="inlineStr">
        <is>
          <t>157200.00</t>
        </is>
      </c>
      <c r="D4" s="5" t="n">
        <v>0.2083013066871637</v>
      </c>
      <c r="E4" t="inlineStr">
        <is>
          <t>130100.00</t>
        </is>
      </c>
      <c r="F4" s="8" t="n">
        <v>-0.3009134873723804</v>
      </c>
      <c r="G4" t="inlineStr">
        <is>
          <t>186100.00</t>
        </is>
      </c>
      <c r="H4" s="8" t="n">
        <v>0.3050490883590463</v>
      </c>
      <c r="I4" t="inlineStr">
        <is>
          <t>142600.00</t>
        </is>
      </c>
      <c r="J4" s="9" t="n">
        <v>0.5026343519494204</v>
      </c>
      <c r="K4" t="inlineStr">
        <is>
          <t>94900.00</t>
        </is>
      </c>
      <c r="L4" s="8" t="n">
        <v>-0.2761250953470633</v>
      </c>
      <c r="M4" t="inlineStr">
        <is>
          <t>131100.00</t>
        </is>
      </c>
      <c r="N4" t="inlineStr">
        <is>
          <t>99600.00</t>
        </is>
      </c>
      <c r="O4" t="inlineStr">
        <is>
          <t>75300.00</t>
        </is>
      </c>
      <c r="P4" t="inlineStr">
        <is>
          <t>59000.00</t>
        </is>
      </c>
      <c r="Q4" t="inlineStr">
        <is>
          <t>51900.00</t>
        </is>
      </c>
      <c r="R4" t="inlineStr">
        <is>
          <t>41400.00</t>
        </is>
      </c>
      <c r="S4" t="inlineStr">
        <is>
          <t>33000.00</t>
        </is>
      </c>
    </row>
    <row r="5">
      <c r="A5" t="inlineStr">
        <is>
          <t>*营业总成本</t>
        </is>
      </c>
      <c r="B5" t="inlineStr">
        <is>
          <t>71500.00</t>
        </is>
      </c>
      <c r="C5" t="inlineStr">
        <is>
          <t>129300.00</t>
        </is>
      </c>
      <c r="D5" s="5" t="n">
        <v>0.1175453759723423</v>
      </c>
      <c r="E5" t="inlineStr">
        <is>
          <t>115700.00</t>
        </is>
      </c>
      <c r="F5" s="5" t="n">
        <v>-0.1920391061452514</v>
      </c>
      <c r="G5" t="inlineStr">
        <is>
          <t>143200.00</t>
        </is>
      </c>
      <c r="H5" s="8" t="n">
        <v>0.2935862691960253</v>
      </c>
      <c r="I5" t="inlineStr">
        <is>
          <t>110700.00</t>
        </is>
      </c>
      <c r="J5" s="8" t="n">
        <v>0.3401937046004843</v>
      </c>
      <c r="K5" t="inlineStr">
        <is>
          <t>82600.00</t>
        </is>
      </c>
      <c r="L5" s="5" t="n">
        <v>-0.1706827309236948</v>
      </c>
      <c r="M5" t="inlineStr">
        <is>
          <t>99600.00</t>
        </is>
      </c>
      <c r="N5" t="inlineStr">
        <is>
          <t>78500.00</t>
        </is>
      </c>
      <c r="O5" t="inlineStr">
        <is>
          <t>59500.00</t>
        </is>
      </c>
      <c r="P5" t="inlineStr">
        <is>
          <t>49500.00</t>
        </is>
      </c>
      <c r="Q5" t="inlineStr">
        <is>
          <t>45900.00</t>
        </is>
      </c>
      <c r="R5" t="inlineStr">
        <is>
          <t>37000.00</t>
        </is>
      </c>
      <c r="S5" t="inlineStr">
        <is>
          <t>29800.00</t>
        </is>
      </c>
    </row>
    <row r="6">
      <c r="A6" t="inlineStr">
        <is>
          <t>*归属于母公司所有者的净利润</t>
        </is>
      </c>
      <c r="B6" t="inlineStr">
        <is>
          <t>12100.00</t>
        </is>
      </c>
      <c r="C6" t="inlineStr">
        <is>
          <t>25600.00</t>
        </is>
      </c>
      <c r="D6" s="9" t="n">
        <v>0.5421686746987951</v>
      </c>
      <c r="E6" t="inlineStr">
        <is>
          <t>16600.00</t>
        </is>
      </c>
      <c r="F6" s="9" t="n">
        <v>-0.5732647814910026</v>
      </c>
      <c r="G6" t="inlineStr">
        <is>
          <t>38900.00</t>
        </is>
      </c>
      <c r="H6" s="8" t="n">
        <v>0.3460207612456747</v>
      </c>
      <c r="I6" t="inlineStr">
        <is>
          <t>28900.00</t>
        </is>
      </c>
      <c r="J6" s="9" t="n">
        <v>1.449152542372881</v>
      </c>
      <c r="K6" t="inlineStr">
        <is>
          <t>11800.00</t>
        </is>
      </c>
      <c r="L6" s="9" t="n">
        <v>-0.5709090909090909</v>
      </c>
      <c r="M6" t="inlineStr">
        <is>
          <t>27500.00</t>
        </is>
      </c>
      <c r="N6" t="inlineStr">
        <is>
          <t>19600.00</t>
        </is>
      </c>
      <c r="O6" t="inlineStr">
        <is>
          <t>13800.00</t>
        </is>
      </c>
      <c r="P6" t="inlineStr">
        <is>
          <t>8929.99</t>
        </is>
      </c>
      <c r="Q6" t="inlineStr">
        <is>
          <t>5556.89</t>
        </is>
      </c>
      <c r="R6" t="inlineStr">
        <is>
          <t>4182.05</t>
        </is>
      </c>
      <c r="S6" t="inlineStr">
        <is>
          <t>3127.02</t>
        </is>
      </c>
    </row>
    <row r="7">
      <c r="A7" t="inlineStr">
        <is>
          <t>*扣除非经常性损益后的净利润</t>
        </is>
      </c>
      <c r="B7" t="inlineStr">
        <is>
          <t>11800.00</t>
        </is>
      </c>
      <c r="C7" t="inlineStr">
        <is>
          <t>25500.00</t>
        </is>
      </c>
      <c r="D7" s="9" t="n">
        <v>0.7346938775510204</v>
      </c>
      <c r="E7" t="inlineStr">
        <is>
          <t>14700.00</t>
        </is>
      </c>
      <c r="F7" s="9" t="n">
        <v>-0.6131578947368421</v>
      </c>
      <c r="G7" t="inlineStr">
        <is>
          <t>38000.00</t>
        </is>
      </c>
      <c r="H7" s="8" t="n">
        <v>0.3620071684587813</v>
      </c>
      <c r="I7" t="inlineStr">
        <is>
          <t>27900.00</t>
        </is>
      </c>
      <c r="J7" s="9" t="n">
        <v>1.559633027522936</v>
      </c>
      <c r="K7" t="inlineStr">
        <is>
          <t>10900.00</t>
        </is>
      </c>
      <c r="L7" s="9" t="n">
        <v>-0.5947955390334573</v>
      </c>
      <c r="M7" t="inlineStr">
        <is>
          <t>26900.00</t>
        </is>
      </c>
      <c r="N7" t="inlineStr">
        <is>
          <t>18800.00</t>
        </is>
      </c>
      <c r="O7" t="inlineStr">
        <is>
          <t>13300.00</t>
        </is>
      </c>
      <c r="P7" t="inlineStr">
        <is>
          <t>8100.82</t>
        </is>
      </c>
      <c r="Q7" t="inlineStr">
        <is>
          <t>5124.86</t>
        </is>
      </c>
      <c r="R7" t="inlineStr">
        <is>
          <t>3641.95</t>
        </is>
      </c>
      <c r="S7" t="inlineStr">
        <is>
          <t>2825.81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83900.00</t>
        </is>
      </c>
      <c r="C9" t="inlineStr">
        <is>
          <t>157200.00</t>
        </is>
      </c>
      <c r="D9" s="5" t="n">
        <v>0.2083013066871637</v>
      </c>
      <c r="E9" t="inlineStr">
        <is>
          <t>130100.00</t>
        </is>
      </c>
      <c r="F9" s="8" t="n">
        <v>-0.3009134873723804</v>
      </c>
      <c r="G9" t="inlineStr">
        <is>
          <t>186100.00</t>
        </is>
      </c>
      <c r="H9" s="8" t="n">
        <v>0.3050490883590463</v>
      </c>
      <c r="I9" t="inlineStr">
        <is>
          <t>142600.00</t>
        </is>
      </c>
      <c r="J9" s="9" t="n">
        <v>0.5026343519494204</v>
      </c>
      <c r="K9" t="inlineStr">
        <is>
          <t>94900.00</t>
        </is>
      </c>
      <c r="L9" s="8" t="n">
        <v>-0.2761250953470633</v>
      </c>
      <c r="M9" t="inlineStr">
        <is>
          <t>131100.00</t>
        </is>
      </c>
      <c r="N9" t="inlineStr">
        <is>
          <t>99600.00</t>
        </is>
      </c>
      <c r="O9" t="inlineStr">
        <is>
          <t>75300.00</t>
        </is>
      </c>
      <c r="P9" t="inlineStr">
        <is>
          <t>59000.00</t>
        </is>
      </c>
      <c r="Q9" t="inlineStr">
        <is>
          <t>51900.00</t>
        </is>
      </c>
      <c r="R9" t="inlineStr">
        <is>
          <t>41400.00</t>
        </is>
      </c>
      <c r="S9" t="inlineStr">
        <is>
          <t>33000.00</t>
        </is>
      </c>
    </row>
    <row r="10">
      <c r="A10" t="inlineStr">
        <is>
          <t>其中：营业收入</t>
        </is>
      </c>
      <c r="B10" t="inlineStr">
        <is>
          <t>83900.00</t>
        </is>
      </c>
      <c r="C10" t="inlineStr">
        <is>
          <t>157200.00</t>
        </is>
      </c>
      <c r="D10" s="5" t="n">
        <v>0.2083013066871637</v>
      </c>
      <c r="E10" t="inlineStr">
        <is>
          <t>130100.00</t>
        </is>
      </c>
      <c r="F10" s="8" t="n">
        <v>-0.3009134873723804</v>
      </c>
      <c r="G10" t="inlineStr">
        <is>
          <t>186100.00</t>
        </is>
      </c>
      <c r="H10" s="8" t="n">
        <v>0.3050490883590463</v>
      </c>
      <c r="I10" t="inlineStr">
        <is>
          <t>142600.00</t>
        </is>
      </c>
      <c r="J10" s="9" t="n">
        <v>0.5026343519494204</v>
      </c>
      <c r="K10" t="inlineStr">
        <is>
          <t>94900.00</t>
        </is>
      </c>
      <c r="L10" s="8" t="n">
        <v>-0.2761250953470633</v>
      </c>
      <c r="M10" t="inlineStr">
        <is>
          <t>131100.00</t>
        </is>
      </c>
      <c r="N10" t="inlineStr">
        <is>
          <t>99600.00</t>
        </is>
      </c>
      <c r="O10" t="inlineStr">
        <is>
          <t>75300.00</t>
        </is>
      </c>
      <c r="P10" t="inlineStr">
        <is>
          <t>59000.00</t>
        </is>
      </c>
      <c r="Q10" t="inlineStr">
        <is>
          <t>51900.00</t>
        </is>
      </c>
      <c r="R10" t="inlineStr">
        <is>
          <t>41400.00</t>
        </is>
      </c>
      <c r="S10" t="inlineStr">
        <is>
          <t>33000.00</t>
        </is>
      </c>
    </row>
    <row r="11">
      <c r="A11" t="inlineStr">
        <is>
          <t>二、营业总成本</t>
        </is>
      </c>
      <c r="B11" t="inlineStr">
        <is>
          <t>71500.00</t>
        </is>
      </c>
      <c r="C11" t="inlineStr">
        <is>
          <t>129300.00</t>
        </is>
      </c>
      <c r="D11" s="5" t="n">
        <v>0.1175453759723423</v>
      </c>
      <c r="E11" t="inlineStr">
        <is>
          <t>115700.00</t>
        </is>
      </c>
      <c r="F11" s="5" t="n">
        <v>-0.1920391061452514</v>
      </c>
      <c r="G11" t="inlineStr">
        <is>
          <t>143200.00</t>
        </is>
      </c>
      <c r="H11" s="8" t="n">
        <v>0.2935862691960253</v>
      </c>
      <c r="I11" t="inlineStr">
        <is>
          <t>110700.00</t>
        </is>
      </c>
      <c r="J11" s="8" t="n">
        <v>0.3401937046004843</v>
      </c>
      <c r="K11" t="inlineStr">
        <is>
          <t>82600.00</t>
        </is>
      </c>
      <c r="L11" s="5" t="n">
        <v>-0.1706827309236948</v>
      </c>
      <c r="M11" t="inlineStr">
        <is>
          <t>99600.00</t>
        </is>
      </c>
      <c r="N11" t="inlineStr">
        <is>
          <t>78500.00</t>
        </is>
      </c>
      <c r="O11" t="inlineStr">
        <is>
          <t>59500.00</t>
        </is>
      </c>
      <c r="P11" t="inlineStr">
        <is>
          <t>49500.00</t>
        </is>
      </c>
      <c r="Q11" t="inlineStr">
        <is>
          <t>45900.00</t>
        </is>
      </c>
      <c r="R11" t="inlineStr">
        <is>
          <t>37000.00</t>
        </is>
      </c>
      <c r="S11" t="inlineStr">
        <is>
          <t>29800.00</t>
        </is>
      </c>
    </row>
    <row r="12">
      <c r="A12" t="inlineStr">
        <is>
          <t>其中：营业成本</t>
        </is>
      </c>
      <c r="B12" t="inlineStr">
        <is>
          <t>53300.00</t>
        </is>
      </c>
      <c r="C12" t="inlineStr">
        <is>
          <t>100900.00</t>
        </is>
      </c>
      <c r="D12" s="5" t="n">
        <v>0.09912854030501089</v>
      </c>
      <c r="E12" t="inlineStr">
        <is>
          <t>91800.00</t>
        </is>
      </c>
      <c r="F12" s="5" t="n">
        <v>-0.2010443864229765</v>
      </c>
      <c r="G12" t="inlineStr">
        <is>
          <t>114900.00</t>
        </is>
      </c>
      <c r="H12" s="8" t="n">
        <v>0.3581560283687943</v>
      </c>
      <c r="I12" t="inlineStr">
        <is>
          <t>84600.00</t>
        </is>
      </c>
      <c r="J12" s="8" t="n">
        <v>0.323943661971831</v>
      </c>
      <c r="K12" t="inlineStr">
        <is>
          <t>63900.00</t>
        </is>
      </c>
      <c r="L12" s="5" t="n">
        <v>-0.2254545454545455</v>
      </c>
      <c r="M12" t="inlineStr">
        <is>
          <t>82500.00</t>
        </is>
      </c>
      <c r="N12" t="inlineStr">
        <is>
          <t>59700.00</t>
        </is>
      </c>
      <c r="O12" t="inlineStr">
        <is>
          <t>46300.00</t>
        </is>
      </c>
      <c r="P12" t="inlineStr">
        <is>
          <t>36900.00</t>
        </is>
      </c>
      <c r="Q12" t="inlineStr">
        <is>
          <t>33600.00</t>
        </is>
      </c>
      <c r="R12" t="inlineStr">
        <is>
          <t>26800.00</t>
        </is>
      </c>
      <c r="S12" t="inlineStr">
        <is>
          <t>20900.00</t>
        </is>
      </c>
    </row>
    <row r="13">
      <c r="A13" t="inlineStr">
        <is>
          <t>营业税金及附加</t>
        </is>
      </c>
      <c r="B13" t="inlineStr">
        <is>
          <t>1162.64</t>
        </is>
      </c>
      <c r="C13" t="inlineStr">
        <is>
          <t>2452.16</t>
        </is>
      </c>
      <c r="D13" s="9" t="n">
        <v>2.435745110127221</v>
      </c>
      <c r="E13" t="inlineStr">
        <is>
          <t>713.72</t>
        </is>
      </c>
      <c r="F13" s="5" t="n">
        <v>0.06748429554292552</v>
      </c>
      <c r="G13" t="inlineStr">
        <is>
          <t>668.60</t>
        </is>
      </c>
      <c r="H13" s="5" t="n">
        <v>0.02368594307412005</v>
      </c>
      <c r="I13" t="inlineStr">
        <is>
          <t>653.13</t>
        </is>
      </c>
      <c r="J13" s="5" t="n">
        <v>-0.004466054933999863</v>
      </c>
      <c r="K13" t="inlineStr">
        <is>
          <t>656.06</t>
        </is>
      </c>
      <c r="L13" s="5" t="n">
        <v>-0.130263018347651</v>
      </c>
      <c r="M13" t="inlineStr">
        <is>
          <t>754.32</t>
        </is>
      </c>
      <c r="N13" t="inlineStr">
        <is>
          <t>733.82</t>
        </is>
      </c>
      <c r="O13" t="inlineStr">
        <is>
          <t>304.67</t>
        </is>
      </c>
      <c r="P13" t="inlineStr">
        <is>
          <t>247.45</t>
        </is>
      </c>
      <c r="Q13" t="inlineStr">
        <is>
          <t>135.81</t>
        </is>
      </c>
      <c r="R13" t="inlineStr">
        <is>
          <t>118.64</t>
        </is>
      </c>
      <c r="S13" t="inlineStr">
        <is>
          <t>25.34</t>
        </is>
      </c>
    </row>
    <row r="14">
      <c r="A14" t="inlineStr">
        <is>
          <t>销售费用</t>
        </is>
      </c>
      <c r="B14" t="inlineStr">
        <is>
          <t>1527.89</t>
        </is>
      </c>
      <c r="C14" t="inlineStr">
        <is>
          <t>3231.41</t>
        </is>
      </c>
      <c r="D14" s="5" t="n">
        <v>-0.07043756670224123</v>
      </c>
      <c r="E14" t="inlineStr">
        <is>
          <t>3476.27</t>
        </is>
      </c>
      <c r="F14" s="5" t="n">
        <v>-0.08337090798823975</v>
      </c>
      <c r="G14" t="inlineStr">
        <is>
          <t>3792.45</t>
        </is>
      </c>
      <c r="H14" s="8" t="n">
        <v>-0.4056056398071582</v>
      </c>
      <c r="I14" t="inlineStr">
        <is>
          <t>6380.36</t>
        </is>
      </c>
      <c r="J14" s="8" t="n">
        <v>0.4323885639880115</v>
      </c>
      <c r="K14" t="inlineStr">
        <is>
          <t>4454.35</t>
        </is>
      </c>
      <c r="L14" s="5" t="n">
        <v>-0.1387451106260139</v>
      </c>
      <c r="M14" t="inlineStr">
        <is>
          <t>5171.93</t>
        </is>
      </c>
      <c r="N14" t="inlineStr">
        <is>
          <t>4298.57</t>
        </is>
      </c>
      <c r="O14" t="inlineStr">
        <is>
          <t>3424.18</t>
        </is>
      </c>
      <c r="P14" t="inlineStr">
        <is>
          <t>3187.35</t>
        </is>
      </c>
      <c r="Q14" t="inlineStr">
        <is>
          <t>2769.16</t>
        </is>
      </c>
      <c r="R14" t="inlineStr">
        <is>
          <t>2379.59</t>
        </is>
      </c>
      <c r="S14" t="inlineStr">
        <is>
          <t>1962.53</t>
        </is>
      </c>
    </row>
    <row r="15">
      <c r="A15" t="inlineStr">
        <is>
          <t>管理费用</t>
        </is>
      </c>
      <c r="B15" t="inlineStr">
        <is>
          <t>7284.75</t>
        </is>
      </c>
      <c r="C15" t="inlineStr">
        <is>
          <t>13800.00</t>
        </is>
      </c>
      <c r="D15" s="5" t="n">
        <v>0.02985074626865672</v>
      </c>
      <c r="E15" t="inlineStr">
        <is>
          <t>13400.00</t>
        </is>
      </c>
      <c r="F15" s="8" t="n">
        <v>0.3556276758471662</v>
      </c>
      <c r="G15" t="inlineStr">
        <is>
          <t>9884.72</t>
        </is>
      </c>
      <c r="H15" s="8" t="n">
        <v>0.3582688417905197</v>
      </c>
      <c r="I15" t="inlineStr">
        <is>
          <t>7277.44</t>
        </is>
      </c>
      <c r="J15" s="5" t="n">
        <v>-0.05515033328053479</v>
      </c>
      <c r="K15" t="inlineStr">
        <is>
          <t>7702.22</t>
        </is>
      </c>
      <c r="L15" s="5" t="n">
        <v>0.1840060751212103</v>
      </c>
      <c r="M15" t="inlineStr">
        <is>
          <t>6505.22</t>
        </is>
      </c>
      <c r="N15" t="inlineStr">
        <is>
          <t>6066.85</t>
        </is>
      </c>
      <c r="O15" t="inlineStr">
        <is>
          <t>9096.31</t>
        </is>
      </c>
      <c r="P15" t="inlineStr">
        <is>
          <t>7698.50</t>
        </is>
      </c>
      <c r="Q15" t="inlineStr">
        <is>
          <t>7077.12</t>
        </is>
      </c>
      <c r="R15" t="inlineStr">
        <is>
          <t>5041.25</t>
        </is>
      </c>
      <c r="S15" t="inlineStr">
        <is>
          <t>3929.75</t>
        </is>
      </c>
    </row>
    <row r="16">
      <c r="A16" t="inlineStr">
        <is>
          <t>研发费用</t>
        </is>
      </c>
      <c r="B16" t="inlineStr">
        <is>
          <t>7341.70</t>
        </is>
      </c>
      <c r="C16" t="inlineStr">
        <is>
          <t>9255.38</t>
        </is>
      </c>
      <c r="D16" s="5" t="n">
        <v>-0.004796779351375709</v>
      </c>
      <c r="E16" t="inlineStr">
        <is>
          <t>9299.99</t>
        </is>
      </c>
      <c r="F16" s="5" t="n">
        <v>-0.1621630630630631</v>
      </c>
      <c r="G16" t="inlineStr">
        <is>
          <t>11100.00</t>
        </is>
      </c>
      <c r="H16" s="8" t="n">
        <v>0.4201346952979468</v>
      </c>
      <c r="I16" t="inlineStr">
        <is>
          <t>7816.16</t>
        </is>
      </c>
      <c r="J16" s="5" t="n">
        <v>0.1036235557243651</v>
      </c>
      <c r="K16" t="inlineStr">
        <is>
          <t>7082.27</t>
        </is>
      </c>
      <c r="L16" s="5" t="n">
        <v>0.1106829765545363</v>
      </c>
      <c r="M16" t="inlineStr">
        <is>
          <t>6376.50</t>
        </is>
      </c>
      <c r="N16" t="inlineStr">
        <is>
          <t>4800.03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712.55</t>
        </is>
      </c>
      <c r="C17" t="inlineStr">
        <is>
          <t>-1269.13</t>
        </is>
      </c>
      <c r="D17" s="9" t="n">
        <v>0.6798214853348538</v>
      </c>
      <c r="E17" t="inlineStr">
        <is>
          <t>-3963.82</t>
        </is>
      </c>
      <c r="F17" s="9" t="n">
        <v>-2.534758198784218</v>
      </c>
      <c r="G17" t="inlineStr">
        <is>
          <t>2582.70</t>
        </is>
      </c>
      <c r="H17" s="5" t="n">
        <v>-0.191217917402578</v>
      </c>
      <c r="I17" t="inlineStr">
        <is>
          <t>3193.32</t>
        </is>
      </c>
      <c r="J17" s="9" t="n">
        <v>5.382034498373883</v>
      </c>
      <c r="K17" t="inlineStr">
        <is>
          <t>-728.73</t>
        </is>
      </c>
      <c r="L17" s="9" t="n">
        <v>0.6410073253757519</v>
      </c>
      <c r="M17" t="inlineStr">
        <is>
          <t>-2029.93</t>
        </is>
      </c>
      <c r="N17" t="inlineStr">
        <is>
          <t>2313.72</t>
        </is>
      </c>
      <c r="O17" t="inlineStr">
        <is>
          <t>22.28</t>
        </is>
      </c>
      <c r="P17" t="inlineStr">
        <is>
          <t>1342.16</t>
        </is>
      </c>
      <c r="Q17" t="inlineStr">
        <is>
          <t>2051.17</t>
        </is>
      </c>
      <c r="R17" t="inlineStr">
        <is>
          <t>2572.71</t>
        </is>
      </c>
      <c r="S17" t="inlineStr">
        <is>
          <t>2796.21</t>
        </is>
      </c>
    </row>
    <row r="18">
      <c r="A18" t="inlineStr">
        <is>
          <t>其中：利息费用</t>
        </is>
      </c>
      <c r="B18" t="inlineStr">
        <is>
          <t>2546.37</t>
        </is>
      </c>
      <c r="C18" t="inlineStr">
        <is>
          <t>3055.46</t>
        </is>
      </c>
      <c r="D18" s="5" t="n">
        <v>-0.1196491804317824</v>
      </c>
      <c r="E18" t="inlineStr">
        <is>
          <t>3470.73</t>
        </is>
      </c>
      <c r="F18" s="9" t="n">
        <v>0.5859524222955373</v>
      </c>
      <c r="G18" t="inlineStr">
        <is>
          <t>2188.42</t>
        </is>
      </c>
      <c r="H18" s="9" t="n">
        <v>1.372271002710027</v>
      </c>
      <c r="I18" t="inlineStr">
        <is>
          <t>922.50</t>
        </is>
      </c>
      <c r="J18" s="9" t="n">
        <v>1.315105277687153</v>
      </c>
      <c r="K18" t="inlineStr">
        <is>
          <t>398.47</t>
        </is>
      </c>
      <c r="L18" s="8" t="n">
        <v>-0.294618516551602</v>
      </c>
      <c r="M18" t="inlineStr">
        <is>
          <t>564.90</t>
        </is>
      </c>
      <c r="N18" t="inlineStr">
        <is>
          <t>603.82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1413.53</t>
        </is>
      </c>
      <c r="C19" t="inlineStr">
        <is>
          <t>3383.59</t>
        </is>
      </c>
      <c r="D19" s="9" t="n">
        <v>1.266606377277599</v>
      </c>
      <c r="E19" t="inlineStr">
        <is>
          <t>1492.80</t>
        </is>
      </c>
      <c r="F19" s="8" t="n">
        <v>0.2611516626115165</v>
      </c>
      <c r="G19" t="inlineStr">
        <is>
          <t>1183.68</t>
        </is>
      </c>
      <c r="H19" s="5" t="n">
        <v>0.1927208238447433</v>
      </c>
      <c r="I19" t="inlineStr">
        <is>
          <t>992.42</t>
        </is>
      </c>
      <c r="J19" s="5" t="n">
        <v>0.1595723549687444</v>
      </c>
      <c r="K19" t="inlineStr">
        <is>
          <t>855.85</t>
        </is>
      </c>
      <c r="L19" s="9" t="n">
        <v>0.832027570853669</v>
      </c>
      <c r="M19" t="inlineStr">
        <is>
          <t>467.16</t>
        </is>
      </c>
      <c r="N19" t="inlineStr">
        <is>
          <t>211.67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-0.34</t>
        </is>
      </c>
      <c r="C20" t="inlineStr">
        <is>
          <t>68.04</t>
        </is>
      </c>
      <c r="D20" s="9" t="n">
        <v>-0.9600737028647881</v>
      </c>
      <c r="E20" t="inlineStr">
        <is>
          <t>1704.14</t>
        </is>
      </c>
      <c r="F20" s="9" t="n">
        <v>98.19324796274738</v>
      </c>
      <c r="G20" t="inlineStr">
        <is>
          <t>17.18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262.55</t>
        </is>
      </c>
      <c r="N20" t="inlineStr">
        <is>
          <t>587.42</t>
        </is>
      </c>
      <c r="O20" t="inlineStr">
        <is>
          <t>365.35</t>
        </is>
      </c>
      <c r="P20" t="inlineStr">
        <is>
          <t>105.09</t>
        </is>
      </c>
      <c r="Q20" t="inlineStr">
        <is>
          <t>287.69</t>
        </is>
      </c>
      <c r="R20" t="inlineStr">
        <is>
          <t>77.14</t>
        </is>
      </c>
      <c r="S20" t="inlineStr">
        <is>
          <t>238.51</t>
        </is>
      </c>
    </row>
    <row r="21">
      <c r="A21" t="inlineStr">
        <is>
          <t>信用减值损失</t>
        </is>
      </c>
      <c r="B21" t="inlineStr">
        <is>
          <t>182.88</t>
        </is>
      </c>
      <c r="C21" t="inlineStr">
        <is>
          <t>836.00</t>
        </is>
      </c>
      <c r="D21" s="9" t="n">
        <v>2.036385049277878</v>
      </c>
      <c r="E21" t="inlineStr">
        <is>
          <t>-806.65</t>
        </is>
      </c>
      <c r="F21" s="9" t="n">
        <v>-4.474393763190766</v>
      </c>
      <c r="G21" t="inlineStr">
        <is>
          <t>232.17</t>
        </is>
      </c>
      <c r="H21" s="9" t="n">
        <v>-0.7256873471413212</v>
      </c>
      <c r="I21" t="inlineStr">
        <is>
          <t>846.37</t>
        </is>
      </c>
      <c r="J21" s="9" t="n">
        <v>3.024663301676914</v>
      </c>
      <c r="K21" t="inlineStr">
        <is>
          <t>-418.03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2000.00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88.48</t>
        </is>
      </c>
      <c r="N22" t="inlineStr">
        <is>
          <t>--</t>
        </is>
      </c>
      <c r="O22" t="inlineStr">
        <is>
          <t>-93.28</t>
        </is>
      </c>
      <c r="P22" t="inlineStr">
        <is>
          <t>47.96</t>
        </is>
      </c>
      <c r="Q22" t="inlineStr">
        <is>
          <t>45.33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-86.64</t>
        </is>
      </c>
      <c r="C23" t="inlineStr">
        <is>
          <t>-141.44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56.18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32.87</t>
        </is>
      </c>
      <c r="L23" s="9" t="n">
        <v>-0.628755364806867</v>
      </c>
      <c r="M23" t="inlineStr">
        <is>
          <t>88.54</t>
        </is>
      </c>
      <c r="N23" t="inlineStr">
        <is>
          <t>202.03</t>
        </is>
      </c>
      <c r="O23" t="inlineStr">
        <is>
          <t>-88.44</t>
        </is>
      </c>
      <c r="P23" t="inlineStr">
        <is>
          <t>346.01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-86.64</t>
        </is>
      </c>
      <c r="C24" t="inlineStr">
        <is>
          <t>-94.00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0.85</t>
        </is>
      </c>
      <c r="C25" t="inlineStr">
        <is>
          <t>24.18</t>
        </is>
      </c>
      <c r="D25" s="9" t="n">
        <v>-0.5700568990042675</v>
      </c>
      <c r="E25" t="inlineStr">
        <is>
          <t>56.24</t>
        </is>
      </c>
      <c r="F25" s="9" t="n">
        <v>32.41899441340782</v>
      </c>
      <c r="G25" t="inlineStr">
        <is>
          <t>-1.79</t>
        </is>
      </c>
      <c r="H25" s="9" t="n">
        <v>-1.244870041039672</v>
      </c>
      <c r="I25" t="inlineStr">
        <is>
          <t>7.31</t>
        </is>
      </c>
      <c r="J25" s="9" t="n">
        <v>2.013869625520111</v>
      </c>
      <c r="K25" t="inlineStr">
        <is>
          <t>-7.21</t>
        </is>
      </c>
      <c r="L25" s="8" t="n">
        <v>0.3185255198487713</v>
      </c>
      <c r="M25" t="inlineStr">
        <is>
          <t>-10.58</t>
        </is>
      </c>
      <c r="N25" t="inlineStr">
        <is>
          <t>-20.75</t>
        </is>
      </c>
      <c r="O25" t="inlineStr">
        <is>
          <t>-1.29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571.83</t>
        </is>
      </c>
      <c r="C26" t="inlineStr">
        <is>
          <t>791.84</t>
        </is>
      </c>
      <c r="D26" s="8" t="n">
        <v>-0.3812299757755724</v>
      </c>
      <c r="E26" t="inlineStr">
        <is>
          <t>1279.70</t>
        </is>
      </c>
      <c r="F26" s="8" t="n">
        <v>0.4780208357395301</v>
      </c>
      <c r="G26" t="inlineStr">
        <is>
          <t>865.82</t>
        </is>
      </c>
      <c r="H26" s="5" t="n">
        <v>-0.2187925760843085</v>
      </c>
      <c r="I26" t="inlineStr">
        <is>
          <t>1108.31</t>
        </is>
      </c>
      <c r="J26" s="5" t="n">
        <v>0.1012181550812765</v>
      </c>
      <c r="K26" t="inlineStr">
        <is>
          <t>1006.44</t>
        </is>
      </c>
      <c r="L26" s="9" t="n">
        <v>0.6252826044829146</v>
      </c>
      <c r="M26" t="inlineStr">
        <is>
          <t>619.24</t>
        </is>
      </c>
      <c r="N26" t="inlineStr">
        <is>
          <t>812.98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12900.00</t>
        </is>
      </c>
      <c r="C27" t="inlineStr">
        <is>
          <t>28600.00</t>
        </is>
      </c>
      <c r="D27" s="9" t="n">
        <v>0.6067415730337079</v>
      </c>
      <c r="E27" t="inlineStr">
        <is>
          <t>17800.00</t>
        </is>
      </c>
      <c r="F27" s="9" t="n">
        <v>-0.5945330296127562</v>
      </c>
      <c r="G27" t="inlineStr">
        <is>
          <t>43900.00</t>
        </is>
      </c>
      <c r="H27" s="8" t="n">
        <v>0.3343465045592705</v>
      </c>
      <c r="I27" t="inlineStr">
        <is>
          <t>32900.00</t>
        </is>
      </c>
      <c r="J27" s="9" t="n">
        <v>1.473684210526316</v>
      </c>
      <c r="K27" t="inlineStr">
        <is>
          <t>13300.00</t>
        </is>
      </c>
      <c r="L27" s="9" t="n">
        <v>-0.5882352941176471</v>
      </c>
      <c r="M27" t="inlineStr">
        <is>
          <t>32300.00</t>
        </is>
      </c>
      <c r="N27" t="inlineStr">
        <is>
          <t>22200.00</t>
        </is>
      </c>
      <c r="O27" t="inlineStr">
        <is>
          <t>15700.00</t>
        </is>
      </c>
      <c r="P27" t="inlineStr">
        <is>
          <t>9900.84</t>
        </is>
      </c>
      <c r="Q27" t="inlineStr">
        <is>
          <t>6063.12</t>
        </is>
      </c>
      <c r="R27" t="inlineStr">
        <is>
          <t>4414.16</t>
        </is>
      </c>
      <c r="S27" t="inlineStr">
        <is>
          <t>3157.11</t>
        </is>
      </c>
    </row>
    <row r="28">
      <c r="A28" t="inlineStr">
        <is>
          <t>加：营业外收入</t>
        </is>
      </c>
      <c r="B28" t="inlineStr">
        <is>
          <t>58.60</t>
        </is>
      </c>
      <c r="C28" t="inlineStr">
        <is>
          <t>13.94</t>
        </is>
      </c>
      <c r="D28" s="9" t="n">
        <v>-0.7652408218255305</v>
      </c>
      <c r="E28" t="inlineStr">
        <is>
          <t>59.38</t>
        </is>
      </c>
      <c r="F28" s="9" t="n">
        <v>5.539647577092511</v>
      </c>
      <c r="G28" t="inlineStr">
        <is>
          <t>9.08</t>
        </is>
      </c>
      <c r="H28" s="9" t="n">
        <v>1.408488063660478</v>
      </c>
      <c r="I28" t="inlineStr">
        <is>
          <t>3.77</t>
        </is>
      </c>
      <c r="J28" s="5" t="n">
        <v>-0.1786492374727668</v>
      </c>
      <c r="K28" t="inlineStr">
        <is>
          <t>4.59</t>
        </is>
      </c>
      <c r="L28" s="9" t="n">
        <v>5.850746268656716</v>
      </c>
      <c r="M28" t="inlineStr">
        <is>
          <t>0.67</t>
        </is>
      </c>
      <c r="N28" t="inlineStr">
        <is>
          <t>34.62</t>
        </is>
      </c>
      <c r="O28" t="inlineStr">
        <is>
          <t>847.76</t>
        </is>
      </c>
      <c r="P28" t="inlineStr">
        <is>
          <t>601.53</t>
        </is>
      </c>
      <c r="Q28" t="inlineStr">
        <is>
          <t>471.39</t>
        </is>
      </c>
      <c r="R28" t="inlineStr">
        <is>
          <t>642.60</t>
        </is>
      </c>
      <c r="S28" t="inlineStr">
        <is>
          <t>701.38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1.78</t>
        </is>
      </c>
      <c r="Q29" t="inlineStr">
        <is>
          <t>5.04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56.61</t>
        </is>
      </c>
      <c r="C30" t="inlineStr">
        <is>
          <t>159.38</t>
        </is>
      </c>
      <c r="D30" s="8" t="n">
        <v>-0.288291506653568</v>
      </c>
      <c r="E30" t="inlineStr">
        <is>
          <t>223.94</t>
        </is>
      </c>
      <c r="F30" s="9" t="n">
        <v>1.58950046253469</v>
      </c>
      <c r="G30" t="inlineStr">
        <is>
          <t>86.48</t>
        </is>
      </c>
      <c r="H30" s="9" t="n">
        <v>7.57936507936508</v>
      </c>
      <c r="I30" t="inlineStr">
        <is>
          <t>10.08</t>
        </is>
      </c>
      <c r="J30" s="9" t="n">
        <v>-0.8308724832214766</v>
      </c>
      <c r="K30" t="inlineStr">
        <is>
          <t>59.60</t>
        </is>
      </c>
      <c r="L30" s="8" t="n">
        <v>-0.4853195164075993</v>
      </c>
      <c r="M30" t="inlineStr">
        <is>
          <t>115.80</t>
        </is>
      </c>
      <c r="N30" t="inlineStr">
        <is>
          <t>6.63</t>
        </is>
      </c>
      <c r="O30" t="inlineStr">
        <is>
          <t>73.25</t>
        </is>
      </c>
      <c r="P30" t="inlineStr">
        <is>
          <t>95.10</t>
        </is>
      </c>
      <c r="Q30" t="inlineStr">
        <is>
          <t>84.70</t>
        </is>
      </c>
      <c r="R30" t="inlineStr">
        <is>
          <t>86.01</t>
        </is>
      </c>
      <c r="S30" t="inlineStr">
        <is>
          <t>393.00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1.61</t>
        </is>
      </c>
      <c r="Q31" t="inlineStr">
        <is>
          <t>1.82</t>
        </is>
      </c>
      <c r="R31" t="inlineStr">
        <is>
          <t>15.07</t>
        </is>
      </c>
      <c r="S31" t="inlineStr">
        <is>
          <t>360.26</t>
        </is>
      </c>
    </row>
    <row r="32">
      <c r="A32" t="inlineStr">
        <is>
          <t>四、利润总额</t>
        </is>
      </c>
      <c r="B32" t="inlineStr">
        <is>
          <t>12900.00</t>
        </is>
      </c>
      <c r="C32" t="inlineStr">
        <is>
          <t>28500.00</t>
        </is>
      </c>
      <c r="D32" s="9" t="n">
        <v>0.6193181818181818</v>
      </c>
      <c r="E32" t="inlineStr">
        <is>
          <t>17600.00</t>
        </is>
      </c>
      <c r="F32" s="9" t="n">
        <v>-0.5981735159817352</v>
      </c>
      <c r="G32" t="inlineStr">
        <is>
          <t>43800.00</t>
        </is>
      </c>
      <c r="H32" s="8" t="n">
        <v>0.331306990881459</v>
      </c>
      <c r="I32" t="inlineStr">
        <is>
          <t>32900.00</t>
        </is>
      </c>
      <c r="J32" s="9" t="n">
        <v>1.492424242424242</v>
      </c>
      <c r="K32" t="inlineStr">
        <is>
          <t>13200.00</t>
        </is>
      </c>
      <c r="L32" s="9" t="n">
        <v>-0.5900621118012422</v>
      </c>
      <c r="M32" t="inlineStr">
        <is>
          <t>32200.00</t>
        </is>
      </c>
      <c r="N32" t="inlineStr">
        <is>
          <t>22200.00</t>
        </is>
      </c>
      <c r="O32" t="inlineStr">
        <is>
          <t>16400.00</t>
        </is>
      </c>
      <c r="P32" t="inlineStr">
        <is>
          <t>10400.00</t>
        </is>
      </c>
      <c r="Q32" t="inlineStr">
        <is>
          <t>6449.81</t>
        </is>
      </c>
      <c r="R32" t="inlineStr">
        <is>
          <t>4970.74</t>
        </is>
      </c>
      <c r="S32" t="inlineStr">
        <is>
          <t>3465.50</t>
        </is>
      </c>
    </row>
    <row r="33">
      <c r="A33" t="inlineStr">
        <is>
          <t>减：所得税费用</t>
        </is>
      </c>
      <c r="B33" t="inlineStr">
        <is>
          <t>798.55</t>
        </is>
      </c>
      <c r="C33" t="inlineStr">
        <is>
          <t>2922.71</t>
        </is>
      </c>
      <c r="D33" s="9" t="n">
        <v>1.797735169957977</v>
      </c>
      <c r="E33" t="inlineStr">
        <is>
          <t>1044.67</t>
        </is>
      </c>
      <c r="F33" s="9" t="n">
        <v>-0.7881561123593682</v>
      </c>
      <c r="G33" t="inlineStr">
        <is>
          <t>4931.32</t>
        </is>
      </c>
      <c r="H33" s="5" t="n">
        <v>0.2370173035725932</v>
      </c>
      <c r="I33" t="inlineStr">
        <is>
          <t>3986.46</t>
        </is>
      </c>
      <c r="J33" s="9" t="n">
        <v>1.796181471297907</v>
      </c>
      <c r="K33" t="inlineStr">
        <is>
          <t>1425.68</t>
        </is>
      </c>
      <c r="L33" s="9" t="n">
        <v>-0.6955230128203759</v>
      </c>
      <c r="M33" t="inlineStr">
        <is>
          <t>4682.39</t>
        </is>
      </c>
      <c r="N33" t="inlineStr">
        <is>
          <t>2588.47</t>
        </is>
      </c>
      <c r="O33" t="inlineStr">
        <is>
          <t>2629.90</t>
        </is>
      </c>
      <c r="P33" t="inlineStr">
        <is>
          <t>1477.29</t>
        </is>
      </c>
      <c r="Q33" t="inlineStr">
        <is>
          <t>892.92</t>
        </is>
      </c>
      <c r="R33" t="inlineStr">
        <is>
          <t>788.69</t>
        </is>
      </c>
      <c r="S33" t="inlineStr">
        <is>
          <t>338.48</t>
        </is>
      </c>
    </row>
    <row r="34">
      <c r="A34" t="inlineStr">
        <is>
          <t>五、净利润</t>
        </is>
      </c>
      <c r="B34" t="inlineStr">
        <is>
          <t>12100.00</t>
        </is>
      </c>
      <c r="C34" t="inlineStr">
        <is>
          <t>25600.00</t>
        </is>
      </c>
      <c r="D34" s="9" t="n">
        <v>0.5421686746987951</v>
      </c>
      <c r="E34" t="inlineStr">
        <is>
          <t>16600.00</t>
        </is>
      </c>
      <c r="F34" s="9" t="n">
        <v>-0.5732647814910026</v>
      </c>
      <c r="G34" t="inlineStr">
        <is>
          <t>38900.00</t>
        </is>
      </c>
      <c r="H34" s="8" t="n">
        <v>0.3460207612456747</v>
      </c>
      <c r="I34" t="inlineStr">
        <is>
          <t>28900.00</t>
        </is>
      </c>
      <c r="J34" s="9" t="n">
        <v>1.449152542372881</v>
      </c>
      <c r="K34" t="inlineStr">
        <is>
          <t>11800.00</t>
        </is>
      </c>
      <c r="L34" s="9" t="n">
        <v>-0.5709090909090909</v>
      </c>
      <c r="M34" t="inlineStr">
        <is>
          <t>27500.00</t>
        </is>
      </c>
      <c r="N34" t="inlineStr">
        <is>
          <t>19600.00</t>
        </is>
      </c>
      <c r="O34" t="inlineStr">
        <is>
          <t>13800.00</t>
        </is>
      </c>
      <c r="P34" t="inlineStr">
        <is>
          <t>8929.99</t>
        </is>
      </c>
      <c r="Q34" t="inlineStr">
        <is>
          <t>5556.89</t>
        </is>
      </c>
      <c r="R34" t="inlineStr">
        <is>
          <t>4182.05</t>
        </is>
      </c>
      <c r="S34" t="inlineStr">
        <is>
          <t>3127.02</t>
        </is>
      </c>
    </row>
    <row r="35">
      <c r="A35" t="inlineStr">
        <is>
          <t>（一）持续经营净利润</t>
        </is>
      </c>
      <c r="B35" t="inlineStr">
        <is>
          <t>12100.00</t>
        </is>
      </c>
      <c r="C35" t="inlineStr">
        <is>
          <t>25600.00</t>
        </is>
      </c>
      <c r="D35" s="9" t="n">
        <v>0.5421686746987951</v>
      </c>
      <c r="E35" t="inlineStr">
        <is>
          <t>16600.00</t>
        </is>
      </c>
      <c r="F35" s="9" t="n">
        <v>-0.5732647814910026</v>
      </c>
      <c r="G35" t="inlineStr">
        <is>
          <t>38900.00</t>
        </is>
      </c>
      <c r="H35" s="8" t="n">
        <v>0.3460207612456747</v>
      </c>
      <c r="I35" t="inlineStr">
        <is>
          <t>28900.00</t>
        </is>
      </c>
      <c r="J35" s="9" t="n">
        <v>1.449152542372881</v>
      </c>
      <c r="K35" t="inlineStr">
        <is>
          <t>11800.00</t>
        </is>
      </c>
      <c r="L35" s="9" t="n">
        <v>-0.5709090909090909</v>
      </c>
      <c r="M35" t="inlineStr">
        <is>
          <t>27500.00</t>
        </is>
      </c>
      <c r="N35" t="inlineStr">
        <is>
          <t>19600.00</t>
        </is>
      </c>
      <c r="O35" t="inlineStr">
        <is>
          <t>13800.00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12100.00</t>
        </is>
      </c>
      <c r="C36" t="inlineStr">
        <is>
          <t>25600.00</t>
        </is>
      </c>
      <c r="D36" s="9" t="n">
        <v>0.5421686746987951</v>
      </c>
      <c r="E36" t="inlineStr">
        <is>
          <t>16600.00</t>
        </is>
      </c>
      <c r="F36" s="9" t="n">
        <v>-0.5732647814910026</v>
      </c>
      <c r="G36" t="inlineStr">
        <is>
          <t>38900.00</t>
        </is>
      </c>
      <c r="H36" s="8" t="n">
        <v>0.3460207612456747</v>
      </c>
      <c r="I36" t="inlineStr">
        <is>
          <t>28900.00</t>
        </is>
      </c>
      <c r="J36" s="9" t="n">
        <v>1.449152542372881</v>
      </c>
      <c r="K36" t="inlineStr">
        <is>
          <t>11800.00</t>
        </is>
      </c>
      <c r="L36" s="9" t="n">
        <v>-0.5709090909090909</v>
      </c>
      <c r="M36" t="inlineStr">
        <is>
          <t>27500.00</t>
        </is>
      </c>
      <c r="N36" t="inlineStr">
        <is>
          <t>19600.00</t>
        </is>
      </c>
      <c r="O36" t="inlineStr">
        <is>
          <t>13800.00</t>
        </is>
      </c>
      <c r="P36" t="inlineStr">
        <is>
          <t>8929.99</t>
        </is>
      </c>
      <c r="Q36" t="inlineStr">
        <is>
          <t>5556.89</t>
        </is>
      </c>
      <c r="R36" t="inlineStr">
        <is>
          <t>4182.05</t>
        </is>
      </c>
      <c r="S36" t="inlineStr">
        <is>
          <t>3127.02</t>
        </is>
      </c>
    </row>
    <row r="37">
      <c r="A37" t="inlineStr">
        <is>
          <t>少数股东损益</t>
        </is>
      </c>
      <c r="B37" t="inlineStr">
        <is>
          <t>-0.88</t>
        </is>
      </c>
      <c r="C37" t="inlineStr">
        <is>
          <t>-2.18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11800.00</t>
        </is>
      </c>
      <c r="C38" t="inlineStr">
        <is>
          <t>25500.00</t>
        </is>
      </c>
      <c r="D38" s="9" t="n">
        <v>0.7346938775510204</v>
      </c>
      <c r="E38" t="inlineStr">
        <is>
          <t>14700.00</t>
        </is>
      </c>
      <c r="F38" s="9" t="n">
        <v>-0.6131578947368421</v>
      </c>
      <c r="G38" t="inlineStr">
        <is>
          <t>38000.00</t>
        </is>
      </c>
      <c r="H38" s="8" t="n">
        <v>0.3620071684587813</v>
      </c>
      <c r="I38" t="inlineStr">
        <is>
          <t>27900.00</t>
        </is>
      </c>
      <c r="J38" s="9" t="n">
        <v>1.559633027522936</v>
      </c>
      <c r="K38" t="inlineStr">
        <is>
          <t>10900.00</t>
        </is>
      </c>
      <c r="L38" s="9" t="n">
        <v>-0.5947955390334573</v>
      </c>
      <c r="M38" t="inlineStr">
        <is>
          <t>26900.00</t>
        </is>
      </c>
      <c r="N38" t="inlineStr">
        <is>
          <t>18800.00</t>
        </is>
      </c>
      <c r="O38" t="inlineStr">
        <is>
          <t>13300.00</t>
        </is>
      </c>
      <c r="P38" t="inlineStr">
        <is>
          <t>8100.82</t>
        </is>
      </c>
      <c r="Q38" t="inlineStr">
        <is>
          <t>5124.86</t>
        </is>
      </c>
      <c r="R38" t="inlineStr">
        <is>
          <t>3641.95</t>
        </is>
      </c>
      <c r="S38" t="inlineStr">
        <is>
          <t>2825.81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-230.10</t>
        </is>
      </c>
      <c r="C42" t="inlineStr">
        <is>
          <t>-24.69</t>
        </is>
      </c>
      <c r="D42" s="9" t="n">
        <v>-1.214676984610034</v>
      </c>
      <c r="E42" t="inlineStr">
        <is>
          <t>115.01</t>
        </is>
      </c>
      <c r="F42" s="9" t="n">
        <v>1.714303459412459</v>
      </c>
      <c r="G42" t="inlineStr">
        <is>
          <t>-161.01</t>
        </is>
      </c>
      <c r="H42" s="5" t="n">
        <v>-0.1206932553769054</v>
      </c>
      <c r="I42" t="inlineStr">
        <is>
          <t>-143.67</t>
        </is>
      </c>
      <c r="J42" s="9" t="n">
        <v>-2.747385064461202</v>
      </c>
      <c r="K42" t="inlineStr">
        <is>
          <t>82.22</t>
        </is>
      </c>
      <c r="L42" s="5" t="n">
        <v>0.2107200706817847</v>
      </c>
      <c r="M42" t="inlineStr">
        <is>
          <t>67.91</t>
        </is>
      </c>
      <c r="N42" t="inlineStr">
        <is>
          <t>60.00</t>
        </is>
      </c>
      <c r="O42" t="inlineStr">
        <is>
          <t>27.86</t>
        </is>
      </c>
      <c r="P42" t="inlineStr">
        <is>
          <t>22.54</t>
        </is>
      </c>
      <c r="Q42" t="inlineStr">
        <is>
          <t>0.36</t>
        </is>
      </c>
      <c r="R42" t="inlineStr">
        <is>
          <t>-4.11</t>
        </is>
      </c>
      <c r="S42" t="inlineStr">
        <is>
          <t>-0.33</t>
        </is>
      </c>
    </row>
    <row r="43">
      <c r="A43" t="inlineStr">
        <is>
          <t>归属母公司所有者的其他综合收益</t>
        </is>
      </c>
      <c r="B43" t="inlineStr">
        <is>
          <t>-230.10</t>
        </is>
      </c>
      <c r="C43" t="inlineStr">
        <is>
          <t>-24.69</t>
        </is>
      </c>
      <c r="D43" s="9" t="n">
        <v>-1.214676984610034</v>
      </c>
      <c r="E43" t="inlineStr">
        <is>
          <t>115.01</t>
        </is>
      </c>
      <c r="F43" s="9" t="n">
        <v>1.714303459412459</v>
      </c>
      <c r="G43" t="inlineStr">
        <is>
          <t>-161.01</t>
        </is>
      </c>
      <c r="H43" s="5" t="n">
        <v>-0.1206932553769054</v>
      </c>
      <c r="I43" t="inlineStr">
        <is>
          <t>-143.67</t>
        </is>
      </c>
      <c r="J43" s="9" t="n">
        <v>-2.747385064461202</v>
      </c>
      <c r="K43" t="inlineStr">
        <is>
          <t>82.22</t>
        </is>
      </c>
      <c r="L43" s="5" t="n">
        <v>0.2107200706817847</v>
      </c>
      <c r="M43" t="inlineStr">
        <is>
          <t>67.91</t>
        </is>
      </c>
      <c r="N43" t="inlineStr">
        <is>
          <t>60.00</t>
        </is>
      </c>
      <c r="O43" t="inlineStr">
        <is>
          <t>27.86</t>
        </is>
      </c>
      <c r="P43" t="inlineStr">
        <is>
          <t>22.54</t>
        </is>
      </c>
      <c r="Q43" t="inlineStr">
        <is>
          <t>0.36</t>
        </is>
      </c>
      <c r="R43" t="inlineStr">
        <is>
          <t>-4.11</t>
        </is>
      </c>
      <c r="S43" t="inlineStr">
        <is>
          <t>-0.33</t>
        </is>
      </c>
    </row>
    <row r="44">
      <c r="A44" t="inlineStr">
        <is>
          <t>八、综合收益总额</t>
        </is>
      </c>
      <c r="B44" t="inlineStr">
        <is>
          <t>11900.00</t>
        </is>
      </c>
      <c r="C44" t="inlineStr">
        <is>
          <t>25500.00</t>
        </is>
      </c>
      <c r="D44" s="9" t="n">
        <v>0.5269461077844312</v>
      </c>
      <c r="E44" t="inlineStr">
        <is>
          <t>16700.00</t>
        </is>
      </c>
      <c r="F44" s="9" t="n">
        <v>-0.5684754521963824</v>
      </c>
      <c r="G44" t="inlineStr">
        <is>
          <t>38700.00</t>
        </is>
      </c>
      <c r="H44" s="8" t="n">
        <v>0.34375</v>
      </c>
      <c r="I44" t="inlineStr">
        <is>
          <t>28800.00</t>
        </is>
      </c>
      <c r="J44" s="9" t="n">
        <v>1.420168067226891</v>
      </c>
      <c r="K44" t="inlineStr">
        <is>
          <t>11900.00</t>
        </is>
      </c>
      <c r="L44" s="9" t="n">
        <v>-0.5688405797101449</v>
      </c>
      <c r="M44" t="inlineStr">
        <is>
          <t>27600.00</t>
        </is>
      </c>
      <c r="N44" t="inlineStr">
        <is>
          <t>19700.00</t>
        </is>
      </c>
      <c r="O44" t="inlineStr">
        <is>
          <t>13800.00</t>
        </is>
      </c>
      <c r="P44" t="inlineStr">
        <is>
          <t>8952.52</t>
        </is>
      </c>
      <c r="Q44" t="inlineStr">
        <is>
          <t>5557.25</t>
        </is>
      </c>
      <c r="R44" t="inlineStr">
        <is>
          <t>4177.94</t>
        </is>
      </c>
      <c r="S44" t="inlineStr">
        <is>
          <t>3126.68</t>
        </is>
      </c>
    </row>
    <row r="45">
      <c r="A45" t="inlineStr">
        <is>
          <t>归属于母公司股东的综合收益总额</t>
        </is>
      </c>
      <c r="B45" t="inlineStr">
        <is>
          <t>11900.00</t>
        </is>
      </c>
      <c r="C45" t="inlineStr">
        <is>
          <t>25500.00</t>
        </is>
      </c>
      <c r="D45" s="9" t="n">
        <v>0.5269461077844312</v>
      </c>
      <c r="E45" t="inlineStr">
        <is>
          <t>16700.00</t>
        </is>
      </c>
      <c r="F45" s="9" t="n">
        <v>-0.5684754521963824</v>
      </c>
      <c r="G45" t="inlineStr">
        <is>
          <t>38700.00</t>
        </is>
      </c>
      <c r="H45" s="8" t="n">
        <v>0.34375</v>
      </c>
      <c r="I45" t="inlineStr">
        <is>
          <t>28800.00</t>
        </is>
      </c>
      <c r="J45" s="9" t="n">
        <v>1.420168067226891</v>
      </c>
      <c r="K45" t="inlineStr">
        <is>
          <t>11900.00</t>
        </is>
      </c>
      <c r="L45" s="9" t="n">
        <v>-0.5688405797101449</v>
      </c>
      <c r="M45" t="inlineStr">
        <is>
          <t>27600.00</t>
        </is>
      </c>
      <c r="N45" t="inlineStr">
        <is>
          <t>19700.00</t>
        </is>
      </c>
      <c r="O45" t="inlineStr">
        <is>
          <t>13800.00</t>
        </is>
      </c>
      <c r="P45" t="inlineStr">
        <is>
          <t>8952.52</t>
        </is>
      </c>
      <c r="Q45" t="inlineStr">
        <is>
          <t>5557.25</t>
        </is>
      </c>
      <c r="R45" t="inlineStr">
        <is>
          <t>4177.94</t>
        </is>
      </c>
      <c r="S45" t="inlineStr">
        <is>
          <t>3126.68</t>
        </is>
      </c>
    </row>
    <row r="46">
      <c r="A46" t="inlineStr">
        <is>
          <t>归属于少数股东的综合收益总额</t>
        </is>
      </c>
      <c r="B46" t="inlineStr">
        <is>
          <t>-0.88</t>
        </is>
      </c>
      <c r="C46" t="inlineStr">
        <is>
          <t>-2.18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9470.37</t>
        </is>
      </c>
      <c r="C3" t="inlineStr">
        <is>
          <t>-51600.00</t>
        </is>
      </c>
      <c r="D3" s="9" t="n">
        <v>-2.293233082706767</v>
      </c>
      <c r="E3" t="inlineStr">
        <is>
          <t>39900.00</t>
        </is>
      </c>
      <c r="F3" s="9" t="n">
        <v>12.13129064385729</v>
      </c>
      <c r="G3" t="inlineStr">
        <is>
          <t>-3584.49</t>
        </is>
      </c>
      <c r="H3" s="9" t="n">
        <v>-1.092383762886598</v>
      </c>
      <c r="I3" t="inlineStr">
        <is>
          <t>38800.00</t>
        </is>
      </c>
      <c r="J3" s="9" t="n">
        <v>20.06362238305107</v>
      </c>
      <c r="K3" t="inlineStr">
        <is>
          <t>-2035.29</t>
        </is>
      </c>
      <c r="L3" s="9" t="n">
        <v>-1.156560769230769</v>
      </c>
      <c r="M3" t="inlineStr">
        <is>
          <t>13000.00</t>
        </is>
      </c>
      <c r="N3" t="inlineStr">
        <is>
          <t>17500.00</t>
        </is>
      </c>
      <c r="O3" t="inlineStr">
        <is>
          <t>813.54</t>
        </is>
      </c>
      <c r="P3" t="inlineStr">
        <is>
          <t>-4657.74</t>
        </is>
      </c>
      <c r="Q3" t="inlineStr">
        <is>
          <t>5961.62</t>
        </is>
      </c>
      <c r="R3" t="inlineStr">
        <is>
          <t>2443.38</t>
        </is>
      </c>
      <c r="S3" t="inlineStr">
        <is>
          <t>-2059.42</t>
        </is>
      </c>
    </row>
    <row r="4">
      <c r="A4" t="inlineStr">
        <is>
          <t>*经营活动产生的现金流量净额</t>
        </is>
      </c>
      <c r="B4" t="inlineStr">
        <is>
          <t>13600.00</t>
        </is>
      </c>
      <c r="C4" t="inlineStr">
        <is>
          <t>23900.00</t>
        </is>
      </c>
      <c r="D4" s="8" t="n">
        <v>-0.3190883190883191</v>
      </c>
      <c r="E4" t="inlineStr">
        <is>
          <t>35100.00</t>
        </is>
      </c>
      <c r="F4" s="5" t="n">
        <v>-0.15625</v>
      </c>
      <c r="G4" t="inlineStr">
        <is>
          <t>41600.00</t>
        </is>
      </c>
      <c r="H4" s="9" t="n">
        <v>0.6573705179282868</v>
      </c>
      <c r="I4" t="inlineStr">
        <is>
          <t>25100.00</t>
        </is>
      </c>
      <c r="J4" s="8" t="n">
        <v>-0.2551928783382789</v>
      </c>
      <c r="K4" t="inlineStr">
        <is>
          <t>33700.00</t>
        </is>
      </c>
      <c r="L4" s="9" t="n">
        <v>1.005952380952381</v>
      </c>
      <c r="M4" t="inlineStr">
        <is>
          <t>16800.00</t>
        </is>
      </c>
      <c r="N4" t="inlineStr">
        <is>
          <t>10900.00</t>
        </is>
      </c>
      <c r="O4" t="inlineStr">
        <is>
          <t>8236.19</t>
        </is>
      </c>
      <c r="P4" t="inlineStr">
        <is>
          <t>11100.00</t>
        </is>
      </c>
      <c r="Q4" t="inlineStr">
        <is>
          <t>6147.36</t>
        </is>
      </c>
      <c r="R4" t="inlineStr">
        <is>
          <t>5205.11</t>
        </is>
      </c>
      <c r="S4" t="inlineStr">
        <is>
          <t>3389.12</t>
        </is>
      </c>
    </row>
    <row r="5">
      <c r="A5" t="inlineStr">
        <is>
          <t>*投资活动产生的现金流量净额</t>
        </is>
      </c>
      <c r="B5" t="inlineStr">
        <is>
          <t>-22900.00</t>
        </is>
      </c>
      <c r="C5" t="inlineStr">
        <is>
          <t>-66800.00</t>
        </is>
      </c>
      <c r="D5" s="5" t="n">
        <v>-0.1992818671454219</v>
      </c>
      <c r="E5" t="inlineStr">
        <is>
          <t>-55700.00</t>
        </is>
      </c>
      <c r="F5" s="5" t="n">
        <v>0.2165963431786217</v>
      </c>
      <c r="G5" t="inlineStr">
        <is>
          <t>-71100.00</t>
        </is>
      </c>
      <c r="H5" s="5" t="n">
        <v>-0.1394230769230769</v>
      </c>
      <c r="I5" t="inlineStr">
        <is>
          <t>-62400.00</t>
        </is>
      </c>
      <c r="J5" s="9" t="n">
        <v>-1.957345971563981</v>
      </c>
      <c r="K5" t="inlineStr">
        <is>
          <t>-21100.00</t>
        </is>
      </c>
      <c r="L5" s="5" t="n">
        <v>-0.06565656565656566</v>
      </c>
      <c r="M5" t="inlineStr">
        <is>
          <t>-19800.00</t>
        </is>
      </c>
      <c r="N5" t="inlineStr">
        <is>
          <t>-16500.00</t>
        </is>
      </c>
      <c r="O5" t="inlineStr">
        <is>
          <t>-17900.00</t>
        </is>
      </c>
      <c r="P5" t="inlineStr">
        <is>
          <t>-10900.00</t>
        </is>
      </c>
      <c r="Q5" t="inlineStr">
        <is>
          <t>-10400.00</t>
        </is>
      </c>
      <c r="R5" t="inlineStr">
        <is>
          <t>-6769.07</t>
        </is>
      </c>
      <c r="S5" t="inlineStr">
        <is>
          <t>-4561.17</t>
        </is>
      </c>
    </row>
    <row r="6">
      <c r="A6" t="inlineStr">
        <is>
          <t>*筹资活动产生的现金流量净额</t>
        </is>
      </c>
      <c r="B6" t="inlineStr">
        <is>
          <t>18800.00</t>
        </is>
      </c>
      <c r="C6" t="inlineStr">
        <is>
          <t>-9698.29</t>
        </is>
      </c>
      <c r="D6" s="9" t="n">
        <v>-1.172260923623446</v>
      </c>
      <c r="E6" t="inlineStr">
        <is>
          <t>56300.00</t>
        </is>
      </c>
      <c r="F6" s="9" t="n">
        <v>1.216535433070866</v>
      </c>
      <c r="G6" t="inlineStr">
        <is>
          <t>25400.00</t>
        </is>
      </c>
      <c r="H6" s="9" t="n">
        <v>-0.6739409499358151</v>
      </c>
      <c r="I6" t="inlineStr">
        <is>
          <t>77900.00</t>
        </is>
      </c>
      <c r="J6" s="9" t="n">
        <v>6.125</v>
      </c>
      <c r="K6" t="inlineStr">
        <is>
          <t>-15200.00</t>
        </is>
      </c>
      <c r="L6" s="9" t="n">
        <v>-1.974358974358974</v>
      </c>
      <c r="M6" t="inlineStr">
        <is>
          <t>15600.00</t>
        </is>
      </c>
      <c r="N6" t="inlineStr">
        <is>
          <t>23100.00</t>
        </is>
      </c>
      <c r="O6" t="inlineStr">
        <is>
          <t>10200.00</t>
        </is>
      </c>
      <c r="P6" t="inlineStr">
        <is>
          <t>-5186.38</t>
        </is>
      </c>
      <c r="Q6" t="inlineStr">
        <is>
          <t>10200.00</t>
        </is>
      </c>
      <c r="R6" t="inlineStr">
        <is>
          <t>4270.15</t>
        </is>
      </c>
      <c r="S6" t="inlineStr">
        <is>
          <t>-843.12</t>
        </is>
      </c>
    </row>
    <row r="7">
      <c r="A7" t="inlineStr">
        <is>
          <t>*期末现金及现金等价物余额</t>
        </is>
      </c>
      <c r="B7" t="inlineStr">
        <is>
          <t>66400.00</t>
        </is>
      </c>
      <c r="C7" t="inlineStr">
        <is>
          <t>57000.00</t>
        </is>
      </c>
      <c r="D7" s="8" t="n">
        <v>-0.4751381215469613</v>
      </c>
      <c r="E7" t="inlineStr">
        <is>
          <t>108600.00</t>
        </is>
      </c>
      <c r="F7" s="9" t="n">
        <v>0.5830903790087464</v>
      </c>
      <c r="G7" t="inlineStr">
        <is>
          <t>68600.00</t>
        </is>
      </c>
      <c r="H7" s="5" t="n">
        <v>-0.04986149584487535</v>
      </c>
      <c r="I7" t="inlineStr">
        <is>
          <t>72200.00</t>
        </is>
      </c>
      <c r="J7" s="9" t="n">
        <v>1.155223880597015</v>
      </c>
      <c r="K7" t="inlineStr">
        <is>
          <t>33500.00</t>
        </is>
      </c>
      <c r="L7" s="5" t="n">
        <v>-0.05633802816901409</v>
      </c>
      <c r="M7" t="inlineStr">
        <is>
          <t>35500.00</t>
        </is>
      </c>
      <c r="N7" t="inlineStr">
        <is>
          <t>22500.00</t>
        </is>
      </c>
      <c r="O7" t="inlineStr">
        <is>
          <t>4966.36</t>
        </is>
      </c>
      <c r="P7" t="inlineStr">
        <is>
          <t>4152.82</t>
        </is>
      </c>
      <c r="Q7" t="inlineStr">
        <is>
          <t>8810.57</t>
        </is>
      </c>
      <c r="R7" t="inlineStr">
        <is>
          <t>2848.95</t>
        </is>
      </c>
      <c r="S7" t="inlineStr">
        <is>
          <t>405.57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84200.00</t>
        </is>
      </c>
      <c r="C10" t="inlineStr">
        <is>
          <t>142400.00</t>
        </is>
      </c>
      <c r="D10" s="5" t="n">
        <v>-0.04685408299866131</v>
      </c>
      <c r="E10" t="inlineStr">
        <is>
          <t>149400.00</t>
        </is>
      </c>
      <c r="F10" s="5" t="n">
        <v>-0.1963421194190425</v>
      </c>
      <c r="G10" t="inlineStr">
        <is>
          <t>185900.00</t>
        </is>
      </c>
      <c r="H10" s="8" t="n">
        <v>0.3956456456456456</v>
      </c>
      <c r="I10" t="inlineStr">
        <is>
          <t>133200.00</t>
        </is>
      </c>
      <c r="J10" s="8" t="n">
        <v>0.2685714285714286</v>
      </c>
      <c r="K10" t="inlineStr">
        <is>
          <t>105000.00</t>
        </is>
      </c>
      <c r="L10" s="5" t="n">
        <v>-0.1809672386895476</v>
      </c>
      <c r="M10" t="inlineStr">
        <is>
          <t>128200.00</t>
        </is>
      </c>
      <c r="N10" t="inlineStr">
        <is>
          <t>89100.00</t>
        </is>
      </c>
      <c r="O10" t="inlineStr">
        <is>
          <t>67300.00</t>
        </is>
      </c>
      <c r="P10" t="inlineStr">
        <is>
          <t>57200.00</t>
        </is>
      </c>
      <c r="Q10" t="inlineStr">
        <is>
          <t>47100.00</t>
        </is>
      </c>
      <c r="R10" t="inlineStr">
        <is>
          <t>38600.00</t>
        </is>
      </c>
      <c r="S10" t="inlineStr">
        <is>
          <t>29600.00</t>
        </is>
      </c>
    </row>
    <row r="11">
      <c r="A11" t="inlineStr">
        <is>
          <t>收到的税费与返还</t>
        </is>
      </c>
      <c r="B11" t="inlineStr">
        <is>
          <t>2184.66</t>
        </is>
      </c>
      <c r="C11" t="inlineStr">
        <is>
          <t>991.01</t>
        </is>
      </c>
      <c r="D11" s="9" t="n">
        <v>-0.7938024851647483</v>
      </c>
      <c r="E11" t="inlineStr">
        <is>
          <t>4806.12</t>
        </is>
      </c>
      <c r="F11" s="5" t="n">
        <v>0.05071324726998465</v>
      </c>
      <c r="G11" t="inlineStr">
        <is>
          <t>4574.15</t>
        </is>
      </c>
      <c r="H11" s="5" t="n">
        <v>0.2461654561404464</v>
      </c>
      <c r="I11" t="inlineStr">
        <is>
          <t>3670.58</t>
        </is>
      </c>
      <c r="J11" s="5" t="n">
        <v>0.06157921831527683</v>
      </c>
      <c r="K11" t="inlineStr">
        <is>
          <t>3457.66</t>
        </is>
      </c>
      <c r="L11" s="8" t="n">
        <v>-0.2625735259617558</v>
      </c>
      <c r="M11" t="inlineStr">
        <is>
          <t>4688.82</t>
        </is>
      </c>
      <c r="N11" t="inlineStr">
        <is>
          <t>3177.57</t>
        </is>
      </c>
      <c r="O11" t="inlineStr">
        <is>
          <t>2448.04</t>
        </is>
      </c>
      <c r="P11" t="inlineStr">
        <is>
          <t>3178.91</t>
        </is>
      </c>
      <c r="Q11" t="inlineStr">
        <is>
          <t>2041.36</t>
        </is>
      </c>
      <c r="R11" t="inlineStr">
        <is>
          <t>2005.14</t>
        </is>
      </c>
      <c r="S11" t="inlineStr">
        <is>
          <t>1851.95</t>
        </is>
      </c>
    </row>
    <row r="12">
      <c r="A12" t="inlineStr">
        <is>
          <t>收到其他与经营活动有关的现金</t>
        </is>
      </c>
      <c r="B12" t="inlineStr">
        <is>
          <t>1885.81</t>
        </is>
      </c>
      <c r="C12" t="inlineStr">
        <is>
          <t>3716.42</t>
        </is>
      </c>
      <c r="D12" s="5" t="n">
        <v>-0.1072929002255536</v>
      </c>
      <c r="E12" t="inlineStr">
        <is>
          <t>4163.09</t>
        </is>
      </c>
      <c r="F12" s="9" t="n">
        <v>-0.5215883887426883</v>
      </c>
      <c r="G12" t="inlineStr">
        <is>
          <t>8701.90</t>
        </is>
      </c>
      <c r="H12" s="9" t="n">
        <v>0.7111164858588419</v>
      </c>
      <c r="I12" t="inlineStr">
        <is>
          <t>5085.51</t>
        </is>
      </c>
      <c r="J12" s="5" t="n">
        <v>0.07825410320941897</v>
      </c>
      <c r="K12" t="inlineStr">
        <is>
          <t>4716.43</t>
        </is>
      </c>
      <c r="L12" s="9" t="n">
        <v>0.5311443903737588</v>
      </c>
      <c r="M12" t="inlineStr">
        <is>
          <t>3080.33</t>
        </is>
      </c>
      <c r="N12" t="inlineStr">
        <is>
          <t>1960.95</t>
        </is>
      </c>
      <c r="O12" t="inlineStr">
        <is>
          <t>749.00</t>
        </is>
      </c>
      <c r="P12" t="inlineStr">
        <is>
          <t>878.75</t>
        </is>
      </c>
      <c r="Q12" t="inlineStr">
        <is>
          <t>657.70</t>
        </is>
      </c>
      <c r="R12" t="inlineStr">
        <is>
          <t>1125.24</t>
        </is>
      </c>
      <c r="S12" t="inlineStr">
        <is>
          <t>714.48</t>
        </is>
      </c>
    </row>
    <row r="13">
      <c r="A13" t="inlineStr">
        <is>
          <t>经营活动现金流入小计</t>
        </is>
      </c>
      <c r="B13" t="inlineStr">
        <is>
          <t>88200.00</t>
        </is>
      </c>
      <c r="C13" t="inlineStr">
        <is>
          <t>147100.00</t>
        </is>
      </c>
      <c r="D13" s="5" t="n">
        <v>-0.07075173720783323</v>
      </c>
      <c r="E13" t="inlineStr">
        <is>
          <t>158300.00</t>
        </is>
      </c>
      <c r="F13" s="5" t="n">
        <v>-0.2053212851405622</v>
      </c>
      <c r="G13" t="inlineStr">
        <is>
          <t>199200.00</t>
        </is>
      </c>
      <c r="H13" s="8" t="n">
        <v>0.4038054968287527</v>
      </c>
      <c r="I13" t="inlineStr">
        <is>
          <t>141900.00</t>
        </is>
      </c>
      <c r="J13" s="8" t="n">
        <v>0.2546419098143236</v>
      </c>
      <c r="K13" t="inlineStr">
        <is>
          <t>113100.00</t>
        </is>
      </c>
      <c r="L13" s="5" t="n">
        <v>-0.1683823529411765</v>
      </c>
      <c r="M13" t="inlineStr">
        <is>
          <t>136000.00</t>
        </is>
      </c>
      <c r="N13" t="inlineStr">
        <is>
          <t>94200.00</t>
        </is>
      </c>
      <c r="O13" t="inlineStr">
        <is>
          <t>70500.00</t>
        </is>
      </c>
      <c r="P13" t="inlineStr">
        <is>
          <t>61200.00</t>
        </is>
      </c>
      <c r="Q13" t="inlineStr">
        <is>
          <t>49800.00</t>
        </is>
      </c>
      <c r="R13" t="inlineStr">
        <is>
          <t>41800.00</t>
        </is>
      </c>
      <c r="S13" t="inlineStr">
        <is>
          <t>32100.00</t>
        </is>
      </c>
    </row>
    <row r="14">
      <c r="A14" t="inlineStr">
        <is>
          <t>购买商品、接受劳务支付的现金</t>
        </is>
      </c>
      <c r="B14" t="inlineStr">
        <is>
          <t>45800.00</t>
        </is>
      </c>
      <c r="C14" t="inlineStr">
        <is>
          <t>81000.00</t>
        </is>
      </c>
      <c r="D14" s="5" t="n">
        <v>-0.02409638554216868</v>
      </c>
      <c r="E14" t="inlineStr">
        <is>
          <t>83000.00</t>
        </is>
      </c>
      <c r="F14" s="5" t="n">
        <v>-0.2286245353159851</v>
      </c>
      <c r="G14" t="inlineStr">
        <is>
          <t>107600.00</t>
        </is>
      </c>
      <c r="H14" s="8" t="n">
        <v>0.3383084577114428</v>
      </c>
      <c r="I14" t="inlineStr">
        <is>
          <t>80400.00</t>
        </is>
      </c>
      <c r="J14" s="9" t="n">
        <v>0.5285171102661597</v>
      </c>
      <c r="K14" t="inlineStr">
        <is>
          <t>52600.00</t>
        </is>
      </c>
      <c r="L14" s="8" t="n">
        <v>-0.3847953216374269</v>
      </c>
      <c r="M14" t="inlineStr">
        <is>
          <t>85500.00</t>
        </is>
      </c>
      <c r="N14" t="inlineStr">
        <is>
          <t>59300.00</t>
        </is>
      </c>
      <c r="O14" t="inlineStr">
        <is>
          <t>43000.00</t>
        </is>
      </c>
      <c r="P14" t="inlineStr">
        <is>
          <t>34400.00</t>
        </is>
      </c>
      <c r="Q14" t="inlineStr">
        <is>
          <t>30600.00</t>
        </is>
      </c>
      <c r="R14" t="inlineStr">
        <is>
          <t>26400.00</t>
        </is>
      </c>
      <c r="S14" t="inlineStr">
        <is>
          <t>21700.00</t>
        </is>
      </c>
    </row>
    <row r="15">
      <c r="A15" t="inlineStr">
        <is>
          <t>支付给职工以及为职工支付的现金</t>
        </is>
      </c>
      <c r="B15" t="inlineStr">
        <is>
          <t>18900.00</t>
        </is>
      </c>
      <c r="C15" t="inlineStr">
        <is>
          <t>31400.00</t>
        </is>
      </c>
      <c r="D15" s="5" t="n">
        <v>0.06440677966101695</v>
      </c>
      <c r="E15" t="inlineStr">
        <is>
          <t>29500.00</t>
        </is>
      </c>
      <c r="F15" s="5" t="n">
        <v>-0.1114457831325301</v>
      </c>
      <c r="G15" t="inlineStr">
        <is>
          <t>33200.00</t>
        </is>
      </c>
      <c r="H15" s="9" t="n">
        <v>0.5159817351598174</v>
      </c>
      <c r="I15" t="inlineStr">
        <is>
          <t>21900.00</t>
        </is>
      </c>
      <c r="J15" s="5" t="n">
        <v>0.2443181818181818</v>
      </c>
      <c r="K15" t="inlineStr">
        <is>
          <t>17600.00</t>
        </is>
      </c>
      <c r="L15" s="5" t="n">
        <v>-0.01675977653631285</v>
      </c>
      <c r="M15" t="inlineStr">
        <is>
          <t>17900.00</t>
        </is>
      </c>
      <c r="N15" t="inlineStr">
        <is>
          <t>12900.00</t>
        </is>
      </c>
      <c r="O15" t="inlineStr">
        <is>
          <t>9713.53</t>
        </is>
      </c>
      <c r="P15" t="inlineStr">
        <is>
          <t>7884.15</t>
        </is>
      </c>
      <c r="Q15" t="inlineStr">
        <is>
          <t>6446.02</t>
        </is>
      </c>
      <c r="R15" t="inlineStr">
        <is>
          <t>4479.93</t>
        </is>
      </c>
      <c r="S15" t="inlineStr">
        <is>
          <t>3426.47</t>
        </is>
      </c>
    </row>
    <row r="16">
      <c r="A16" t="inlineStr">
        <is>
          <t>支付的各项税费</t>
        </is>
      </c>
      <c r="B16" t="inlineStr">
        <is>
          <t>5323.93</t>
        </is>
      </c>
      <c r="C16" t="inlineStr">
        <is>
          <t>4224.02</t>
        </is>
      </c>
      <c r="D16" s="8" t="n">
        <v>-0.2774154037747339</v>
      </c>
      <c r="E16" t="inlineStr">
        <is>
          <t>5845.71</t>
        </is>
      </c>
      <c r="F16" s="5" t="n">
        <v>0.008966543315567061</v>
      </c>
      <c r="G16" t="inlineStr">
        <is>
          <t>5793.76</t>
        </is>
      </c>
      <c r="H16" s="8" t="n">
        <v>0.4969795623078314</v>
      </c>
      <c r="I16" t="inlineStr">
        <is>
          <t>3870.30</t>
        </is>
      </c>
      <c r="J16" s="9" t="n">
        <v>2.30684643580345</v>
      </c>
      <c r="K16" t="inlineStr">
        <is>
          <t>1170.39</t>
        </is>
      </c>
      <c r="L16" s="9" t="n">
        <v>-0.8054305036507028</v>
      </c>
      <c r="M16" t="inlineStr">
        <is>
          <t>6015.28</t>
        </is>
      </c>
      <c r="N16" t="inlineStr">
        <is>
          <t>4702.32</t>
        </is>
      </c>
      <c r="O16" t="inlineStr">
        <is>
          <t>4242.29</t>
        </is>
      </c>
      <c r="P16" t="inlineStr">
        <is>
          <t>3389.29</t>
        </is>
      </c>
      <c r="Q16" t="inlineStr">
        <is>
          <t>1783.54</t>
        </is>
      </c>
      <c r="R16" t="inlineStr">
        <is>
          <t>1797.18</t>
        </is>
      </c>
      <c r="S16" t="inlineStr">
        <is>
          <t>661.97</t>
        </is>
      </c>
    </row>
    <row r="17">
      <c r="A17" t="inlineStr">
        <is>
          <t>支付其他与经营活动有关的现金</t>
        </is>
      </c>
      <c r="B17" t="inlineStr">
        <is>
          <t>4580.26</t>
        </is>
      </c>
      <c r="C17" t="inlineStr">
        <is>
          <t>6597.37</t>
        </is>
      </c>
      <c r="D17" s="8" t="n">
        <v>0.3720024872259321</v>
      </c>
      <c r="E17" t="inlineStr">
        <is>
          <t>4808.57</t>
        </is>
      </c>
      <c r="F17" s="9" t="n">
        <v>-0.5588467889908257</v>
      </c>
      <c r="G17" t="inlineStr">
        <is>
          <t>10900.00</t>
        </is>
      </c>
      <c r="H17" s="5" t="n">
        <v>0.01869158878504673</v>
      </c>
      <c r="I17" t="inlineStr">
        <is>
          <t>10700.00</t>
        </is>
      </c>
      <c r="J17" s="8" t="n">
        <v>0.3222217279337259</v>
      </c>
      <c r="K17" t="inlineStr">
        <is>
          <t>8092.44</t>
        </is>
      </c>
      <c r="L17" s="5" t="n">
        <v>-0.1725073035655306</v>
      </c>
      <c r="M17" t="inlineStr">
        <is>
          <t>9779.47</t>
        </is>
      </c>
      <c r="N17" t="inlineStr">
        <is>
          <t>6477.39</t>
        </is>
      </c>
      <c r="O17" t="inlineStr">
        <is>
          <t>5344.06</t>
        </is>
      </c>
      <c r="P17" t="inlineStr">
        <is>
          <t>4404.64</t>
        </is>
      </c>
      <c r="Q17" t="inlineStr">
        <is>
          <t>4845.82</t>
        </is>
      </c>
      <c r="R17" t="inlineStr">
        <is>
          <t>3893.13</t>
        </is>
      </c>
      <c r="S17" t="inlineStr">
        <is>
          <t>2917.87</t>
        </is>
      </c>
    </row>
    <row r="18">
      <c r="A18" t="inlineStr">
        <is>
          <t>经营活动现金流出小计</t>
        </is>
      </c>
      <c r="B18" t="inlineStr">
        <is>
          <t>74600.00</t>
        </is>
      </c>
      <c r="C18" t="inlineStr">
        <is>
          <t>123200.00</t>
        </is>
      </c>
      <c r="D18" s="5" t="n">
        <v>0</v>
      </c>
      <c r="E18" t="inlineStr">
        <is>
          <t>123200.00</t>
        </is>
      </c>
      <c r="F18" s="5" t="n">
        <v>-0.2177777777777778</v>
      </c>
      <c r="G18" t="inlineStr">
        <is>
          <t>157500.00</t>
        </is>
      </c>
      <c r="H18" s="8" t="n">
        <v>0.3473053892215569</v>
      </c>
      <c r="I18" t="inlineStr">
        <is>
          <t>116900.00</t>
        </is>
      </c>
      <c r="J18" s="8" t="n">
        <v>0.4722921914357683</v>
      </c>
      <c r="K18" t="inlineStr">
        <is>
          <t>79400.00</t>
        </is>
      </c>
      <c r="L18" s="8" t="n">
        <v>-0.3333333333333333</v>
      </c>
      <c r="M18" t="inlineStr">
        <is>
          <t>119100.00</t>
        </is>
      </c>
      <c r="N18" t="inlineStr">
        <is>
          <t>83400.00</t>
        </is>
      </c>
      <c r="O18" t="inlineStr">
        <is>
          <t>62300.00</t>
        </is>
      </c>
      <c r="P18" t="inlineStr">
        <is>
          <t>50100.00</t>
        </is>
      </c>
      <c r="Q18" t="inlineStr">
        <is>
          <t>43700.00</t>
        </is>
      </c>
      <c r="R18" t="inlineStr">
        <is>
          <t>36600.00</t>
        </is>
      </c>
      <c r="S18" t="inlineStr">
        <is>
          <t>28700.00</t>
        </is>
      </c>
    </row>
    <row r="19">
      <c r="A19" t="inlineStr">
        <is>
          <t>经营活动产生的现金流量净额</t>
        </is>
      </c>
      <c r="B19" t="inlineStr">
        <is>
          <t>13600.00</t>
        </is>
      </c>
      <c r="C19" t="inlineStr">
        <is>
          <t>23900.00</t>
        </is>
      </c>
      <c r="D19" s="8" t="n">
        <v>-0.3190883190883191</v>
      </c>
      <c r="E19" t="inlineStr">
        <is>
          <t>35100.00</t>
        </is>
      </c>
      <c r="F19" s="5" t="n">
        <v>-0.15625</v>
      </c>
      <c r="G19" t="inlineStr">
        <is>
          <t>41600.00</t>
        </is>
      </c>
      <c r="H19" s="9" t="n">
        <v>0.6573705179282868</v>
      </c>
      <c r="I19" t="inlineStr">
        <is>
          <t>25100.00</t>
        </is>
      </c>
      <c r="J19" s="8" t="n">
        <v>-0.2551928783382789</v>
      </c>
      <c r="K19" t="inlineStr">
        <is>
          <t>33700.00</t>
        </is>
      </c>
      <c r="L19" s="9" t="n">
        <v>1.005952380952381</v>
      </c>
      <c r="M19" t="inlineStr">
        <is>
          <t>16800.00</t>
        </is>
      </c>
      <c r="N19" t="inlineStr">
        <is>
          <t>10900.00</t>
        </is>
      </c>
      <c r="O19" t="inlineStr">
        <is>
          <t>8236.19</t>
        </is>
      </c>
      <c r="P19" t="inlineStr">
        <is>
          <t>11100.00</t>
        </is>
      </c>
      <c r="Q19" t="inlineStr">
        <is>
          <t>6147.36</t>
        </is>
      </c>
      <c r="R19" t="inlineStr">
        <is>
          <t>5205.11</t>
        </is>
      </c>
      <c r="S19" t="inlineStr">
        <is>
          <t>3389.12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6.79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121.35</t>
        </is>
      </c>
      <c r="L21" s="9" t="n">
        <v>13.3950177935943</v>
      </c>
      <c r="M21" t="inlineStr">
        <is>
          <t>8.43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28.10</t>
        </is>
      </c>
      <c r="P22" t="inlineStr">
        <is>
          <t>346.01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21.17</t>
        </is>
      </c>
      <c r="C23" t="inlineStr">
        <is>
          <t>25.89</t>
        </is>
      </c>
      <c r="D23" s="9" t="n">
        <v>0.8788098693759072</v>
      </c>
      <c r="E23" t="inlineStr">
        <is>
          <t>13.78</t>
        </is>
      </c>
      <c r="F23" s="9" t="n">
        <v>-0.655758181363977</v>
      </c>
      <c r="G23" t="inlineStr">
        <is>
          <t>40.03</t>
        </is>
      </c>
      <c r="H23" s="9" t="n">
        <v>-0.917632050042182</v>
      </c>
      <c r="I23" t="inlineStr">
        <is>
          <t>485.99</t>
        </is>
      </c>
      <c r="J23" s="9" t="n">
        <v>39.60066833751044</v>
      </c>
      <c r="K23" t="inlineStr">
        <is>
          <t>11.97</t>
        </is>
      </c>
      <c r="L23" s="9" t="n">
        <v>-0.8892282065519156</v>
      </c>
      <c r="M23" t="inlineStr">
        <is>
          <t>108.06</t>
        </is>
      </c>
      <c r="N23" t="inlineStr">
        <is>
          <t>109.14</t>
        </is>
      </c>
      <c r="O23" t="inlineStr">
        <is>
          <t>13.97</t>
        </is>
      </c>
      <c r="P23" t="inlineStr">
        <is>
          <t>2.22</t>
        </is>
      </c>
      <c r="Q23" t="inlineStr">
        <is>
          <t>7.75</t>
        </is>
      </c>
      <c r="R23" t="inlineStr">
        <is>
          <t>17.78</t>
        </is>
      </c>
      <c r="S23" t="inlineStr">
        <is>
          <t>128.08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20100.00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1080.11</t>
        </is>
      </c>
      <c r="N24" t="inlineStr">
        <is>
          <t>202.03</t>
        </is>
      </c>
      <c r="O24" t="inlineStr">
        <is>
          <t>--</t>
        </is>
      </c>
      <c r="P24" t="inlineStr">
        <is>
          <t>654.50</t>
        </is>
      </c>
      <c r="Q24" t="inlineStr">
        <is>
          <t>70.00</t>
        </is>
      </c>
      <c r="R24" t="inlineStr">
        <is>
          <t>--</t>
        </is>
      </c>
      <c r="S24" t="inlineStr">
        <is>
          <t>1230.37</t>
        </is>
      </c>
    </row>
    <row r="25">
      <c r="A25" t="inlineStr">
        <is>
          <t>投资活动现金流入小计</t>
        </is>
      </c>
      <c r="B25" t="inlineStr">
        <is>
          <t>27.96</t>
        </is>
      </c>
      <c r="C25" t="inlineStr">
        <is>
          <t>25.89</t>
        </is>
      </c>
      <c r="D25" s="9" t="n">
        <v>0.8788098693759072</v>
      </c>
      <c r="E25" t="inlineStr">
        <is>
          <t>13.78</t>
        </is>
      </c>
      <c r="F25" s="9" t="n">
        <v>-0.9993144278606966</v>
      </c>
      <c r="G25" t="inlineStr">
        <is>
          <t>20100.00</t>
        </is>
      </c>
      <c r="H25" s="9" t="n">
        <v>40.3588756970308</v>
      </c>
      <c r="I25" t="inlineStr">
        <is>
          <t>485.99</t>
        </is>
      </c>
      <c r="J25" s="9" t="n">
        <v>2.645289528952896</v>
      </c>
      <c r="K25" t="inlineStr">
        <is>
          <t>133.32</t>
        </is>
      </c>
      <c r="L25" s="9" t="n">
        <v>-0.8885843222463647</v>
      </c>
      <c r="M25" t="inlineStr">
        <is>
          <t>1196.60</t>
        </is>
      </c>
      <c r="N25" t="inlineStr">
        <is>
          <t>311.17</t>
        </is>
      </c>
      <c r="O25" t="inlineStr">
        <is>
          <t>42.07</t>
        </is>
      </c>
      <c r="P25" t="inlineStr">
        <is>
          <t>1002.72</t>
        </is>
      </c>
      <c r="Q25" t="inlineStr">
        <is>
          <t>77.75</t>
        </is>
      </c>
      <c r="R25" t="inlineStr">
        <is>
          <t>17.78</t>
        </is>
      </c>
      <c r="S25" t="inlineStr">
        <is>
          <t>1358.44</t>
        </is>
      </c>
    </row>
    <row r="26">
      <c r="A26" t="inlineStr">
        <is>
          <t>购建固定资产、无形资产和其他长期资产支付的现金</t>
        </is>
      </c>
      <c r="B26" t="inlineStr">
        <is>
          <t>22900.00</t>
        </is>
      </c>
      <c r="C26" t="inlineStr">
        <is>
          <t>58200.00</t>
        </is>
      </c>
      <c r="D26" s="5" t="n">
        <v>0.09811320754716982</v>
      </c>
      <c r="E26" t="inlineStr">
        <is>
          <t>53000.00</t>
        </is>
      </c>
      <c r="F26" s="8" t="n">
        <v>-0.3591294608065948</v>
      </c>
      <c r="G26" t="inlineStr">
        <is>
          <t>82700.01</t>
        </is>
      </c>
      <c r="H26" s="9" t="n">
        <v>0.6573148296593185</v>
      </c>
      <c r="I26" t="inlineStr">
        <is>
          <t>49900.00</t>
        </is>
      </c>
      <c r="J26" s="9" t="n">
        <v>1.342723004694836</v>
      </c>
      <c r="K26" t="inlineStr">
        <is>
          <t>21300.00</t>
        </is>
      </c>
      <c r="L26" s="5" t="n">
        <v>0.01428571428571429</v>
      </c>
      <c r="M26" t="inlineStr">
        <is>
          <t>21000.00</t>
        </is>
      </c>
      <c r="N26" t="inlineStr">
        <is>
          <t>15800.00</t>
        </is>
      </c>
      <c r="O26" t="inlineStr">
        <is>
          <t>17800.00</t>
        </is>
      </c>
      <c r="P26" t="inlineStr">
        <is>
          <t>11900.00</t>
        </is>
      </c>
      <c r="Q26" t="inlineStr">
        <is>
          <t>10500.00</t>
        </is>
      </c>
      <c r="R26" t="inlineStr">
        <is>
          <t>6786.86</t>
        </is>
      </c>
      <c r="S26" t="inlineStr">
        <is>
          <t>5919.61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8629.89</t>
        </is>
      </c>
      <c r="D27" s="9" t="n">
        <v>4.75326</v>
      </c>
      <c r="E27" t="inlineStr">
        <is>
          <t>1500.00</t>
        </is>
      </c>
      <c r="F27" s="5" t="n">
        <v>0</v>
      </c>
      <c r="G27" t="inlineStr">
        <is>
          <t>1500.00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27.90</t>
        </is>
      </c>
      <c r="C28" t="inlineStr">
        <is>
          <t>27.90</t>
        </is>
      </c>
      <c r="D28" s="9" t="n">
        <v>-0.976742635167803</v>
      </c>
      <c r="E28" t="inlineStr">
        <is>
          <t>1199.62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7000.00</t>
        </is>
      </c>
      <c r="H29" s="8" t="n">
        <v>-0.4615384615384616</v>
      </c>
      <c r="I29" t="inlineStr">
        <is>
          <t>13000.00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1000.00</t>
        </is>
      </c>
      <c r="O29" t="inlineStr">
        <is>
          <t>116.54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22900.00</t>
        </is>
      </c>
      <c r="C30" t="inlineStr">
        <is>
          <t>66900.00</t>
        </is>
      </c>
      <c r="D30" s="5" t="n">
        <v>0.2010771992818672</v>
      </c>
      <c r="E30" t="inlineStr">
        <is>
          <t>55700.00</t>
        </is>
      </c>
      <c r="F30" s="8" t="n">
        <v>-0.3892543859649123</v>
      </c>
      <c r="G30" t="inlineStr">
        <is>
          <t>91200.00</t>
        </is>
      </c>
      <c r="H30" s="8" t="n">
        <v>0.4499205087440382</v>
      </c>
      <c r="I30" t="inlineStr">
        <is>
          <t>62900.00</t>
        </is>
      </c>
      <c r="J30" s="9" t="n">
        <v>1.953051643192488</v>
      </c>
      <c r="K30" t="inlineStr">
        <is>
          <t>21300.00</t>
        </is>
      </c>
      <c r="L30" s="5" t="n">
        <v>0.01428571428571429</v>
      </c>
      <c r="M30" t="inlineStr">
        <is>
          <t>21000.00</t>
        </is>
      </c>
      <c r="N30" t="inlineStr">
        <is>
          <t>16800.00</t>
        </is>
      </c>
      <c r="O30" t="inlineStr">
        <is>
          <t>17900.00</t>
        </is>
      </c>
      <c r="P30" t="inlineStr">
        <is>
          <t>11900.00</t>
        </is>
      </c>
      <c r="Q30" t="inlineStr">
        <is>
          <t>10500.00</t>
        </is>
      </c>
      <c r="R30" t="inlineStr">
        <is>
          <t>6786.86</t>
        </is>
      </c>
      <c r="S30" t="inlineStr">
        <is>
          <t>5919.61</t>
        </is>
      </c>
    </row>
    <row r="31">
      <c r="A31" t="inlineStr">
        <is>
          <t>投资活动产生的现金流量净额</t>
        </is>
      </c>
      <c r="B31" t="inlineStr">
        <is>
          <t>-22900.00</t>
        </is>
      </c>
      <c r="C31" t="inlineStr">
        <is>
          <t>-66800.00</t>
        </is>
      </c>
      <c r="D31" s="5" t="n">
        <v>-0.1992818671454219</v>
      </c>
      <c r="E31" t="inlineStr">
        <is>
          <t>-55700.00</t>
        </is>
      </c>
      <c r="F31" s="5" t="n">
        <v>0.2165963431786217</v>
      </c>
      <c r="G31" t="inlineStr">
        <is>
          <t>-71100.00</t>
        </is>
      </c>
      <c r="H31" s="5" t="n">
        <v>-0.1394230769230769</v>
      </c>
      <c r="I31" t="inlineStr">
        <is>
          <t>-62400.00</t>
        </is>
      </c>
      <c r="J31" s="9" t="n">
        <v>-1.957345971563981</v>
      </c>
      <c r="K31" t="inlineStr">
        <is>
          <t>-21100.00</t>
        </is>
      </c>
      <c r="L31" s="5" t="n">
        <v>-0.06565656565656566</v>
      </c>
      <c r="M31" t="inlineStr">
        <is>
          <t>-19800.00</t>
        </is>
      </c>
      <c r="N31" t="inlineStr">
        <is>
          <t>-16500.00</t>
        </is>
      </c>
      <c r="O31" t="inlineStr">
        <is>
          <t>-17900.00</t>
        </is>
      </c>
      <c r="P31" t="inlineStr">
        <is>
          <t>-10900.00</t>
        </is>
      </c>
      <c r="Q31" t="inlineStr">
        <is>
          <t>-10400.00</t>
        </is>
      </c>
      <c r="R31" t="inlineStr">
        <is>
          <t>-6769.07</t>
        </is>
      </c>
      <c r="S31" t="inlineStr">
        <is>
          <t>-4561.17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48000.00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4656.37</t>
        </is>
      </c>
      <c r="N33" t="inlineStr">
        <is>
          <t>63900.00</t>
        </is>
      </c>
      <c r="O33" t="inlineStr">
        <is>
          <t>--</t>
        </is>
      </c>
      <c r="P33" t="inlineStr">
        <is>
          <t>--</t>
        </is>
      </c>
      <c r="Q33" t="inlineStr">
        <is>
          <t>4607.59</t>
        </is>
      </c>
      <c r="R33" t="inlineStr">
        <is>
          <t>9425.00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68100.00</t>
        </is>
      </c>
      <c r="C34" t="inlineStr">
        <is>
          <t>89100.00</t>
        </is>
      </c>
      <c r="D34" s="5" t="n">
        <v>-0.1578449905482042</v>
      </c>
      <c r="E34" t="inlineStr">
        <is>
          <t>105800.00</t>
        </is>
      </c>
      <c r="F34" s="5" t="n">
        <v>0.1195767195767196</v>
      </c>
      <c r="G34" t="inlineStr">
        <is>
          <t>94500.00</t>
        </is>
      </c>
      <c r="H34" s="5" t="n">
        <v>-0.1950596252129472</v>
      </c>
      <c r="I34" t="inlineStr">
        <is>
          <t>117400.00</t>
        </is>
      </c>
      <c r="J34" s="9" t="n">
        <v>3.974576271186441</v>
      </c>
      <c r="K34" t="inlineStr">
        <is>
          <t>23600.00</t>
        </is>
      </c>
      <c r="L34" s="5" t="n">
        <v>-0.1026615969581749</v>
      </c>
      <c r="M34" t="inlineStr">
        <is>
          <t>26300.00</t>
        </is>
      </c>
      <c r="N34" t="inlineStr">
        <is>
          <t>23500.00</t>
        </is>
      </c>
      <c r="O34" t="inlineStr">
        <is>
          <t>42200.00</t>
        </is>
      </c>
      <c r="P34" t="inlineStr">
        <is>
          <t>62700.00</t>
        </is>
      </c>
      <c r="Q34" t="inlineStr">
        <is>
          <t>51600.00</t>
        </is>
      </c>
      <c r="R34" t="inlineStr">
        <is>
          <t>35900.00</t>
        </is>
      </c>
      <c r="S34" t="inlineStr">
        <is>
          <t>50700.00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11100.00</t>
        </is>
      </c>
      <c r="F35" s="9" t="n">
        <v>0.85</v>
      </c>
      <c r="G35" t="inlineStr">
        <is>
          <t>6000.00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1420.00</t>
        </is>
      </c>
      <c r="O35" t="inlineStr">
        <is>
          <t>1942.49</t>
        </is>
      </c>
      <c r="P35" t="inlineStr">
        <is>
          <t>2477.51</t>
        </is>
      </c>
      <c r="Q35" t="inlineStr">
        <is>
          <t>2293.00</t>
        </is>
      </c>
      <c r="R35" t="inlineStr">
        <is>
          <t>12200.00</t>
        </is>
      </c>
      <c r="S35" t="inlineStr">
        <is>
          <t>16400.00</t>
        </is>
      </c>
    </row>
    <row r="36">
      <c r="A36" t="inlineStr">
        <is>
          <t>筹资活动现金流入小计</t>
        </is>
      </c>
      <c r="B36" t="inlineStr">
        <is>
          <t>68100.00</t>
        </is>
      </c>
      <c r="C36" t="inlineStr">
        <is>
          <t>89100.00</t>
        </is>
      </c>
      <c r="D36" s="8" t="n">
        <v>-0.4596725288053365</v>
      </c>
      <c r="E36" t="inlineStr">
        <is>
          <t>164900.00</t>
        </is>
      </c>
      <c r="F36" s="9" t="n">
        <v>0.6407960199004975</v>
      </c>
      <c r="G36" t="inlineStr">
        <is>
          <t>100500.00</t>
        </is>
      </c>
      <c r="H36" s="5" t="n">
        <v>-0.1439522998296422</v>
      </c>
      <c r="I36" t="inlineStr">
        <is>
          <t>117400.00</t>
        </is>
      </c>
      <c r="J36" s="9" t="n">
        <v>3.974576271186441</v>
      </c>
      <c r="K36" t="inlineStr">
        <is>
          <t>23600.00</t>
        </is>
      </c>
      <c r="L36" s="5" t="n">
        <v>-0.2362459546925566</v>
      </c>
      <c r="M36" t="inlineStr">
        <is>
          <t>30900.00</t>
        </is>
      </c>
      <c r="N36" t="inlineStr">
        <is>
          <t>88900.00</t>
        </is>
      </c>
      <c r="O36" t="inlineStr">
        <is>
          <t>44200.00</t>
        </is>
      </c>
      <c r="P36" t="inlineStr">
        <is>
          <t>65100.00</t>
        </is>
      </c>
      <c r="Q36" t="inlineStr">
        <is>
          <t>58500.00</t>
        </is>
      </c>
      <c r="R36" t="inlineStr">
        <is>
          <t>57500.00</t>
        </is>
      </c>
      <c r="S36" t="inlineStr">
        <is>
          <t>67100.00</t>
        </is>
      </c>
    </row>
    <row r="37">
      <c r="A37" t="inlineStr">
        <is>
          <t>偿还债务支付的现金</t>
        </is>
      </c>
      <c r="B37" t="inlineStr">
        <is>
          <t>24900.00</t>
        </is>
      </c>
      <c r="C37" t="inlineStr">
        <is>
          <t>87299.99</t>
        </is>
      </c>
      <c r="D37" s="5" t="n">
        <v>-0.08201903259726598</v>
      </c>
      <c r="E37" t="inlineStr">
        <is>
          <t>95100.00</t>
        </is>
      </c>
      <c r="F37" s="9" t="n">
        <v>0.7135135135135136</v>
      </c>
      <c r="G37" t="inlineStr">
        <is>
          <t>55500.00</t>
        </is>
      </c>
      <c r="H37" s="9" t="n">
        <v>1.617924528301887</v>
      </c>
      <c r="I37" t="inlineStr">
        <is>
          <t>21200.00</t>
        </is>
      </c>
      <c r="J37" s="5" t="n">
        <v>-0.1311475409836066</v>
      </c>
      <c r="K37" t="inlineStr">
        <is>
          <t>24400.00</t>
        </is>
      </c>
      <c r="L37" s="9" t="n">
        <v>2.082232445801974</v>
      </c>
      <c r="M37" t="inlineStr">
        <is>
          <t>7916.34</t>
        </is>
      </c>
      <c r="N37" t="inlineStr">
        <is>
          <t>61000.00</t>
        </is>
      </c>
      <c r="O37" t="inlineStr">
        <is>
          <t>30000.00</t>
        </is>
      </c>
      <c r="P37" t="inlineStr">
        <is>
          <t>68000.00</t>
        </is>
      </c>
      <c r="Q37" t="inlineStr">
        <is>
          <t>44000.00</t>
        </is>
      </c>
      <c r="R37" t="inlineStr">
        <is>
          <t>43900.00</t>
        </is>
      </c>
      <c r="S37" t="inlineStr">
        <is>
          <t>39200.00</t>
        </is>
      </c>
    </row>
    <row r="38">
      <c r="A38" t="inlineStr">
        <is>
          <t>分配股利、利润或偿付利息支付的现金</t>
        </is>
      </c>
      <c r="B38" t="inlineStr">
        <is>
          <t>10500.00</t>
        </is>
      </c>
      <c r="C38" t="inlineStr">
        <is>
          <t>8264.46</t>
        </is>
      </c>
      <c r="D38" s="8" t="n">
        <v>-0.3492551181102363</v>
      </c>
      <c r="E38" t="inlineStr">
        <is>
          <t>12700.00</t>
        </is>
      </c>
      <c r="F38" s="5" t="n">
        <v>0.1043478260869565</v>
      </c>
      <c r="G38" t="inlineStr">
        <is>
          <t>11500.00</t>
        </is>
      </c>
      <c r="H38" s="9" t="n">
        <v>0.9480563479533551</v>
      </c>
      <c r="I38" t="inlineStr">
        <is>
          <t>5903.32</t>
        </is>
      </c>
      <c r="J38" s="8" t="n">
        <v>-0.4024211614245961</v>
      </c>
      <c r="K38" t="inlineStr">
        <is>
          <t>9878.73</t>
        </is>
      </c>
      <c r="L38" s="8" t="n">
        <v>0.3324372844458412</v>
      </c>
      <c r="M38" t="inlineStr">
        <is>
          <t>7414.03</t>
        </is>
      </c>
      <c r="N38" t="inlineStr">
        <is>
          <t>4807.22</t>
        </is>
      </c>
      <c r="O38" t="inlineStr">
        <is>
          <t>3871.77</t>
        </is>
      </c>
      <c r="P38" t="inlineStr">
        <is>
          <t>1988.42</t>
        </is>
      </c>
      <c r="Q38" t="inlineStr">
        <is>
          <t>2033.24</t>
        </is>
      </c>
      <c r="R38" t="inlineStr">
        <is>
          <t>2695.88</t>
        </is>
      </c>
      <c r="S38" t="inlineStr">
        <is>
          <t>2572.85</t>
        </is>
      </c>
    </row>
    <row r="39">
      <c r="A39" t="inlineStr">
        <is>
          <t>支付其他与筹资活动有关的现金</t>
        </is>
      </c>
      <c r="B39" t="inlineStr">
        <is>
          <t>13900.00</t>
        </is>
      </c>
      <c r="C39" t="inlineStr">
        <is>
          <t>3215.13</t>
        </is>
      </c>
      <c r="D39" s="9" t="n">
        <v>3.130752627386489</v>
      </c>
      <c r="E39" t="inlineStr">
        <is>
          <t>778.34</t>
        </is>
      </c>
      <c r="F39" s="9" t="n">
        <v>-0.9025327900261219</v>
      </c>
      <c r="G39" t="inlineStr">
        <is>
          <t>7985.66</t>
        </is>
      </c>
      <c r="H39" s="8" t="n">
        <v>-0.3559951612903226</v>
      </c>
      <c r="I39" t="inlineStr">
        <is>
          <t>12400.00</t>
        </is>
      </c>
      <c r="J39" s="9" t="n">
        <v>1.764050403796557</v>
      </c>
      <c r="K39" t="inlineStr">
        <is>
          <t>4486.17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368.00</t>
        </is>
      </c>
      <c r="Q39" t="inlineStr">
        <is>
          <t>2175.00</t>
        </is>
      </c>
      <c r="R39" t="inlineStr">
        <is>
          <t>6600.00</t>
        </is>
      </c>
      <c r="S39" t="inlineStr">
        <is>
          <t>26100.00</t>
        </is>
      </c>
    </row>
    <row r="40">
      <c r="A40" t="inlineStr">
        <is>
          <t>筹资活动现金流出小计</t>
        </is>
      </c>
      <c r="B40" t="inlineStr">
        <is>
          <t>49300.00</t>
        </is>
      </c>
      <c r="C40" t="inlineStr">
        <is>
          <t>98800.00</t>
        </is>
      </c>
      <c r="D40" s="5" t="n">
        <v>-0.09023941068139964</v>
      </c>
      <c r="E40" t="inlineStr">
        <is>
          <t>108600.00</t>
        </is>
      </c>
      <c r="F40" s="8" t="n">
        <v>0.4460719041278295</v>
      </c>
      <c r="G40" t="inlineStr">
        <is>
          <t>75100.00</t>
        </is>
      </c>
      <c r="H40" s="9" t="n">
        <v>0.9012658227848102</v>
      </c>
      <c r="I40" t="inlineStr">
        <is>
          <t>39500.00</t>
        </is>
      </c>
      <c r="J40" s="5" t="n">
        <v>0.01804123711340206</v>
      </c>
      <c r="K40" t="inlineStr">
        <is>
          <t>38800.00</t>
        </is>
      </c>
      <c r="L40" s="9" t="n">
        <v>1.535947712418301</v>
      </c>
      <c r="M40" t="inlineStr">
        <is>
          <t>15300.00</t>
        </is>
      </c>
      <c r="N40" t="inlineStr">
        <is>
          <t>65800.00</t>
        </is>
      </c>
      <c r="O40" t="inlineStr">
        <is>
          <t>33900.00</t>
        </is>
      </c>
      <c r="P40" t="inlineStr">
        <is>
          <t>70300.00</t>
        </is>
      </c>
      <c r="Q40" t="inlineStr">
        <is>
          <t>48200.00</t>
        </is>
      </c>
      <c r="R40" t="inlineStr">
        <is>
          <t>53200.00</t>
        </is>
      </c>
      <c r="S40" t="inlineStr">
        <is>
          <t>67900.00</t>
        </is>
      </c>
    </row>
    <row r="41">
      <c r="A41" t="inlineStr">
        <is>
          <t>筹资活动产生的现金流量净额</t>
        </is>
      </c>
      <c r="B41" t="inlineStr">
        <is>
          <t>18800.00</t>
        </is>
      </c>
      <c r="C41" t="inlineStr">
        <is>
          <t>-9698.29</t>
        </is>
      </c>
      <c r="D41" s="9" t="n">
        <v>-1.172260923623446</v>
      </c>
      <c r="E41" t="inlineStr">
        <is>
          <t>56300.00</t>
        </is>
      </c>
      <c r="F41" s="9" t="n">
        <v>1.216535433070866</v>
      </c>
      <c r="G41" t="inlineStr">
        <is>
          <t>25400.00</t>
        </is>
      </c>
      <c r="H41" s="9" t="n">
        <v>-0.6739409499358151</v>
      </c>
      <c r="I41" t="inlineStr">
        <is>
          <t>77900.00</t>
        </is>
      </c>
      <c r="J41" s="9" t="n">
        <v>6.125</v>
      </c>
      <c r="K41" t="inlineStr">
        <is>
          <t>-15200.00</t>
        </is>
      </c>
      <c r="L41" s="9" t="n">
        <v>-1.974358974358974</v>
      </c>
      <c r="M41" t="inlineStr">
        <is>
          <t>15600.00</t>
        </is>
      </c>
      <c r="N41" t="inlineStr">
        <is>
          <t>23100.00</t>
        </is>
      </c>
      <c r="O41" t="inlineStr">
        <is>
          <t>10200.00</t>
        </is>
      </c>
      <c r="P41" t="inlineStr">
        <is>
          <t>-5186.38</t>
        </is>
      </c>
      <c r="Q41" t="inlineStr">
        <is>
          <t>10200.00</t>
        </is>
      </c>
      <c r="R41" t="inlineStr">
        <is>
          <t>4270.15</t>
        </is>
      </c>
      <c r="S41" t="inlineStr">
        <is>
          <t>-843.12</t>
        </is>
      </c>
    </row>
    <row r="42">
      <c r="A42" t="inlineStr">
        <is>
          <t>四、汇率变动对现金及现金等价物的影响</t>
        </is>
      </c>
      <c r="B42" t="inlineStr">
        <is>
          <t>-36.79</t>
        </is>
      </c>
      <c r="C42" t="inlineStr">
        <is>
          <t>1054.17</t>
        </is>
      </c>
      <c r="D42" s="9" t="n">
        <v>-0.749022679548409</v>
      </c>
      <c r="E42" t="inlineStr">
        <is>
          <t>4200.26</t>
        </is>
      </c>
      <c r="F42" s="9" t="n">
        <v>9.20347382485121</v>
      </c>
      <c r="G42" t="inlineStr">
        <is>
          <t>411.65</t>
        </is>
      </c>
      <c r="H42" s="9" t="n">
        <v>1.233593417506029</v>
      </c>
      <c r="I42" t="inlineStr">
        <is>
          <t>-1762.25</t>
        </is>
      </c>
      <c r="J42" s="9" t="n">
        <v>-3.999727645667013</v>
      </c>
      <c r="K42" t="inlineStr">
        <is>
          <t>587.47</t>
        </is>
      </c>
      <c r="L42" s="8" t="n">
        <v>0.4271450782236907</v>
      </c>
      <c r="M42" t="inlineStr">
        <is>
          <t>411.64</t>
        </is>
      </c>
      <c r="N42" t="inlineStr">
        <is>
          <t>20.72</t>
        </is>
      </c>
      <c r="O42" t="inlineStr">
        <is>
          <t>199.86</t>
        </is>
      </c>
      <c r="P42" t="inlineStr">
        <is>
          <t>297.78</t>
        </is>
      </c>
      <c r="Q42" t="inlineStr">
        <is>
          <t>32.70</t>
        </is>
      </c>
      <c r="R42" t="inlineStr">
        <is>
          <t>-262.81</t>
        </is>
      </c>
      <c r="S42" t="inlineStr">
        <is>
          <t>-44.25</t>
        </is>
      </c>
    </row>
    <row r="43">
      <c r="A43" t="inlineStr">
        <is>
          <t>五、现金及现金等价物净增加额</t>
        </is>
      </c>
      <c r="B43" t="inlineStr">
        <is>
          <t>9470.37</t>
        </is>
      </c>
      <c r="C43" t="inlineStr">
        <is>
          <t>-51600.00</t>
        </is>
      </c>
      <c r="D43" s="9" t="n">
        <v>-2.293233082706767</v>
      </c>
      <c r="E43" t="inlineStr">
        <is>
          <t>39900.00</t>
        </is>
      </c>
      <c r="F43" s="9" t="n">
        <v>12.13129064385729</v>
      </c>
      <c r="G43" t="inlineStr">
        <is>
          <t>-3584.49</t>
        </is>
      </c>
      <c r="H43" s="9" t="n">
        <v>-1.092383762886598</v>
      </c>
      <c r="I43" t="inlineStr">
        <is>
          <t>38800.00</t>
        </is>
      </c>
      <c r="J43" s="9" t="n">
        <v>20.06362238305107</v>
      </c>
      <c r="K43" t="inlineStr">
        <is>
          <t>-2035.29</t>
        </is>
      </c>
      <c r="L43" s="9" t="n">
        <v>-1.156560769230769</v>
      </c>
      <c r="M43" t="inlineStr">
        <is>
          <t>13000.00</t>
        </is>
      </c>
      <c r="N43" t="inlineStr">
        <is>
          <t>17500.00</t>
        </is>
      </c>
      <c r="O43" t="inlineStr">
        <is>
          <t>813.54</t>
        </is>
      </c>
      <c r="P43" t="inlineStr">
        <is>
          <t>-4657.74</t>
        </is>
      </c>
      <c r="Q43" t="inlineStr">
        <is>
          <t>5961.62</t>
        </is>
      </c>
      <c r="R43" t="inlineStr">
        <is>
          <t>2443.38</t>
        </is>
      </c>
      <c r="S43" t="inlineStr">
        <is>
          <t>-2059.42</t>
        </is>
      </c>
    </row>
    <row r="44">
      <c r="A44" t="inlineStr">
        <is>
          <t>加：期初现金及现金等价物余额</t>
        </is>
      </c>
      <c r="B44" t="inlineStr">
        <is>
          <t>57000.00</t>
        </is>
      </c>
      <c r="C44" t="inlineStr">
        <is>
          <t>108600.00</t>
        </is>
      </c>
      <c r="D44" s="9" t="n">
        <v>0.5830903790087464</v>
      </c>
      <c r="E44" t="inlineStr">
        <is>
          <t>68600.00</t>
        </is>
      </c>
      <c r="F44" s="5" t="n">
        <v>-0.04986149584487535</v>
      </c>
      <c r="G44" t="inlineStr">
        <is>
          <t>72200.00</t>
        </is>
      </c>
      <c r="H44" s="9" t="n">
        <v>1.155223880597015</v>
      </c>
      <c r="I44" t="inlineStr">
        <is>
          <t>33500.00</t>
        </is>
      </c>
      <c r="J44" s="5" t="n">
        <v>-0.05633802816901409</v>
      </c>
      <c r="K44" t="inlineStr">
        <is>
          <t>35500.00</t>
        </is>
      </c>
      <c r="L44" s="9" t="n">
        <v>0.5777777777777777</v>
      </c>
      <c r="M44" t="inlineStr">
        <is>
          <t>22500.00</t>
        </is>
      </c>
      <c r="N44" t="inlineStr">
        <is>
          <t>4966.36</t>
        </is>
      </c>
      <c r="O44" t="inlineStr">
        <is>
          <t>4152.82</t>
        </is>
      </c>
      <c r="P44" t="inlineStr">
        <is>
          <t>8810.57</t>
        </is>
      </c>
      <c r="Q44" t="inlineStr">
        <is>
          <t>2848.95</t>
        </is>
      </c>
      <c r="R44" t="inlineStr">
        <is>
          <t>405.57</t>
        </is>
      </c>
      <c r="S44" t="inlineStr">
        <is>
          <t>2464.99</t>
        </is>
      </c>
    </row>
    <row r="45">
      <c r="A45" t="inlineStr">
        <is>
          <t>六、期末现金及现金等价物余额</t>
        </is>
      </c>
      <c r="B45" t="inlineStr">
        <is>
          <t>66400.00</t>
        </is>
      </c>
      <c r="C45" t="inlineStr">
        <is>
          <t>57000.00</t>
        </is>
      </c>
      <c r="D45" s="8" t="n">
        <v>-0.4751381215469613</v>
      </c>
      <c r="E45" t="inlineStr">
        <is>
          <t>108600.00</t>
        </is>
      </c>
      <c r="F45" s="9" t="n">
        <v>0.5830903790087464</v>
      </c>
      <c r="G45" t="inlineStr">
        <is>
          <t>68600.00</t>
        </is>
      </c>
      <c r="H45" s="5" t="n">
        <v>-0.04986149584487535</v>
      </c>
      <c r="I45" t="inlineStr">
        <is>
          <t>72200.00</t>
        </is>
      </c>
      <c r="J45" s="9" t="n">
        <v>1.155223880597015</v>
      </c>
      <c r="K45" t="inlineStr">
        <is>
          <t>33500.00</t>
        </is>
      </c>
      <c r="L45" s="5" t="n">
        <v>-0.05633802816901409</v>
      </c>
      <c r="M45" t="inlineStr">
        <is>
          <t>35500.00</t>
        </is>
      </c>
      <c r="N45" t="inlineStr">
        <is>
          <t>22500.00</t>
        </is>
      </c>
      <c r="O45" t="inlineStr">
        <is>
          <t>4966.36</t>
        </is>
      </c>
      <c r="P45" t="inlineStr">
        <is>
          <t>4152.82</t>
        </is>
      </c>
      <c r="Q45" t="inlineStr">
        <is>
          <t>8810.57</t>
        </is>
      </c>
      <c r="R45" t="inlineStr">
        <is>
          <t>2848.95</t>
        </is>
      </c>
      <c r="S45" t="inlineStr">
        <is>
          <t>405.57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12100.00</t>
        </is>
      </c>
      <c r="C48" t="inlineStr">
        <is>
          <t>25600.00</t>
        </is>
      </c>
      <c r="D48" s="9" t="n">
        <v>0.5421686746987951</v>
      </c>
      <c r="E48" t="inlineStr">
        <is>
          <t>16600.00</t>
        </is>
      </c>
      <c r="F48" s="9" t="n">
        <v>-0.5732647814910026</v>
      </c>
      <c r="G48" t="inlineStr">
        <is>
          <t>38900.00</t>
        </is>
      </c>
      <c r="H48" s="8" t="n">
        <v>0.3460207612456747</v>
      </c>
      <c r="I48" t="inlineStr">
        <is>
          <t>28900.00</t>
        </is>
      </c>
      <c r="J48" s="9" t="n">
        <v>1.449152542372881</v>
      </c>
      <c r="K48" t="inlineStr">
        <is>
          <t>11800.00</t>
        </is>
      </c>
      <c r="L48" s="9" t="n">
        <v>-0.5709090909090909</v>
      </c>
      <c r="M48" t="inlineStr">
        <is>
          <t>27500.00</t>
        </is>
      </c>
      <c r="N48" t="inlineStr">
        <is>
          <t>19600.00</t>
        </is>
      </c>
      <c r="O48" t="inlineStr">
        <is>
          <t>13800.00</t>
        </is>
      </c>
      <c r="P48" t="inlineStr">
        <is>
          <t>8929.99</t>
        </is>
      </c>
      <c r="Q48" t="inlineStr">
        <is>
          <t>5556.89</t>
        </is>
      </c>
      <c r="R48" t="inlineStr">
        <is>
          <t>4182.05</t>
        </is>
      </c>
      <c r="S48" t="inlineStr">
        <is>
          <t>3127.02</t>
        </is>
      </c>
    </row>
    <row r="49">
      <c r="A49" t="inlineStr">
        <is>
          <t>加：资产减值准备</t>
        </is>
      </c>
      <c r="B49" t="inlineStr">
        <is>
          <t>182.54</t>
        </is>
      </c>
      <c r="C49" t="inlineStr">
        <is>
          <t>904.04</t>
        </is>
      </c>
      <c r="D49" s="5" t="n">
        <v>0.007298131455503632</v>
      </c>
      <c r="E49" t="inlineStr">
        <is>
          <t>897.49</t>
        </is>
      </c>
      <c r="F49" s="9" t="n">
        <v>2.599462581214406</v>
      </c>
      <c r="G49" t="inlineStr">
        <is>
          <t>249.34</t>
        </is>
      </c>
      <c r="H49" s="9" t="n">
        <v>-0.7054007112728475</v>
      </c>
      <c r="I49" t="inlineStr">
        <is>
          <t>846.37</t>
        </is>
      </c>
      <c r="J49" s="9" t="n">
        <v>3.024663301676914</v>
      </c>
      <c r="K49" t="inlineStr">
        <is>
          <t>-418.03</t>
        </is>
      </c>
      <c r="L49" s="9" t="n">
        <v>-2.592191963435535</v>
      </c>
      <c r="M49" t="inlineStr">
        <is>
          <t>262.55</t>
        </is>
      </c>
      <c r="N49" t="inlineStr">
        <is>
          <t>587.42</t>
        </is>
      </c>
      <c r="O49" t="inlineStr">
        <is>
          <t>365.35</t>
        </is>
      </c>
      <c r="P49" t="inlineStr">
        <is>
          <t>105.09</t>
        </is>
      </c>
      <c r="Q49" t="inlineStr">
        <is>
          <t>287.69</t>
        </is>
      </c>
      <c r="R49" t="inlineStr">
        <is>
          <t>77.14</t>
        </is>
      </c>
      <c r="S49" t="inlineStr">
        <is>
          <t>238.51</t>
        </is>
      </c>
    </row>
    <row r="50">
      <c r="A50" t="inlineStr">
        <is>
          <t>固定资产折旧、油气资产折耗、生产性生物资产折旧</t>
        </is>
      </c>
      <c r="B50" t="inlineStr">
        <is>
          <t>7776.38</t>
        </is>
      </c>
      <c r="C50" t="inlineStr">
        <is>
          <t>13200.00</t>
        </is>
      </c>
      <c r="D50" s="5" t="n">
        <v>0.2110091743119266</v>
      </c>
      <c r="E50" t="inlineStr">
        <is>
          <t>10900.00</t>
        </is>
      </c>
      <c r="F50" s="8" t="n">
        <v>0.452190943124742</v>
      </c>
      <c r="G50" t="inlineStr">
        <is>
          <t>7505.90</t>
        </is>
      </c>
      <c r="H50" s="5" t="n">
        <v>0.2317879707885451</v>
      </c>
      <c r="I50" t="inlineStr">
        <is>
          <t>6093.50</t>
        </is>
      </c>
      <c r="J50" s="5" t="n">
        <v>0.1028520131325087</v>
      </c>
      <c r="K50" t="inlineStr">
        <is>
          <t>5525.22</t>
        </is>
      </c>
      <c r="L50" s="5" t="n">
        <v>0.1915145973595794</v>
      </c>
      <c r="M50" t="inlineStr">
        <is>
          <t>4637.14</t>
        </is>
      </c>
      <c r="N50" t="inlineStr">
        <is>
          <t>3388.76</t>
        </is>
      </c>
      <c r="O50" t="inlineStr">
        <is>
          <t>2590.17</t>
        </is>
      </c>
      <c r="P50" t="inlineStr">
        <is>
          <t>2083.84</t>
        </is>
      </c>
      <c r="Q50" t="inlineStr">
        <is>
          <t>1909.69</t>
        </is>
      </c>
      <c r="R50" t="inlineStr">
        <is>
          <t>1605.88</t>
        </is>
      </c>
      <c r="S50" t="inlineStr">
        <is>
          <t>1249.70</t>
        </is>
      </c>
    </row>
    <row r="51">
      <c r="A51" t="inlineStr">
        <is>
          <t>无形资产摊销</t>
        </is>
      </c>
      <c r="B51" t="inlineStr">
        <is>
          <t>277.33</t>
        </is>
      </c>
      <c r="C51" t="inlineStr">
        <is>
          <t>503.11</t>
        </is>
      </c>
      <c r="D51" s="5" t="n">
        <v>0.04666306066405927</v>
      </c>
      <c r="E51" t="inlineStr">
        <is>
          <t>480.68</t>
        </is>
      </c>
      <c r="F51" s="9" t="n">
        <v>0.6198146588037069</v>
      </c>
      <c r="G51" t="inlineStr">
        <is>
          <t>296.75</t>
        </is>
      </c>
      <c r="H51" s="5" t="n">
        <v>-0.09086731411415098</v>
      </c>
      <c r="I51" t="inlineStr">
        <is>
          <t>326.41</t>
        </is>
      </c>
      <c r="J51" s="8" t="n">
        <v>0.27022609643149</v>
      </c>
      <c r="K51" t="inlineStr">
        <is>
          <t>256.97</t>
        </is>
      </c>
      <c r="L51" s="8" t="n">
        <v>0.4487793877205842</v>
      </c>
      <c r="M51" t="inlineStr">
        <is>
          <t>177.37</t>
        </is>
      </c>
      <c r="N51" t="inlineStr">
        <is>
          <t>167.01</t>
        </is>
      </c>
      <c r="O51" t="inlineStr">
        <is>
          <t>151.11</t>
        </is>
      </c>
      <c r="P51" t="inlineStr">
        <is>
          <t>111.51</t>
        </is>
      </c>
      <c r="Q51" t="inlineStr">
        <is>
          <t>91.35</t>
        </is>
      </c>
      <c r="R51" t="inlineStr">
        <is>
          <t>41.22</t>
        </is>
      </c>
      <c r="S51" t="inlineStr">
        <is>
          <t>35.01</t>
        </is>
      </c>
    </row>
    <row r="52">
      <c r="A52" t="inlineStr">
        <is>
          <t>长期待摊费用摊销</t>
        </is>
      </c>
      <c r="B52" t="inlineStr">
        <is>
          <t>172.18</t>
        </is>
      </c>
      <c r="C52" t="inlineStr">
        <is>
          <t>363.98</t>
        </is>
      </c>
      <c r="D52" s="5" t="n">
        <v>0.0190665509421284</v>
      </c>
      <c r="E52" t="inlineStr">
        <is>
          <t>357.17</t>
        </is>
      </c>
      <c r="F52" s="9" t="n">
        <v>0.7083751853446215</v>
      </c>
      <c r="G52" t="inlineStr">
        <is>
          <t>209.07</t>
        </is>
      </c>
      <c r="H52" s="9" t="n">
        <v>0.6083544888068312</v>
      </c>
      <c r="I52" t="inlineStr">
        <is>
          <t>129.99</t>
        </is>
      </c>
      <c r="J52" s="8" t="n">
        <v>0.3816964285714287</v>
      </c>
      <c r="K52" t="inlineStr">
        <is>
          <t>94.08</t>
        </is>
      </c>
      <c r="L52" s="5" t="n">
        <v>0.07569174479762182</v>
      </c>
      <c r="M52" t="inlineStr">
        <is>
          <t>87.46</t>
        </is>
      </c>
      <c r="N52" t="inlineStr">
        <is>
          <t>21.45</t>
        </is>
      </c>
      <c r="O52" t="inlineStr">
        <is>
          <t>5.26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-0.85</t>
        </is>
      </c>
      <c r="C53" t="inlineStr">
        <is>
          <t>-24.18</t>
        </is>
      </c>
      <c r="D53" s="9" t="n">
        <v>0.5700568990042675</v>
      </c>
      <c r="E53" t="inlineStr">
        <is>
          <t>-56.24</t>
        </is>
      </c>
      <c r="F53" s="9" t="n">
        <v>-32.41899441340782</v>
      </c>
      <c r="G53" t="inlineStr">
        <is>
          <t>1.79</t>
        </is>
      </c>
      <c r="H53" s="9" t="n">
        <v>1.244870041039672</v>
      </c>
      <c r="I53" t="inlineStr">
        <is>
          <t>-7.31</t>
        </is>
      </c>
      <c r="J53" s="9" t="n">
        <v>-2.013869625520111</v>
      </c>
      <c r="K53" t="inlineStr">
        <is>
          <t>7.21</t>
        </is>
      </c>
      <c r="L53" s="8" t="n">
        <v>-0.3185255198487713</v>
      </c>
      <c r="M53" t="inlineStr">
        <is>
          <t>10.58</t>
        </is>
      </c>
      <c r="N53" t="inlineStr">
        <is>
          <t>20.75</t>
        </is>
      </c>
      <c r="O53" t="inlineStr">
        <is>
          <t>1.29</t>
        </is>
      </c>
      <c r="P53" t="inlineStr">
        <is>
          <t>-0.17</t>
        </is>
      </c>
      <c r="Q53" t="inlineStr">
        <is>
          <t>-3.21</t>
        </is>
      </c>
      <c r="R53" t="inlineStr">
        <is>
          <t>15.07</t>
        </is>
      </c>
      <c r="S53" t="inlineStr">
        <is>
          <t>360.26</t>
        </is>
      </c>
    </row>
    <row r="54">
      <c r="A54" t="inlineStr">
        <is>
          <t>固定资产报废损失</t>
        </is>
      </c>
      <c r="B54" t="inlineStr">
        <is>
          <t>4.35</t>
        </is>
      </c>
      <c r="C54" t="inlineStr">
        <is>
          <t>63.25</t>
        </is>
      </c>
      <c r="D54" s="9" t="n">
        <v>1.951469902006533</v>
      </c>
      <c r="E54" t="inlineStr">
        <is>
          <t>21.43</t>
        </is>
      </c>
      <c r="F54" s="9" t="n">
        <v>-0.5734474522292994</v>
      </c>
      <c r="G54" t="inlineStr">
        <is>
          <t>50.24</t>
        </is>
      </c>
      <c r="H54" s="9" t="n">
        <v>6.11614730878187</v>
      </c>
      <c r="I54" t="inlineStr">
        <is>
          <t>7.06</t>
        </is>
      </c>
      <c r="J54" s="9" t="n">
        <v>-0.7809494260006206</v>
      </c>
      <c r="K54" t="inlineStr">
        <is>
          <t>32.23</t>
        </is>
      </c>
      <c r="L54" s="5" t="n">
        <v>0.2003724394785845</v>
      </c>
      <c r="M54" t="inlineStr">
        <is>
          <t>26.85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-2000.00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-88.48</t>
        </is>
      </c>
      <c r="N55" t="inlineStr">
        <is>
          <t>--</t>
        </is>
      </c>
      <c r="O55" t="inlineStr">
        <is>
          <t>93.28</t>
        </is>
      </c>
      <c r="P55" t="inlineStr">
        <is>
          <t>-47.96</t>
        </is>
      </c>
      <c r="Q55" t="inlineStr">
        <is>
          <t>-45.33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2555.52</t>
        </is>
      </c>
      <c r="C56" t="inlineStr">
        <is>
          <t>1984.54</t>
        </is>
      </c>
      <c r="D56" s="9" t="n">
        <v>5.279792969592409</v>
      </c>
      <c r="E56" t="inlineStr">
        <is>
          <t>-463.70</t>
        </is>
      </c>
      <c r="F56" s="9" t="n">
        <v>-1.262318266674209</v>
      </c>
      <c r="G56" t="inlineStr">
        <is>
          <t>1767.70</t>
        </is>
      </c>
      <c r="H56" s="8" t="n">
        <v>-0.3292759276193223</v>
      </c>
      <c r="I56" t="inlineStr">
        <is>
          <t>2635.51</t>
        </is>
      </c>
      <c r="J56" s="9" t="n">
        <v>21.66418378547906</v>
      </c>
      <c r="K56" t="inlineStr">
        <is>
          <t>-127.54</t>
        </is>
      </c>
      <c r="L56" s="9" t="n">
        <v>-1.580254777070064</v>
      </c>
      <c r="M56" t="inlineStr">
        <is>
          <t>219.80</t>
        </is>
      </c>
      <c r="N56" t="inlineStr">
        <is>
          <t>556.86</t>
        </is>
      </c>
      <c r="O56" t="inlineStr">
        <is>
          <t>962.61</t>
        </is>
      </c>
      <c r="P56" t="inlineStr">
        <is>
          <t>1353.84</t>
        </is>
      </c>
      <c r="Q56" t="inlineStr">
        <is>
          <t>1996.48</t>
        </is>
      </c>
      <c r="R56" t="inlineStr">
        <is>
          <t>2550.44</t>
        </is>
      </c>
      <c r="S56" t="inlineStr">
        <is>
          <t>2882.46</t>
        </is>
      </c>
    </row>
    <row r="57">
      <c r="A57" t="inlineStr">
        <is>
          <t>投资损失</t>
        </is>
      </c>
      <c r="B57" t="inlineStr">
        <is>
          <t>86.64</t>
        </is>
      </c>
      <c r="C57" t="inlineStr">
        <is>
          <t>94.00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-56.18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-32.87</t>
        </is>
      </c>
      <c r="L57" s="9" t="n">
        <v>0.628755364806867</v>
      </c>
      <c r="M57" t="inlineStr">
        <is>
          <t>-88.54</t>
        </is>
      </c>
      <c r="N57" t="inlineStr">
        <is>
          <t>-202.03</t>
        </is>
      </c>
      <c r="O57" t="inlineStr">
        <is>
          <t>88.44</t>
        </is>
      </c>
      <c r="P57" t="inlineStr">
        <is>
          <t>-346.01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63.85</t>
        </is>
      </c>
      <c r="C58" t="inlineStr">
        <is>
          <t>2750.36</t>
        </is>
      </c>
      <c r="D58" s="9" t="n">
        <v>2.376783953305601</v>
      </c>
      <c r="E58" t="inlineStr">
        <is>
          <t>-1997.67</t>
        </is>
      </c>
      <c r="F58" s="9" t="n">
        <v>-9.213558975407741</v>
      </c>
      <c r="G58" t="inlineStr">
        <is>
          <t>-195.59</t>
        </is>
      </c>
      <c r="H58" s="9" t="n">
        <v>-1.506749229214706</v>
      </c>
      <c r="I58" t="inlineStr">
        <is>
          <t>385.97</t>
        </is>
      </c>
      <c r="J58" s="9" t="n">
        <v>10.2094965402052</v>
      </c>
      <c r="K58" t="inlineStr">
        <is>
          <t>-41.91</t>
        </is>
      </c>
      <c r="L58" s="9" t="n">
        <v>0.8415381125226861</v>
      </c>
      <c r="M58" t="inlineStr">
        <is>
          <t>-264.48</t>
        </is>
      </c>
      <c r="N58" t="inlineStr">
        <is>
          <t>-216.71</t>
        </is>
      </c>
      <c r="O58" t="inlineStr">
        <is>
          <t>-19.64</t>
        </is>
      </c>
      <c r="P58" t="inlineStr">
        <is>
          <t>-207.21</t>
        </is>
      </c>
      <c r="Q58" t="inlineStr">
        <is>
          <t>-78.03</t>
        </is>
      </c>
      <c r="R58" t="inlineStr">
        <is>
          <t>-18.58</t>
        </is>
      </c>
      <c r="S58" t="inlineStr">
        <is>
          <t>-149.06</t>
        </is>
      </c>
    </row>
    <row r="59">
      <c r="A59" t="inlineStr">
        <is>
          <t>递延所得税负债增加</t>
        </is>
      </c>
      <c r="B59" t="inlineStr">
        <is>
          <t>59.50</t>
        </is>
      </c>
      <c r="C59" t="inlineStr">
        <is>
          <t>-989.39</t>
        </is>
      </c>
      <c r="D59" s="9" t="n">
        <v>-1.319403283811442</v>
      </c>
      <c r="E59" t="inlineStr">
        <is>
          <t>3097.62</t>
        </is>
      </c>
      <c r="F59" s="9" t="n">
        <v>2.350988219258106</v>
      </c>
      <c r="G59" t="inlineStr">
        <is>
          <t>924.39</t>
        </is>
      </c>
      <c r="H59" s="9" t="n">
        <v>2.398992498896897</v>
      </c>
      <c r="I59" t="inlineStr">
        <is>
          <t>271.96</t>
        </is>
      </c>
      <c r="J59" s="9" t="n">
        <v>-0.7408818933648386</v>
      </c>
      <c r="K59" t="inlineStr">
        <is>
          <t>1049.56</t>
        </is>
      </c>
      <c r="L59" s="8" t="n">
        <v>-0.4253520509844288</v>
      </c>
      <c r="M59" t="inlineStr">
        <is>
          <t>1826.44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373.74</t>
        </is>
      </c>
      <c r="C60" t="inlineStr">
        <is>
          <t>-4880.31</t>
        </is>
      </c>
      <c r="D60" s="9" t="n">
        <v>-4.630777814976008</v>
      </c>
      <c r="E60" t="inlineStr">
        <is>
          <t>1344.15</t>
        </is>
      </c>
      <c r="F60" s="9" t="n">
        <v>1.172867021707566</v>
      </c>
      <c r="G60" t="inlineStr">
        <is>
          <t>-7775.63</t>
        </is>
      </c>
      <c r="H60" s="9" t="n">
        <v>-21.63103292737934</v>
      </c>
      <c r="I60" t="inlineStr">
        <is>
          <t>376.89</t>
        </is>
      </c>
      <c r="J60" s="9" t="n">
        <v>-0.7497726050498278</v>
      </c>
      <c r="K60" t="inlineStr">
        <is>
          <t>1506.19</t>
        </is>
      </c>
      <c r="L60" s="9" t="n">
        <v>1.074563861386139</v>
      </c>
      <c r="M60" t="inlineStr">
        <is>
          <t>-20200.00</t>
        </is>
      </c>
      <c r="N60" t="inlineStr">
        <is>
          <t>-2000.52</t>
        </is>
      </c>
      <c r="O60" t="inlineStr">
        <is>
          <t>-2300.19</t>
        </is>
      </c>
      <c r="P60" t="inlineStr">
        <is>
          <t>-660.60</t>
        </is>
      </c>
      <c r="Q60" t="inlineStr">
        <is>
          <t>-749.29</t>
        </is>
      </c>
      <c r="R60" t="inlineStr">
        <is>
          <t>-1796.66</t>
        </is>
      </c>
      <c r="S60" t="inlineStr">
        <is>
          <t>378.39</t>
        </is>
      </c>
    </row>
    <row r="61">
      <c r="A61" t="inlineStr">
        <is>
          <t>经营性应收项目的减少</t>
        </is>
      </c>
      <c r="B61" t="inlineStr">
        <is>
          <t>-4750.85</t>
        </is>
      </c>
      <c r="C61" t="inlineStr">
        <is>
          <t>-26100.00</t>
        </is>
      </c>
      <c r="D61" s="9" t="n">
        <v>-3.628486143044028</v>
      </c>
      <c r="E61" t="inlineStr">
        <is>
          <t>9929.67</t>
        </is>
      </c>
      <c r="F61" s="9" t="n">
        <v>2.004765966747516</v>
      </c>
      <c r="G61" t="inlineStr">
        <is>
          <t>-9882.57</t>
        </is>
      </c>
      <c r="H61" s="8" t="n">
        <v>0.3498309210526316</v>
      </c>
      <c r="I61" t="inlineStr">
        <is>
          <t>-15200.00</t>
        </is>
      </c>
      <c r="J61" s="9" t="n">
        <v>-2.540216886856884</v>
      </c>
      <c r="K61" t="inlineStr">
        <is>
          <t>9868.74</t>
        </is>
      </c>
      <c r="L61" s="9" t="n">
        <v>2.559321016231966</v>
      </c>
      <c r="M61" t="inlineStr">
        <is>
          <t>-6328.87</t>
        </is>
      </c>
      <c r="N61" t="inlineStr">
        <is>
          <t>-12800.00</t>
        </is>
      </c>
      <c r="O61" t="inlineStr">
        <is>
          <t>-11500.00</t>
        </is>
      </c>
      <c r="P61" t="inlineStr">
        <is>
          <t>-1558.48</t>
        </is>
      </c>
      <c r="Q61" t="inlineStr">
        <is>
          <t>-5407.40</t>
        </is>
      </c>
      <c r="R61" t="inlineStr">
        <is>
          <t>-1422.97</t>
        </is>
      </c>
      <c r="S61" t="inlineStr">
        <is>
          <t>-4612.18</t>
        </is>
      </c>
    </row>
    <row r="62">
      <c r="A62" t="inlineStr">
        <is>
          <t>经营性应付项目的增加</t>
        </is>
      </c>
      <c r="B62" t="inlineStr">
        <is>
          <t>-5287.16</t>
        </is>
      </c>
      <c r="C62" t="inlineStr">
        <is>
          <t>12000.00</t>
        </is>
      </c>
      <c r="D62" s="9" t="n">
        <v>2.799648168783003</v>
      </c>
      <c r="E62" t="inlineStr">
        <is>
          <t>-6667.97</t>
        </is>
      </c>
      <c r="F62" s="9" t="n">
        <v>-1.699579285309608</v>
      </c>
      <c r="G62" t="inlineStr">
        <is>
          <t>9531.40</t>
        </is>
      </c>
      <c r="H62" s="9" t="n">
        <v>11.63558389564249</v>
      </c>
      <c r="I62" t="inlineStr">
        <is>
          <t>754.33</t>
        </is>
      </c>
      <c r="J62" s="9" t="n">
        <v>-0.6115025287640472</v>
      </c>
      <c r="K62" t="inlineStr">
        <is>
          <t>1941.66</t>
        </is>
      </c>
      <c r="L62" s="9" t="n">
        <v>-0.7850403036975778</v>
      </c>
      <c r="M62" t="inlineStr">
        <is>
          <t>9032.67</t>
        </is>
      </c>
      <c r="N62" t="inlineStr">
        <is>
          <t>1701.04</t>
        </is>
      </c>
      <c r="O62" t="inlineStr">
        <is>
          <t>3961.77</t>
        </is>
      </c>
      <c r="P62" t="inlineStr">
        <is>
          <t>1379.34</t>
        </is>
      </c>
      <c r="Q62" t="inlineStr">
        <is>
          <t>2588.52</t>
        </is>
      </c>
      <c r="R62" t="inlineStr">
        <is>
          <t>-28.47</t>
        </is>
      </c>
      <c r="S62" t="inlineStr">
        <is>
          <t>-120.99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-1531.61</t>
        </is>
      </c>
      <c r="D63" s="9" t="n">
        <v>-1.561547655711499</v>
      </c>
      <c r="E63" t="inlineStr">
        <is>
          <t>2727.48</t>
        </is>
      </c>
      <c r="F63" s="9" t="n">
        <v>20.54237422004581</v>
      </c>
      <c r="G63" t="inlineStr">
        <is>
          <t>126.61</t>
        </is>
      </c>
      <c r="H63" s="9" t="n">
        <v>1.272039706925077</v>
      </c>
      <c r="I63" t="inlineStr">
        <is>
          <t>-465.41</t>
        </is>
      </c>
      <c r="J63" s="9" t="n">
        <v>-1.205524398321925</v>
      </c>
      <c r="K63" t="inlineStr">
        <is>
          <t>2264.50</t>
        </is>
      </c>
      <c r="L63" s="9" t="n">
        <v>68.42060085836911</v>
      </c>
      <c r="M63" t="inlineStr">
        <is>
          <t>32.62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13600.00</t>
        </is>
      </c>
      <c r="C64" t="inlineStr">
        <is>
          <t>23900.00</t>
        </is>
      </c>
      <c r="D64" s="8" t="n">
        <v>-0.3190883190883191</v>
      </c>
      <c r="E64" t="inlineStr">
        <is>
          <t>35100.00</t>
        </is>
      </c>
      <c r="F64" s="5" t="n">
        <v>-0.15625</v>
      </c>
      <c r="G64" t="inlineStr">
        <is>
          <t>41600.00</t>
        </is>
      </c>
      <c r="H64" s="9" t="n">
        <v>0.6573705179282868</v>
      </c>
      <c r="I64" t="inlineStr">
        <is>
          <t>25100.00</t>
        </is>
      </c>
      <c r="J64" s="8" t="n">
        <v>-0.2551928783382789</v>
      </c>
      <c r="K64" t="inlineStr">
        <is>
          <t>33700.00</t>
        </is>
      </c>
      <c r="L64" s="9" t="n">
        <v>1.005952380952381</v>
      </c>
      <c r="M64" t="inlineStr">
        <is>
          <t>16800.00</t>
        </is>
      </c>
      <c r="N64" t="inlineStr">
        <is>
          <t>10900.00</t>
        </is>
      </c>
      <c r="O64" t="inlineStr">
        <is>
          <t>8236.19</t>
        </is>
      </c>
      <c r="P64" t="inlineStr">
        <is>
          <t>11100.00</t>
        </is>
      </c>
      <c r="Q64" t="inlineStr">
        <is>
          <t>6147.36</t>
        </is>
      </c>
      <c r="R64" t="inlineStr">
        <is>
          <t>5205.11</t>
        </is>
      </c>
      <c r="S64" t="inlineStr">
        <is>
          <t>3389.12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66400.00</t>
        </is>
      </c>
      <c r="C67" t="inlineStr">
        <is>
          <t>57000.00</t>
        </is>
      </c>
      <c r="D67" s="8" t="n">
        <v>-0.4751381215469613</v>
      </c>
      <c r="E67" t="inlineStr">
        <is>
          <t>108600.00</t>
        </is>
      </c>
      <c r="F67" s="9" t="n">
        <v>0.5830903790087464</v>
      </c>
      <c r="G67" t="inlineStr">
        <is>
          <t>68600.00</t>
        </is>
      </c>
      <c r="H67" s="5" t="n">
        <v>-0.04986149584487535</v>
      </c>
      <c r="I67" t="inlineStr">
        <is>
          <t>72200.00</t>
        </is>
      </c>
      <c r="J67" s="9" t="n">
        <v>1.155223880597015</v>
      </c>
      <c r="K67" t="inlineStr">
        <is>
          <t>33500.00</t>
        </is>
      </c>
      <c r="L67" s="5" t="n">
        <v>-0.05633802816901409</v>
      </c>
      <c r="M67" t="inlineStr">
        <is>
          <t>35500.00</t>
        </is>
      </c>
      <c r="N67" t="inlineStr">
        <is>
          <t>22500.00</t>
        </is>
      </c>
      <c r="O67" t="inlineStr">
        <is>
          <t>4966.36</t>
        </is>
      </c>
      <c r="P67" t="inlineStr">
        <is>
          <t>4152.82</t>
        </is>
      </c>
      <c r="Q67" t="inlineStr">
        <is>
          <t>8810.57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减：现金的期初余额</t>
        </is>
      </c>
      <c r="B68" t="inlineStr">
        <is>
          <t>57000.00</t>
        </is>
      </c>
      <c r="C68" t="inlineStr">
        <is>
          <t>108600.00</t>
        </is>
      </c>
      <c r="D68" s="9" t="n">
        <v>0.5830903790087464</v>
      </c>
      <c r="E68" t="inlineStr">
        <is>
          <t>68600.00</t>
        </is>
      </c>
      <c r="F68" s="5" t="n">
        <v>-0.04986149584487535</v>
      </c>
      <c r="G68" t="inlineStr">
        <is>
          <t>72200.00</t>
        </is>
      </c>
      <c r="H68" s="9" t="n">
        <v>1.155223880597015</v>
      </c>
      <c r="I68" t="inlineStr">
        <is>
          <t>33500.00</t>
        </is>
      </c>
      <c r="J68" s="5" t="n">
        <v>-0.05633802816901409</v>
      </c>
      <c r="K68" t="inlineStr">
        <is>
          <t>35500.00</t>
        </is>
      </c>
      <c r="L68" s="9" t="n">
        <v>0.5777777777777777</v>
      </c>
      <c r="M68" t="inlineStr">
        <is>
          <t>22500.00</t>
        </is>
      </c>
      <c r="N68" t="inlineStr">
        <is>
          <t>4966.36</t>
        </is>
      </c>
      <c r="O68" t="inlineStr">
        <is>
          <t>4152.82</t>
        </is>
      </c>
      <c r="P68" t="inlineStr">
        <is>
          <t>8810.57</t>
        </is>
      </c>
      <c r="Q68" t="inlineStr">
        <is>
          <t>2848.95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9470.37</t>
        </is>
      </c>
      <c r="C69" t="inlineStr">
        <is>
          <t>-51600.00</t>
        </is>
      </c>
      <c r="D69" s="9" t="n">
        <v>-2.293233082706767</v>
      </c>
      <c r="E69" t="inlineStr">
        <is>
          <t>39900.00</t>
        </is>
      </c>
      <c r="F69" s="9" t="n">
        <v>12.13129064385729</v>
      </c>
      <c r="G69" t="inlineStr">
        <is>
          <t>-3584.49</t>
        </is>
      </c>
      <c r="H69" s="9" t="n">
        <v>-1.092383762886598</v>
      </c>
      <c r="I69" t="inlineStr">
        <is>
          <t>38800.00</t>
        </is>
      </c>
      <c r="J69" s="9" t="n">
        <v>20.06362238305107</v>
      </c>
      <c r="K69" t="inlineStr">
        <is>
          <t>-2035.29</t>
        </is>
      </c>
      <c r="L69" s="9" t="n">
        <v>-1.156560769230769</v>
      </c>
      <c r="M69" t="inlineStr">
        <is>
          <t>13000.00</t>
        </is>
      </c>
      <c r="N69" t="inlineStr">
        <is>
          <t>17500.00</t>
        </is>
      </c>
      <c r="O69" t="inlineStr">
        <is>
          <t>813.54</t>
        </is>
      </c>
      <c r="P69" t="inlineStr">
        <is>
          <t>-4657.74</t>
        </is>
      </c>
      <c r="Q69" t="inlineStr">
        <is>
          <t>5961.62</t>
        </is>
      </c>
      <c r="R69" t="inlineStr">
        <is>
          <t>--</t>
        </is>
      </c>
      <c r="S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1.762597984322508</v>
      </c>
      <c r="C2" s="3" t="n">
        <v>4.397140773052484</v>
      </c>
      <c r="D2" s="3" t="n">
        <v>-0.06905036039304148</v>
      </c>
      <c r="E2" s="3" t="n">
        <v>1.893333333333333</v>
      </c>
      <c r="F2" s="3" t="n">
        <v>4.312715898949136</v>
      </c>
      <c r="G2" s="3" t="n">
        <v>0.1166707667076671</v>
      </c>
      <c r="H2" s="3" t="n">
        <v>1.695516162669447</v>
      </c>
      <c r="I2" s="3" t="n">
        <v>2.899257558544325</v>
      </c>
      <c r="J2" s="6" t="n">
        <v>-0.4285992514437654</v>
      </c>
      <c r="K2" s="3" t="n">
        <v>2.967297762478486</v>
      </c>
      <c r="L2" s="3" t="n">
        <v>3.05967313658979</v>
      </c>
      <c r="M2" s="3" t="n">
        <v>-0.05836975999703298</v>
      </c>
      <c r="N2" s="3" t="n">
        <v>3.151234567901235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1.322508398656215</v>
      </c>
      <c r="C3" s="3" t="n">
        <v>3.876970068074074</v>
      </c>
      <c r="D3" s="3" t="n">
        <v>-0.1305153818679639</v>
      </c>
      <c r="E3" s="3" t="n">
        <v>1.521025641025641</v>
      </c>
      <c r="F3" s="3" t="n">
        <v>3.734352561149053</v>
      </c>
      <c r="G3" s="3" t="n">
        <v>0.1697382435794627</v>
      </c>
      <c r="H3" s="3" t="n">
        <v>1.300312825860271</v>
      </c>
      <c r="I3" s="3" t="n">
        <v>2.367796327602107</v>
      </c>
      <c r="J3" s="6" t="n">
        <v>-0.4679705973064665</v>
      </c>
      <c r="K3" s="3" t="n">
        <v>2.444061962134251</v>
      </c>
      <c r="L3" s="3" t="n">
        <v>2.588148772694232</v>
      </c>
      <c r="M3" s="3" t="n">
        <v>0.1137497548966204</v>
      </c>
      <c r="N3" s="3" t="n">
        <v>2.194444444444445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0.4218598330421278</v>
      </c>
      <c r="C4" s="3" t="n">
        <v>0.317531700277055</v>
      </c>
      <c r="D4" s="3" t="n">
        <v>0.0003569709564066472</v>
      </c>
      <c r="E4" s="3" t="n">
        <v>0.4217092950717405</v>
      </c>
      <c r="F4" s="3" t="n">
        <v>0.3196584513048299</v>
      </c>
      <c r="G4" s="3" t="n">
        <v>-0.1054181497926682</v>
      </c>
      <c r="H4" s="3" t="n">
        <v>0.4714038128249567</v>
      </c>
      <c r="I4" s="3" t="n">
        <v>0.3710671859709849</v>
      </c>
      <c r="J4" s="3" t="n">
        <v>0.1281013072396642</v>
      </c>
      <c r="K4" s="3" t="n">
        <v>0.4178736517719568</v>
      </c>
      <c r="L4" s="3" t="n">
        <v>0.363243633315078</v>
      </c>
      <c r="M4" s="7" t="n">
        <v>0.6915846864999403</v>
      </c>
      <c r="N4" s="3" t="n">
        <v>0.2470308788598575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1.071197411003236</v>
      </c>
      <c r="C7" s="3" t="n">
        <v>1.190524643317458</v>
      </c>
      <c r="D7" s="3" t="n">
        <v>-0.1776316172269295</v>
      </c>
      <c r="E7" s="3" t="n">
        <v>1.302576112412178</v>
      </c>
      <c r="F7" s="3" t="n">
        <v>1.451489100673589</v>
      </c>
      <c r="G7" s="3" t="n">
        <v>0.1524900591787371</v>
      </c>
      <c r="H7" s="3" t="n">
        <v>1.130227633668608</v>
      </c>
      <c r="I7" s="3" t="n">
        <v>1.357240500692219</v>
      </c>
      <c r="J7" s="3" t="n">
        <v>-0.05166183199325425</v>
      </c>
      <c r="K7" s="3" t="n">
        <v>1.191798107255521</v>
      </c>
      <c r="L7" s="3" t="n">
        <v>1.459014268185406</v>
      </c>
      <c r="M7" s="3" t="n">
        <v>0.1699923374697734</v>
      </c>
      <c r="N7" s="3" t="n">
        <v>1.018637532133676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0.07119741100323625</v>
      </c>
      <c r="C8" s="3" t="n">
        <v>0.1905246433174577</v>
      </c>
      <c r="D8" s="7" t="n">
        <v>-0.7646958630156202</v>
      </c>
      <c r="E8" s="3" t="n">
        <v>0.302576112412178</v>
      </c>
      <c r="F8" s="3" t="n">
        <v>0.4514891006735884</v>
      </c>
      <c r="G8" s="7" t="n">
        <v>1.323440147750424</v>
      </c>
      <c r="H8" s="3" t="n">
        <v>0.1302276336686077</v>
      </c>
      <c r="I8" s="3" t="n">
        <v>0.3572405006922189</v>
      </c>
      <c r="J8" s="6" t="n">
        <v>-0.3210171073528183</v>
      </c>
      <c r="K8" s="3" t="n">
        <v>0.1917981072555205</v>
      </c>
      <c r="L8" s="3" t="n">
        <v>0.4590142681854056</v>
      </c>
      <c r="M8" s="7" t="n">
        <v>9.290960513434136</v>
      </c>
      <c r="N8" s="3" t="n">
        <v>0.01863753213367609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0.3581424936386768</v>
      </c>
      <c r="C10" s="3" t="n">
        <v>0.2849397298085662</v>
      </c>
      <c r="D10" s="3" t="n">
        <v>0.2165623608979594</v>
      </c>
      <c r="E10" s="3" t="n">
        <v>0.2943889315910838</v>
      </c>
      <c r="F10" s="3" t="n">
        <v>0.3006211503226219</v>
      </c>
      <c r="G10" s="3" t="n">
        <v>-0.2305367953777991</v>
      </c>
      <c r="H10" s="3" t="n">
        <v>0.3825900053734551</v>
      </c>
      <c r="I10" s="3" t="n">
        <v>0.3223135198964356</v>
      </c>
      <c r="J10" s="3" t="n">
        <v>-0.05935629713353965</v>
      </c>
      <c r="K10" s="3" t="n">
        <v>0.4067321178120617</v>
      </c>
      <c r="L10" s="3" t="n">
        <v>0.3386631046866229</v>
      </c>
      <c r="M10" s="3" t="n">
        <v>0.2451250961407953</v>
      </c>
      <c r="N10" s="3" t="n">
        <v>0.3266596417281349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0.1628498727735369</v>
      </c>
      <c r="C11" s="3" t="n">
        <v>0.05725924884547845</v>
      </c>
      <c r="D11" s="6" t="n">
        <v>0.2763113522793462</v>
      </c>
      <c r="E11" s="3" t="n">
        <v>0.1275941583397387</v>
      </c>
      <c r="F11" s="3" t="n">
        <v>0.1072306679255901</v>
      </c>
      <c r="G11" s="6" t="n">
        <v>-0.3895816743695277</v>
      </c>
      <c r="H11" s="3" t="n">
        <v>0.2090274046211714</v>
      </c>
      <c r="I11" s="3" t="n">
        <v>0.1287982850179821</v>
      </c>
      <c r="J11" s="3" t="n">
        <v>0.03139473698889409</v>
      </c>
      <c r="K11" s="3" t="n">
        <v>0.2026647966339411</v>
      </c>
      <c r="L11" s="3" t="n">
        <v>0.11108483047095</v>
      </c>
      <c r="M11" s="7" t="n">
        <v>0.6299058644543228</v>
      </c>
      <c r="N11" s="3" t="n">
        <v>0.1243414120126449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0.6418575063613231</v>
      </c>
      <c r="C12" s="3" t="n">
        <v>0.7150602701914335</v>
      </c>
      <c r="D12" s="3" t="n">
        <v>-0.09035227039642549</v>
      </c>
      <c r="E12" s="3" t="n">
        <v>0.7056110684089162</v>
      </c>
      <c r="F12" s="3" t="n">
        <v>0.6993788496773782</v>
      </c>
      <c r="G12" s="3" t="n">
        <v>0.1428565694595239</v>
      </c>
      <c r="H12" s="3" t="n">
        <v>0.6174099946265449</v>
      </c>
      <c r="I12" s="3" t="n">
        <v>0.6776864801035645</v>
      </c>
      <c r="J12" s="3" t="n">
        <v>0.04069344247925896</v>
      </c>
      <c r="K12" s="3" t="n">
        <v>0.5932678821879382</v>
      </c>
      <c r="L12" s="3" t="n">
        <v>0.6613368953133774</v>
      </c>
      <c r="M12" s="3" t="n">
        <v>-0.1189182782529681</v>
      </c>
      <c r="N12" s="3" t="n">
        <v>0.6733403582718651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0.01559898218829517</v>
      </c>
      <c r="C13" s="3" t="n">
        <v>0.007608935233022985</v>
      </c>
      <c r="D13" s="7" t="n">
        <v>1.843450628673992</v>
      </c>
      <c r="E13" s="3" t="n">
        <v>0.005485933897002306</v>
      </c>
      <c r="F13" s="3" t="n">
        <v>0.006750223921252003</v>
      </c>
      <c r="G13" s="7" t="n">
        <v>0.5269702336705488</v>
      </c>
      <c r="H13" s="3" t="n">
        <v>0.003592692101020957</v>
      </c>
      <c r="I13" s="3" t="n">
        <v>0.006186782643825643</v>
      </c>
      <c r="J13" s="3" t="n">
        <v>-0.215595832980282</v>
      </c>
      <c r="K13" s="3" t="n">
        <v>0.00458015427769986</v>
      </c>
      <c r="L13" s="3" t="n">
        <v>0.006799482373538862</v>
      </c>
      <c r="M13" s="6" t="n">
        <v>-0.3374742539497656</v>
      </c>
      <c r="N13" s="3" t="n">
        <v>0.006913171759747101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0.05140562248995984</v>
      </c>
      <c r="C14" s="3" t="n">
        <v>0.03731283189004232</v>
      </c>
      <c r="D14" s="6" t="n">
        <v>0.3699908065998937</v>
      </c>
      <c r="E14" s="3" t="n">
        <v>0.03752260397830018</v>
      </c>
      <c r="F14" s="3" t="n">
        <v>0.06561548430496249</v>
      </c>
      <c r="G14" s="7" t="n">
        <v>-0.6486958259923671</v>
      </c>
      <c r="H14" s="3" t="n">
        <v>0.1068094453596925</v>
      </c>
      <c r="I14" s="3" t="n">
        <v>0.09816510331310946</v>
      </c>
      <c r="J14" s="3" t="n">
        <v>-0.0113658604249916</v>
      </c>
      <c r="K14" s="3" t="n">
        <v>0.1080373831775701</v>
      </c>
      <c r="L14" s="3" t="n">
        <v>0.09364804611198799</v>
      </c>
      <c r="M14" s="7" t="n">
        <v>0.9313971170600349</v>
      </c>
      <c r="N14" s="3" t="n">
        <v>0.05593742593031524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0.08888888888888889</v>
      </c>
      <c r="C15" s="3" t="n">
        <v>0.04949815781023063</v>
      </c>
      <c r="D15" s="6" t="n">
        <v>0.3161981258366802</v>
      </c>
      <c r="E15" s="3" t="n">
        <v>0.06753458096013018</v>
      </c>
      <c r="F15" s="3" t="n">
        <v>0.09494009538343398</v>
      </c>
      <c r="G15" s="7" t="n">
        <v>-0.6506951750853935</v>
      </c>
      <c r="H15" s="3" t="n">
        <v>0.1933399602385686</v>
      </c>
      <c r="I15" s="3" t="n">
        <v>-0.3653784656170295</v>
      </c>
      <c r="J15" s="3" t="n">
        <v>0.1620467506380404</v>
      </c>
      <c r="K15" s="3" t="n">
        <v>0.1663788140472078</v>
      </c>
      <c r="L15" s="3" t="n">
        <v>0.1443305006844977</v>
      </c>
      <c r="M15" s="7" t="n">
        <v>1.214389215772372</v>
      </c>
      <c r="N15" s="3" t="n">
        <v>0.07513530722699777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0.02055604325699745</v>
      </c>
      <c r="C16" s="3" t="n">
        <v>0.04732062638524787</v>
      </c>
      <c r="D16" s="3" t="n">
        <v>-0.2306865612465751</v>
      </c>
      <c r="E16" s="3" t="n">
        <v>0.02671998462720984</v>
      </c>
      <c r="F16" s="3" t="n">
        <v>0.04111050027198529</v>
      </c>
      <c r="G16" s="6" t="n">
        <v>0.3111811992574062</v>
      </c>
      <c r="H16" s="3" t="n">
        <v>0.02037855991402472</v>
      </c>
      <c r="I16" s="3" t="n">
        <v>0.03931792079580153</v>
      </c>
      <c r="J16" s="7" t="n">
        <v>-0.544542526794738</v>
      </c>
      <c r="K16" s="3" t="n">
        <v>0.04474305750350631</v>
      </c>
      <c r="L16" s="3" t="n">
        <v>0.04056920174073952</v>
      </c>
      <c r="M16" s="3" t="n">
        <v>-0.04674842410615504</v>
      </c>
      <c r="N16" s="3" t="n">
        <v>0.0469373024236038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0.08778625954198473</v>
      </c>
      <c r="C17" s="3" t="n">
        <v>0.08189560692171226</v>
      </c>
      <c r="D17" s="3" t="n">
        <v>-0.1476871368349096</v>
      </c>
      <c r="E17" s="3" t="n">
        <v>0.1029976940814758</v>
      </c>
      <c r="F17" s="3" t="n">
        <v>0.0700208398659463</v>
      </c>
      <c r="G17" s="7" t="n">
        <v>0.9391415101856854</v>
      </c>
      <c r="H17" s="3" t="n">
        <v>0.05311509940891993</v>
      </c>
      <c r="I17" s="3" t="n">
        <v>0.06481447988660774</v>
      </c>
      <c r="J17" s="3" t="n">
        <v>0.04077988629407914</v>
      </c>
      <c r="K17" s="3" t="n">
        <v>0.05103394109396914</v>
      </c>
      <c r="L17" s="3" t="n">
        <v>0.0808270420697447</v>
      </c>
      <c r="M17" s="6" t="n">
        <v>-0.3712045345604681</v>
      </c>
      <c r="N17" s="3" t="n">
        <v>0.08116143308746049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0.0588764631043257</v>
      </c>
      <c r="C18" s="3" t="n">
        <v>0.08790890014337356</v>
      </c>
      <c r="D18" s="3" t="n">
        <v>-0.1763617111553051</v>
      </c>
      <c r="E18" s="3" t="n">
        <v>0.07148339738662567</v>
      </c>
      <c r="F18" s="3" t="n">
        <v>0.08001030959837843</v>
      </c>
      <c r="G18" s="3" t="n">
        <v>0.1984738967253186</v>
      </c>
      <c r="H18" s="3" t="n">
        <v>0.05964535196131112</v>
      </c>
      <c r="I18" s="3" t="n">
        <v>0.06903910988636099</v>
      </c>
      <c r="J18" s="3" t="n">
        <v>0.08818488742335973</v>
      </c>
      <c r="K18" s="3" t="n">
        <v>0.0548117812061711</v>
      </c>
      <c r="L18" s="3" t="n">
        <v>0.06996973363090365</v>
      </c>
      <c r="M18" s="6" t="n">
        <v>-0.2655408454541217</v>
      </c>
      <c r="N18" s="3" t="n">
        <v>0.07462876712328767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-0.008073346055979645</v>
      </c>
      <c r="C19" s="3" t="n">
        <v>-0.003506967193367383</v>
      </c>
      <c r="D19" s="7" t="n">
        <v>-0.735017654211606</v>
      </c>
      <c r="E19" s="3" t="n">
        <v>-0.03046748654880861</v>
      </c>
      <c r="F19" s="3" t="n">
        <v>-0.00483556758212549</v>
      </c>
      <c r="G19" s="7" t="n">
        <v>-3.195376639459977</v>
      </c>
      <c r="H19" s="3" t="n">
        <v>0.01387802256851155</v>
      </c>
      <c r="I19" s="3" t="n">
        <v>0.00528114876443441</v>
      </c>
      <c r="J19" s="6" t="n">
        <v>-0.3802669264997722</v>
      </c>
      <c r="K19" s="3" t="n">
        <v>0.02239354838709677</v>
      </c>
      <c r="L19" s="3" t="n">
        <v>0.009570819514107775</v>
      </c>
      <c r="M19" s="7" t="n">
        <v>-3.916234739801412</v>
      </c>
      <c r="N19" s="3" t="n">
        <v>-0.007678925184404637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0.2240798749618573</v>
      </c>
      <c r="C20" s="3" t="n">
        <v>0.1080421190325991</v>
      </c>
      <c r="D20" s="7" t="n">
        <v>0.5020514539356568</v>
      </c>
      <c r="E20" s="3" t="n">
        <v>0.1491825558803102</v>
      </c>
      <c r="F20" s="3" t="n">
        <v>0.1693426507368742</v>
      </c>
      <c r="G20" s="7" t="n">
        <v>-0.52426033747195</v>
      </c>
      <c r="H20" s="3" t="n">
        <v>0.3135802364838864</v>
      </c>
      <c r="I20" s="3" t="n">
        <v>0.2123131150783172</v>
      </c>
      <c r="J20" s="3" t="n">
        <v>0.01102423895386925</v>
      </c>
      <c r="K20" s="3" t="n">
        <v>0.3101609480781146</v>
      </c>
      <c r="L20" s="3" t="n">
        <v>0.2108057856346507</v>
      </c>
      <c r="M20" s="7" t="n">
        <v>0.9535167754935362</v>
      </c>
      <c r="N20" s="3" t="n">
        <v>0.1587705577802144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0.905852417302799</v>
      </c>
      <c r="C21" s="3" t="n">
        <v>0.9383386636851875</v>
      </c>
      <c r="D21" s="3" t="n">
        <v>-0.2111686781051262</v>
      </c>
      <c r="E21" s="3" t="n">
        <v>1.148347425057648</v>
      </c>
      <c r="F21" s="3" t="n">
        <v>0.9257116979423151</v>
      </c>
      <c r="G21" s="3" t="n">
        <v>0.1495828714536218</v>
      </c>
      <c r="H21" s="3" t="n">
        <v>0.99892530897367</v>
      </c>
      <c r="I21" s="3" t="n">
        <v>0.8883956407819271</v>
      </c>
      <c r="J21" s="3" t="n">
        <v>0.06942003798532541</v>
      </c>
      <c r="K21" s="3" t="n">
        <v>0.9340813464235624</v>
      </c>
      <c r="L21" s="3" t="n">
        <v>0.8696939155796232</v>
      </c>
      <c r="M21" s="3" t="n">
        <v>-0.1557683830895612</v>
      </c>
      <c r="N21" s="3" t="n">
        <v>1.106427818756586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0.1678370786516854</v>
      </c>
      <c r="C22" s="3" t="n">
        <v>0.1142800683334843</v>
      </c>
      <c r="D22" s="6" t="n">
        <v>-0.2856165370210315</v>
      </c>
      <c r="E22" s="3" t="n">
        <v>0.2349397590361446</v>
      </c>
      <c r="F22" s="3" t="n">
        <v>0.1094332887170984</v>
      </c>
      <c r="G22" s="3" t="n">
        <v>0.04988704819277111</v>
      </c>
      <c r="H22" s="3" t="n">
        <v>0.2237762237762238</v>
      </c>
      <c r="I22" s="3" t="n">
        <v>0.1127441917511711</v>
      </c>
      <c r="J22" s="3" t="n">
        <v>0.1875296018722317</v>
      </c>
      <c r="K22" s="3" t="n">
        <v>0.1884384384384384</v>
      </c>
      <c r="L22" s="3" t="n">
        <v>0.1122740616798236</v>
      </c>
      <c r="M22" s="6" t="n">
        <v>-0.412877268960355</v>
      </c>
      <c r="N22" s="3" t="n">
        <v>0.3209523809523809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0.6382978723404256</v>
      </c>
      <c r="C23" s="3" t="n">
        <v>1.530558114689447</v>
      </c>
      <c r="D23" s="6" t="n">
        <v>-0.4269425179264136</v>
      </c>
      <c r="E23" s="3" t="n">
        <v>1.113846153846154</v>
      </c>
      <c r="F23" s="3" t="n">
        <v>1.535893820556286</v>
      </c>
      <c r="G23" s="7" t="n">
        <v>0.5571114599686029</v>
      </c>
      <c r="H23" s="3" t="n">
        <v>0.7153284671532847</v>
      </c>
      <c r="I23" s="2" t="inlineStr">
        <is>
          <t>-</t>
        </is>
      </c>
      <c r="J23" s="6" t="n">
        <v>-0.4243686434680631</v>
      </c>
      <c r="K23" s="3" t="n">
        <v>1.242685025817556</v>
      </c>
      <c r="L23" s="2" t="inlineStr">
        <is>
          <t>-</t>
        </is>
      </c>
      <c r="M23" s="3" t="n">
        <v>0.2018804428802626</v>
      </c>
      <c r="N23" s="3" t="n">
        <v>1.033950617283951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0.2676371780515118</v>
      </c>
      <c r="C24" s="3" t="n">
        <v>0.3027716186736595</v>
      </c>
      <c r="D24" s="6" t="n">
        <v>-0.256563394301356</v>
      </c>
      <c r="E24" s="3" t="n">
        <v>0.36</v>
      </c>
      <c r="F24" s="3" t="n">
        <v>0.3622623263034808</v>
      </c>
      <c r="G24" s="3" t="n">
        <v>-0.1700961538461539</v>
      </c>
      <c r="H24" s="3" t="n">
        <v>0.4337851929092805</v>
      </c>
      <c r="I24" s="3" t="n">
        <v>0.2735893319335057</v>
      </c>
      <c r="J24" s="3" t="n">
        <v>0.004100386774071833</v>
      </c>
      <c r="K24" s="3" t="n">
        <v>0.4320137693631669</v>
      </c>
      <c r="L24" s="3" t="n">
        <v>0.2660648444590376</v>
      </c>
      <c r="M24" s="7" t="n">
        <v>-0.5846514502265099</v>
      </c>
      <c r="N24" s="3" t="n">
        <v>1.040123456790123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0.1099861942015647</v>
      </c>
      <c r="C25" s="3" t="n">
        <v>0.2321553381773859</v>
      </c>
      <c r="D25" s="6" t="n">
        <v>-0.3645242112798485</v>
      </c>
      <c r="E25" s="3" t="n">
        <v>0.1730769230769231</v>
      </c>
      <c r="F25" s="3" t="n">
        <v>0.2898957235306698</v>
      </c>
      <c r="G25" s="3" t="n">
        <v>-0.2078402366863904</v>
      </c>
      <c r="H25" s="3" t="n">
        <v>0.2184873949579832</v>
      </c>
      <c r="I25" s="3" t="n">
        <v>0.2336555446078525</v>
      </c>
      <c r="J25" s="3" t="n">
        <v>0.1803542133985068</v>
      </c>
      <c r="K25" s="3" t="n">
        <v>0.1851032448377581</v>
      </c>
      <c r="L25" s="3" t="n">
        <v>0.2278772040049983</v>
      </c>
      <c r="M25" s="7" t="n">
        <v>-0.7143807498052398</v>
      </c>
      <c r="N25" s="3" t="n">
        <v>0.6480769230769231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0.1520356234096692</v>
      </c>
      <c r="C26" s="3" t="n">
        <v>0.1087306109292581</v>
      </c>
      <c r="D26" s="6" t="n">
        <v>-0.4364719485584626</v>
      </c>
      <c r="E26" s="3" t="n">
        <v>0.2697924673328209</v>
      </c>
      <c r="F26" s="3" t="n">
        <v>0.1109907969189125</v>
      </c>
      <c r="G26" s="3" t="n">
        <v>0.2069321675634126</v>
      </c>
      <c r="H26" s="3" t="n">
        <v>0.2235357334766255</v>
      </c>
      <c r="I26" s="3" t="n">
        <v>0.1010358857393615</v>
      </c>
      <c r="J26" s="6" t="n">
        <v>0.2699679519429</v>
      </c>
      <c r="K26" s="3" t="n">
        <v>0.1760168302945302</v>
      </c>
      <c r="L26" s="3" t="n">
        <v>0.1010581346380423</v>
      </c>
      <c r="M26" s="7" t="n">
        <v>-0.5043324274495278</v>
      </c>
      <c r="N26" s="3" t="n">
        <v>0.3551106427818757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3.660069848661234</v>
      </c>
      <c r="C31" s="3" t="n">
        <v>4.364321238141343</v>
      </c>
      <c r="D31" s="3" t="n">
        <v>0.198454846679236</v>
      </c>
      <c r="E31" s="3" t="n">
        <v>3.053990610328638</v>
      </c>
      <c r="F31" s="3" t="n">
        <v>4.963319420023393</v>
      </c>
      <c r="G31" s="3" t="n">
        <v>-0.2139379353318551</v>
      </c>
      <c r="H31" s="3" t="n">
        <v>3.88517745302714</v>
      </c>
      <c r="I31" s="3" t="n">
        <v>5.623919169453115</v>
      </c>
      <c r="J31" s="3" t="n">
        <v>0.08163776216814495</v>
      </c>
      <c r="K31" s="3" t="n">
        <v>3.591939546599496</v>
      </c>
      <c r="L31" s="3" t="n">
        <v>4.454155885618936</v>
      </c>
      <c r="M31" s="6" t="n">
        <v>0.4231499151964283</v>
      </c>
      <c r="N31" s="3" t="n">
        <v>2.523936170212766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98.35877862595419</v>
      </c>
      <c r="C32" s="2" t="n">
        <v>133.806359784348</v>
      </c>
      <c r="D32" s="3" t="n">
        <v>-0.1655922600915074</v>
      </c>
      <c r="E32" s="2" t="n">
        <v>117.8785549577248</v>
      </c>
      <c r="F32" s="2" t="n">
        <v>117.0339793986524</v>
      </c>
      <c r="G32" s="6" t="n">
        <v>0.2721641775477027</v>
      </c>
      <c r="H32" s="2" t="n">
        <v>92.65986029016658</v>
      </c>
      <c r="I32" s="2" t="n">
        <v>102.8810095531018</v>
      </c>
      <c r="J32" s="3" t="n">
        <v>-0.07547606511490651</v>
      </c>
      <c r="K32" s="2" t="n">
        <v>100.2244039270687</v>
      </c>
      <c r="L32" s="2" t="n">
        <v>107.9412604217738</v>
      </c>
      <c r="M32" s="6" t="n">
        <v>-0.2973333383068245</v>
      </c>
      <c r="N32" s="2" t="n">
        <v>142.6343519494204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3.42063492063492</v>
      </c>
      <c r="C33" s="3" t="n">
        <v>5.409330362051343</v>
      </c>
      <c r="D33" s="3" t="n">
        <v>0.09685009123211356</v>
      </c>
      <c r="E33" s="3" t="n">
        <v>3.118598382749326</v>
      </c>
      <c r="F33" s="3" t="n">
        <v>5.228977994202952</v>
      </c>
      <c r="G33" s="6" t="n">
        <v>-0.2562839750636209</v>
      </c>
      <c r="H33" s="3" t="n">
        <v>4.193265007320644</v>
      </c>
      <c r="I33" s="3" t="n">
        <v>5.936047318491603</v>
      </c>
      <c r="J33" s="3" t="n">
        <v>0.1629018583987696</v>
      </c>
      <c r="K33" s="3" t="n">
        <v>3.60586319218241</v>
      </c>
      <c r="L33" s="3" t="n">
        <v>5.941347278347349</v>
      </c>
      <c r="M33" s="6" t="n">
        <v>0.3882136744721625</v>
      </c>
      <c r="N33" s="3" t="n">
        <v>2.59748427672956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105.2436194895592</v>
      </c>
      <c r="C34" s="2" t="n">
        <v>91.96687824348393</v>
      </c>
      <c r="D34" s="3" t="n">
        <v>-0.08829838462548652</v>
      </c>
      <c r="E34" s="2" t="n">
        <v>115.4364736387208</v>
      </c>
      <c r="F34" s="2" t="n">
        <v>93.74618831756223</v>
      </c>
      <c r="G34" s="6" t="n">
        <v>0.3445992374381665</v>
      </c>
      <c r="H34" s="2" t="n">
        <v>85.85195530726257</v>
      </c>
      <c r="I34" s="2" t="n">
        <v>81.1370878269216</v>
      </c>
      <c r="J34" s="3" t="n">
        <v>-0.1400822066129238</v>
      </c>
      <c r="K34" s="2" t="n">
        <v>99.83739837398375</v>
      </c>
      <c r="L34" s="2" t="n">
        <v>78.35304119314246</v>
      </c>
      <c r="M34" s="6" t="n">
        <v>-0.279649798594422</v>
      </c>
      <c r="N34" s="2" t="n">
        <v>138.5956416464891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0.9192982456140351</v>
      </c>
      <c r="C35" s="3" t="n">
        <v>0.8642412521618065</v>
      </c>
      <c r="D35" s="3" t="n">
        <v>0.2266731394204188</v>
      </c>
      <c r="E35" s="3" t="n">
        <v>0.7494239631336406</v>
      </c>
      <c r="F35" s="3" t="n">
        <v>0.9885881596278602</v>
      </c>
      <c r="G35" s="6" t="n">
        <v>-0.3254781632193188</v>
      </c>
      <c r="H35" s="3" t="n">
        <v>1.111044776119403</v>
      </c>
      <c r="I35" s="3" t="n">
        <v>1.239309052178602</v>
      </c>
      <c r="J35" s="3" t="n">
        <v>0.0693611186703226</v>
      </c>
      <c r="K35" s="3" t="n">
        <v>1.038979963570128</v>
      </c>
      <c r="L35" s="3" t="n">
        <v>1.167769012408133</v>
      </c>
      <c r="M35" s="3" t="n">
        <v>0.1917067337682659</v>
      </c>
      <c r="N35" s="3" t="n">
        <v>0.8718419843821773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391.6030534351145</v>
      </c>
      <c r="C36" s="2" t="n">
        <v>614.7120385484003</v>
      </c>
      <c r="D36" s="3" t="n">
        <v>-0.1847869103317271</v>
      </c>
      <c r="E36" s="2" t="n">
        <v>480.368946963874</v>
      </c>
      <c r="F36" s="2" t="n">
        <v>495.2589130791953</v>
      </c>
      <c r="G36" s="6" t="n">
        <v>0.4825316920394186</v>
      </c>
      <c r="H36" s="2" t="n">
        <v>324.019344438474</v>
      </c>
      <c r="I36" s="2" t="n">
        <v>385.1395152306318</v>
      </c>
      <c r="J36" s="3" t="n">
        <v>-0.06486220366471583</v>
      </c>
      <c r="K36" s="2" t="n">
        <v>346.4936886395512</v>
      </c>
      <c r="L36" s="2" t="n">
        <v>389.7752301603955</v>
      </c>
      <c r="M36" s="3" t="n">
        <v>-0.160867374779426</v>
      </c>
      <c r="N36" s="2" t="n">
        <v>412.9188619599578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0.3156626506024096</v>
      </c>
      <c r="C37" s="3" t="n">
        <v>0.5193543770351892</v>
      </c>
      <c r="D37" s="3" t="n">
        <v>0.07339859051887795</v>
      </c>
      <c r="E37" s="3" t="n">
        <v>0.2940777576853526</v>
      </c>
      <c r="F37" s="3" t="n">
        <v>0.6178401432616496</v>
      </c>
      <c r="G37" s="6" t="n">
        <v>-0.4244861937184018</v>
      </c>
      <c r="H37" s="3" t="n">
        <v>0.5109829763866007</v>
      </c>
      <c r="I37" s="3" t="n">
        <v>0.7865012706378459</v>
      </c>
      <c r="J37" s="3" t="n">
        <v>-0.04145900292134848</v>
      </c>
      <c r="K37" s="3" t="n">
        <v>0.5330841121495327</v>
      </c>
      <c r="L37" s="3" t="n">
        <v>0.7490174125667817</v>
      </c>
      <c r="M37" s="3" t="n">
        <v>0.1849746412849728</v>
      </c>
      <c r="N37" s="3" t="n">
        <v>0.4498696373548234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1140.458015267176</v>
      </c>
      <c r="C38" s="2" t="n">
        <v>952.5599148583813</v>
      </c>
      <c r="D38" s="3" t="n">
        <v>-0.06837962259983643</v>
      </c>
      <c r="E38" s="2" t="n">
        <v>1224.166026133743</v>
      </c>
      <c r="F38" s="2" t="n">
        <v>763.2675629819224</v>
      </c>
      <c r="G38" s="7" t="n">
        <v>0.7375777767366033</v>
      </c>
      <c r="H38" s="2" t="n">
        <v>704.5244492208491</v>
      </c>
      <c r="I38" s="2" t="n">
        <v>592.5083957444922</v>
      </c>
      <c r="J38" s="3" t="n">
        <v>0.04325219583481908</v>
      </c>
      <c r="K38" s="2" t="n">
        <v>675.3155680224404</v>
      </c>
      <c r="L38" s="2" t="n">
        <v>594.6177588619666</v>
      </c>
      <c r="M38" s="3" t="n">
        <v>-0.1561000842046615</v>
      </c>
      <c r="N38" s="2" t="n">
        <v>800.2318229715489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1.729684351914036</v>
      </c>
      <c r="C44" s="3" t="n">
        <v>1.586185083740705</v>
      </c>
      <c r="D44" s="3" t="n">
        <v>0.000260383171747831</v>
      </c>
      <c r="E44" s="3" t="n">
        <v>1.729234088457389</v>
      </c>
      <c r="F44" s="3" t="n">
        <v>1.57914549272875</v>
      </c>
      <c r="G44" s="3" t="n">
        <v>-0.08593345410831284</v>
      </c>
      <c r="H44" s="3" t="n">
        <v>1.891803278688525</v>
      </c>
      <c r="I44" s="3" t="n">
        <v>1.600808583719838</v>
      </c>
      <c r="J44" s="3" t="n">
        <v>0.1012685341887901</v>
      </c>
      <c r="K44" s="3" t="n">
        <v>1.71784012705135</v>
      </c>
      <c r="L44" s="3" t="n">
        <v>1.761963616294294</v>
      </c>
      <c r="M44" s="6" t="n">
        <v>0.2934805707251255</v>
      </c>
      <c r="N44" s="3" t="n">
        <v>1.32807570977918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0.1628498727735369</v>
      </c>
      <c r="C45" s="3" t="n">
        <v>0.05725924884547845</v>
      </c>
      <c r="D45" s="6" t="n">
        <v>0.2763113522793462</v>
      </c>
      <c r="E45" s="3" t="n">
        <v>0.1275941583397387</v>
      </c>
      <c r="F45" s="3" t="n">
        <v>0.1072306679255901</v>
      </c>
      <c r="G45" s="6" t="n">
        <v>-0.3895816743695277</v>
      </c>
      <c r="H45" s="3" t="n">
        <v>0.2090274046211714</v>
      </c>
      <c r="I45" s="3" t="n">
        <v>0.1287982850179821</v>
      </c>
      <c r="J45" s="3" t="n">
        <v>0.03139473698889409</v>
      </c>
      <c r="K45" s="3" t="n">
        <v>0.2026647966339411</v>
      </c>
      <c r="L45" s="3" t="n">
        <v>0.11108483047095</v>
      </c>
      <c r="M45" s="7" t="n">
        <v>0.6299058644543228</v>
      </c>
      <c r="N45" s="3" t="n">
        <v>0.1243414120126449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0.3156626506024096</v>
      </c>
      <c r="C46" s="3" t="n">
        <v>0.5193543770351892</v>
      </c>
      <c r="D46" s="3" t="n">
        <v>0.07339859051887795</v>
      </c>
      <c r="E46" s="3" t="n">
        <v>0.2940777576853526</v>
      </c>
      <c r="F46" s="3" t="n">
        <v>0.6178401432616496</v>
      </c>
      <c r="G46" s="6" t="n">
        <v>-0.4244861937184018</v>
      </c>
      <c r="H46" s="3" t="n">
        <v>0.5109829763866007</v>
      </c>
      <c r="I46" s="3" t="n">
        <v>0.7865012706378459</v>
      </c>
      <c r="J46" s="3" t="n">
        <v>-0.04145900292134848</v>
      </c>
      <c r="K46" s="3" t="n">
        <v>0.5330841121495327</v>
      </c>
      <c r="L46" s="3" t="n">
        <v>0.7490174125667817</v>
      </c>
      <c r="M46" s="3" t="n">
        <v>0.1849746412849728</v>
      </c>
      <c r="N46" s="3" t="n">
        <v>0.4498696373548234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0.08891550082128379</v>
      </c>
      <c r="C47" s="3" t="n">
        <v>0.04631416788512152</v>
      </c>
      <c r="D47" s="6" t="n">
        <v>0.3703475291513814</v>
      </c>
      <c r="E47" s="3" t="n">
        <v>0.06488536588696352</v>
      </c>
      <c r="F47" s="3" t="n">
        <v>0.09276055977187683</v>
      </c>
      <c r="G47" s="7" t="n">
        <v>-0.6788846071075105</v>
      </c>
      <c r="H47" s="3" t="n">
        <v>0.202062458926369</v>
      </c>
      <c r="I47" s="3" t="n">
        <v>0.1684173474150611</v>
      </c>
      <c r="J47" s="3" t="n">
        <v>0.08875166973876508</v>
      </c>
      <c r="K47" s="3" t="n">
        <v>0.1855909520440523</v>
      </c>
      <c r="L47" s="3" t="n">
        <v>0.1360571780564411</v>
      </c>
      <c r="M47" s="7" t="n">
        <v>1.498224645271675</v>
      </c>
      <c r="N47" s="3" t="n">
        <v>0.07428913664562371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0.2676371780515118</v>
      </c>
      <c r="C63" s="3" t="n">
        <v>0.3027716186736595</v>
      </c>
      <c r="D63" s="6" t="n">
        <v>-0.256563394301356</v>
      </c>
      <c r="E63" s="3" t="n">
        <v>0.36</v>
      </c>
      <c r="F63" s="3" t="n">
        <v>0.3622623263034808</v>
      </c>
      <c r="G63" s="3" t="n">
        <v>-0.1700961538461539</v>
      </c>
      <c r="H63" s="3" t="n">
        <v>0.4337851929092805</v>
      </c>
      <c r="I63" s="3" t="n">
        <v>0.2735893319335057</v>
      </c>
      <c r="J63" s="3" t="n">
        <v>0.004100386774071833</v>
      </c>
      <c r="K63" s="3" t="n">
        <v>0.4320137693631669</v>
      </c>
      <c r="L63" s="3" t="n">
        <v>0.2660648444590376</v>
      </c>
      <c r="M63" s="7" t="n">
        <v>-0.5846514502265099</v>
      </c>
      <c r="N63" s="3" t="n">
        <v>1.040123456790123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0.1099861942015647</v>
      </c>
      <c r="C64" s="3" t="n">
        <v>0.2321553381773859</v>
      </c>
      <c r="D64" s="6" t="n">
        <v>-0.3645242112798485</v>
      </c>
      <c r="E64" s="3" t="n">
        <v>0.1730769230769231</v>
      </c>
      <c r="F64" s="3" t="n">
        <v>0.2898957235306698</v>
      </c>
      <c r="G64" s="3" t="n">
        <v>-0.2078402366863904</v>
      </c>
      <c r="H64" s="3" t="n">
        <v>0.2184873949579832</v>
      </c>
      <c r="I64" s="3" t="n">
        <v>0.2336555446078525</v>
      </c>
      <c r="J64" s="3" t="n">
        <v>0.1803542133985068</v>
      </c>
      <c r="K64" s="3" t="n">
        <v>0.1851032448377581</v>
      </c>
      <c r="L64" s="3" t="n">
        <v>0.2278772040049983</v>
      </c>
      <c r="M64" s="7" t="n">
        <v>-0.7143807498052398</v>
      </c>
      <c r="N64" s="3" t="n">
        <v>0.6480769230769231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0.1520356234096692</v>
      </c>
      <c r="C67" s="3" t="n">
        <v>0.1087306109292581</v>
      </c>
      <c r="D67" s="6" t="n">
        <v>-0.4364719485584626</v>
      </c>
      <c r="E67" s="3" t="n">
        <v>0.2697924673328209</v>
      </c>
      <c r="F67" s="3" t="n">
        <v>0.1109907969189125</v>
      </c>
      <c r="G67" s="3" t="n">
        <v>0.2069321675634126</v>
      </c>
      <c r="H67" s="3" t="n">
        <v>0.2235357334766255</v>
      </c>
      <c r="I67" s="3" t="n">
        <v>0.1010358857393615</v>
      </c>
      <c r="J67" s="6" t="n">
        <v>0.2699679519429</v>
      </c>
      <c r="K67" s="3" t="n">
        <v>0.1760168302945302</v>
      </c>
      <c r="L67" s="3" t="n">
        <v>0.1010581346380423</v>
      </c>
      <c r="M67" s="7" t="n">
        <v>-0.5043324274495278</v>
      </c>
      <c r="N67" s="3" t="n">
        <v>0.3551106427818757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0.04639875752281111</v>
      </c>
      <c r="C69" s="3" t="n">
        <v>0.05244656238951075</v>
      </c>
      <c r="D69" s="6" t="n">
        <v>-0.3642973648797759</v>
      </c>
      <c r="E69" s="3" t="n">
        <v>0.07298814722395508</v>
      </c>
      <c r="F69" s="3" t="n">
        <v>0.0566440403389129</v>
      </c>
      <c r="G69" s="6" t="n">
        <v>-0.2913482532751093</v>
      </c>
      <c r="H69" s="3" t="n">
        <v>0.1029957910373855</v>
      </c>
      <c r="I69" s="3" t="n">
        <v>0.06051311257244264</v>
      </c>
      <c r="J69" s="6" t="n">
        <v>0.3315591311407011</v>
      </c>
      <c r="K69" s="3" t="n">
        <v>0.0773497688751926</v>
      </c>
      <c r="L69" s="3" t="n">
        <v>0.06797509048377748</v>
      </c>
      <c r="M69" s="7" t="n">
        <v>-0.5168508502009483</v>
      </c>
      <c r="N69" s="3" t="n">
        <v>0.1600950118764846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0.01559898218829517</v>
      </c>
      <c r="C76" s="3" t="n">
        <v>0.007608935233022985</v>
      </c>
      <c r="D76" s="7" t="n">
        <v>1.843450628673992</v>
      </c>
      <c r="E76" s="3" t="n">
        <v>0.005485933897002306</v>
      </c>
      <c r="F76" s="3" t="n">
        <v>0.006750223921252003</v>
      </c>
      <c r="G76" s="7" t="n">
        <v>0.5269702336705488</v>
      </c>
      <c r="H76" s="3" t="n">
        <v>0.003592692101020957</v>
      </c>
      <c r="I76" s="3" t="n">
        <v>0.006186782643825643</v>
      </c>
      <c r="J76" s="3" t="n">
        <v>-0.215595832980282</v>
      </c>
      <c r="K76" s="3" t="n">
        <v>0.00458015427769986</v>
      </c>
      <c r="L76" s="3" t="n">
        <v>0.006799482373538862</v>
      </c>
      <c r="M76" s="6" t="n">
        <v>-0.3374742539497656</v>
      </c>
      <c r="N76" s="3" t="n">
        <v>0.006913171759747101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0.1025512280701754</v>
      </c>
      <c r="C77" s="2" t="inlineStr">
        <is>
          <t>-</t>
        </is>
      </c>
      <c r="D77" s="7" t="n">
        <v>0.7277241751319428</v>
      </c>
      <c r="E77" s="3" t="n">
        <v>0.05935625000000001</v>
      </c>
      <c r="F77" s="2" t="inlineStr">
        <is>
          <t>-</t>
        </is>
      </c>
      <c r="G77" s="6" t="n">
        <v>-0.4727975978034276</v>
      </c>
      <c r="H77" s="3" t="n">
        <v>0.1125872146118721</v>
      </c>
      <c r="I77" s="2" t="inlineStr">
        <is>
          <t>-</t>
        </is>
      </c>
      <c r="J77" s="3" t="n">
        <v>-0.07082490211099755</v>
      </c>
      <c r="K77" s="3" t="n">
        <v>0.1211689969604863</v>
      </c>
      <c r="L77" s="3" t="n">
        <v>0.1159827627960568</v>
      </c>
      <c r="M77" s="3" t="n">
        <v>0.1218722012502239</v>
      </c>
      <c r="N77" s="3" t="n">
        <v>0.1080060606060606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157200</v>
      </c>
      <c r="C2" s="2" t="n">
        <v>130100</v>
      </c>
      <c r="D2" s="2" t="n">
        <v>186100</v>
      </c>
      <c r="E2" s="2" t="n">
        <v>142600</v>
      </c>
      <c r="F2" s="2" t="n">
        <v>94900</v>
      </c>
      <c r="G2" s="2" t="n">
        <v>142180</v>
      </c>
    </row>
    <row r="3">
      <c r="A3" t="inlineStr">
        <is>
          <t>二、营业总成本(万元)</t>
        </is>
      </c>
      <c r="B3" s="2" t="n">
        <v>129300</v>
      </c>
      <c r="C3" s="2" t="n">
        <v>115700</v>
      </c>
      <c r="D3" s="2" t="n">
        <v>143200</v>
      </c>
      <c r="E3" s="2" t="n">
        <v>110700</v>
      </c>
      <c r="F3" s="2" t="n">
        <v>82600</v>
      </c>
      <c r="G3" s="2" t="n">
        <v>116300</v>
      </c>
    </row>
    <row r="4">
      <c r="A4" t="inlineStr">
        <is>
          <t>营业税金及附加(万元)</t>
        </is>
      </c>
      <c r="B4" s="2" t="n">
        <v>2452.16</v>
      </c>
      <c r="C4" s="2" t="n">
        <v>713.72</v>
      </c>
      <c r="D4" s="2" t="n">
        <v>668.6</v>
      </c>
      <c r="E4" s="2" t="n">
        <v>653.13</v>
      </c>
      <c r="F4" s="2" t="n">
        <v>656.0599999999999</v>
      </c>
      <c r="G4" s="2" t="n">
        <v>1028.734</v>
      </c>
    </row>
    <row r="5">
      <c r="A5" t="inlineStr">
        <is>
          <t>销售费用(万元)</t>
        </is>
      </c>
      <c r="B5" s="2" t="n">
        <v>3231.41</v>
      </c>
      <c r="C5" s="2" t="n">
        <v>3476.27</v>
      </c>
      <c r="D5" s="2" t="n">
        <v>3792.45</v>
      </c>
      <c r="E5" s="2" t="n">
        <v>6380.36</v>
      </c>
      <c r="F5" s="2" t="n">
        <v>4454.35</v>
      </c>
      <c r="G5" s="2" t="n">
        <v>4266.968000000001</v>
      </c>
    </row>
    <row r="6">
      <c r="A6" t="inlineStr">
        <is>
          <t>管理费用(万元)</t>
        </is>
      </c>
      <c r="B6" s="2" t="n">
        <v>13800</v>
      </c>
      <c r="C6" s="2" t="n">
        <v>13400</v>
      </c>
      <c r="D6" s="2" t="n">
        <v>9884.719999999999</v>
      </c>
      <c r="E6" s="2" t="n">
        <v>7277.44</v>
      </c>
      <c r="F6" s="2" t="n">
        <v>7702.22</v>
      </c>
      <c r="G6" s="2" t="n">
        <v>10412.876</v>
      </c>
    </row>
    <row r="7">
      <c r="A7" t="inlineStr">
        <is>
          <t>研发费用(万元)</t>
        </is>
      </c>
      <c r="B7" s="2" t="n">
        <v>9255.379999999999</v>
      </c>
      <c r="C7" s="2" t="n">
        <v>9299.99</v>
      </c>
      <c r="D7" s="2" t="n">
        <v>11100</v>
      </c>
      <c r="E7" s="2" t="n">
        <v>7816.16</v>
      </c>
      <c r="F7" s="2" t="n">
        <v>7082.27</v>
      </c>
      <c r="G7" s="2" t="n">
        <v>8910.76</v>
      </c>
    </row>
    <row r="8">
      <c r="A8" t="inlineStr">
        <is>
          <t>毛利润=营业收入-营业成本-管销研费用-营业税金及附加</t>
        </is>
      </c>
      <c r="B8" s="2" t="n">
        <v>-838.9499999999989</v>
      </c>
      <c r="C8" s="2" t="n">
        <v>-12489.98</v>
      </c>
      <c r="D8" s="2" t="n">
        <v>17454.23</v>
      </c>
      <c r="E8" s="2" t="n">
        <v>9772.91</v>
      </c>
      <c r="F8" s="2" t="n">
        <v>-7594.900000000001</v>
      </c>
      <c r="G8" s="2" t="n">
        <v>1260.662000000001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0.8225190839694656</v>
      </c>
      <c r="C11" s="3" t="n">
        <v>0.889315910837817</v>
      </c>
      <c r="D11" s="3" t="n">
        <v>0.7694787748522299</v>
      </c>
      <c r="E11" s="3" t="n">
        <v>0.7762973352033661</v>
      </c>
      <c r="F11" s="3" t="n">
        <v>0.8703898840885143</v>
      </c>
      <c r="G11" s="3" t="n">
        <v>0.8256001977902786</v>
      </c>
    </row>
    <row r="12">
      <c r="A12" t="inlineStr">
        <is>
          <t>销售费用/收入</t>
        </is>
      </c>
      <c r="B12" s="3" t="n">
        <v>0.02055604325699745</v>
      </c>
      <c r="C12" s="3" t="n">
        <v>0.02671998462720984</v>
      </c>
      <c r="D12" s="3" t="n">
        <v>0.02037855991402472</v>
      </c>
      <c r="E12" s="3" t="n">
        <v>0.04474305750350631</v>
      </c>
      <c r="F12" s="3" t="n">
        <v>0.0469373024236038</v>
      </c>
      <c r="G12" s="5" t="n">
        <v>0.03186698954506843</v>
      </c>
    </row>
    <row r="13">
      <c r="A13" t="inlineStr">
        <is>
          <t>管理费用/收入</t>
        </is>
      </c>
      <c r="B13" s="3" t="n">
        <v>0.08778625954198473</v>
      </c>
      <c r="C13" s="3" t="n">
        <v>0.1029976940814758</v>
      </c>
      <c r="D13" s="3" t="n">
        <v>0.05311509940891993</v>
      </c>
      <c r="E13" s="3" t="n">
        <v>0.05103394109396914</v>
      </c>
      <c r="F13" s="3" t="n">
        <v>0.08116143308746049</v>
      </c>
      <c r="G13" s="5" t="n">
        <v>0.07521888544276202</v>
      </c>
    </row>
    <row r="14">
      <c r="A14" t="inlineStr">
        <is>
          <t>研发费用/收入</t>
        </is>
      </c>
      <c r="B14" s="3" t="n">
        <v>0.0588764631043257</v>
      </c>
      <c r="C14" s="3" t="n">
        <v>0.07148339738662567</v>
      </c>
      <c r="D14" s="3" t="n">
        <v>0.05964535196131112</v>
      </c>
      <c r="E14" s="3" t="n">
        <v>0.0548117812061711</v>
      </c>
      <c r="F14" s="3" t="n">
        <v>0.07462876712328767</v>
      </c>
      <c r="G14" s="5" t="n">
        <v>0.06388915215634425</v>
      </c>
    </row>
    <row r="15">
      <c r="A15" t="inlineStr">
        <is>
          <t>毛利润率=营业利润/收入</t>
        </is>
      </c>
      <c r="B15" s="3" t="n">
        <v>-0.005336832061068695</v>
      </c>
      <c r="C15" s="3" t="n">
        <v>-0.09600292083013066</v>
      </c>
      <c r="D15" s="3" t="n">
        <v>0.09378952176249331</v>
      </c>
      <c r="E15" s="3" t="n">
        <v>0.06853373071528751</v>
      </c>
      <c r="F15" s="3" t="n">
        <v>-0.08003055848261328</v>
      </c>
      <c r="G15" s="5" t="n">
        <v>-0.003809411779206365</v>
      </c>
    </row>
    <row r="16">
      <c r="A16" t="inlineStr">
        <is>
          <t>所得税/利润总额</t>
        </is>
      </c>
      <c r="B16" s="3" t="n">
        <v>0.1025512280701754</v>
      </c>
      <c r="C16" s="3" t="n">
        <v>0.05935625000000001</v>
      </c>
      <c r="D16" s="3" t="n">
        <v>0.1125872146118721</v>
      </c>
      <c r="E16" s="3" t="n">
        <v>0.1211689969604863</v>
      </c>
      <c r="F16" s="3" t="n">
        <v>0.1080060606060606</v>
      </c>
      <c r="G16" s="5" t="n">
        <v>0.1007339500497189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2024-10-20T13:23:13Z</dcterms:created>
  <dcterms:modified xmlns:dcterms="http://purl.org/dc/terms/" xmlns:xsi="http://www.w3.org/2001/XMLSchema-instance" xsi:type="dcterms:W3CDTF">2024-10-20T14:32:23Z</dcterms:modified>
</cp:coreProperties>
</file>