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海星股份资产负债表" sheetId="1" state="visible" r:id="rId1"/>
    <sheet xmlns:r="http://schemas.openxmlformats.org/officeDocument/2006/relationships" name="海星股份利润表" sheetId="2" state="visible" r:id="rId2"/>
    <sheet xmlns:r="http://schemas.openxmlformats.org/officeDocument/2006/relationships" name="海星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198900.00</t>
        </is>
      </c>
      <c r="C3" s="5" t="n">
        <v>-0.02019704433497537</v>
      </c>
      <c r="D3" t="inlineStr">
        <is>
          <t>203000.00</t>
        </is>
      </c>
      <c r="E3" s="5" t="n">
        <v>0.02061337355455002</v>
      </c>
      <c r="F3" t="inlineStr">
        <is>
          <t>198900.00</t>
        </is>
      </c>
      <c r="G3" s="8" t="n">
        <v>0.595028067361668</v>
      </c>
      <c r="H3" t="inlineStr">
        <is>
          <t>124700.00</t>
        </is>
      </c>
      <c r="I3" s="5" t="n">
        <v>-0.03183229813664596</v>
      </c>
      <c r="J3" t="inlineStr">
        <is>
          <t>128800.00</t>
        </is>
      </c>
      <c r="K3" s="8" t="n">
        <v>0.6079900124843945</v>
      </c>
      <c r="L3" t="inlineStr">
        <is>
          <t>80100.00</t>
        </is>
      </c>
      <c r="M3" t="inlineStr">
        <is>
          <t>71000.00</t>
        </is>
      </c>
      <c r="N3" t="inlineStr">
        <is>
          <t>67900.00</t>
        </is>
      </c>
      <c r="O3" t="inlineStr">
        <is>
          <t>61700.00</t>
        </is>
      </c>
      <c r="P3" t="inlineStr">
        <is>
          <t>52300.00</t>
        </is>
      </c>
    </row>
    <row r="4">
      <c r="A4" t="inlineStr">
        <is>
          <t>*资产合计</t>
        </is>
      </c>
      <c r="B4" t="inlineStr">
        <is>
          <t>239500.00</t>
        </is>
      </c>
      <c r="C4" s="5" t="n">
        <v>-0.01033057851239669</v>
      </c>
      <c r="D4" t="inlineStr">
        <is>
          <t>242000.00</t>
        </is>
      </c>
      <c r="E4" s="5" t="n">
        <v>0.03242320819112628</v>
      </c>
      <c r="F4" t="inlineStr">
        <is>
          <t>234400.00</t>
        </is>
      </c>
      <c r="G4" s="9" t="n">
        <v>0.4362745098039216</v>
      </c>
      <c r="H4" t="inlineStr">
        <is>
          <t>163200.00</t>
        </is>
      </c>
      <c r="I4" s="5" t="n">
        <v>0.02</v>
      </c>
      <c r="J4" t="inlineStr">
        <is>
          <t>160000.00</t>
        </is>
      </c>
      <c r="K4" s="9" t="n">
        <v>0.4532243415077202</v>
      </c>
      <c r="L4" t="inlineStr">
        <is>
          <t>110100.00</t>
        </is>
      </c>
      <c r="M4" t="inlineStr">
        <is>
          <t>94500.00</t>
        </is>
      </c>
      <c r="N4" t="inlineStr">
        <is>
          <t>88500.00</t>
        </is>
      </c>
      <c r="O4" t="inlineStr">
        <is>
          <t>87400.00</t>
        </is>
      </c>
      <c r="P4" t="inlineStr">
        <is>
          <t>72600.00</t>
        </is>
      </c>
    </row>
    <row r="5">
      <c r="A5" t="inlineStr">
        <is>
          <t>*负债合计</t>
        </is>
      </c>
      <c r="B5" t="inlineStr">
        <is>
          <t>40500.00</t>
        </is>
      </c>
      <c r="C5" s="5" t="n">
        <v>0.03846153846153846</v>
      </c>
      <c r="D5" t="inlineStr">
        <is>
          <t>39000.00</t>
        </is>
      </c>
      <c r="E5" s="5" t="n">
        <v>0.1016949152542373</v>
      </c>
      <c r="F5" t="inlineStr">
        <is>
          <t>35400.00</t>
        </is>
      </c>
      <c r="G5" s="5" t="n">
        <v>-0.08051948051948052</v>
      </c>
      <c r="H5" t="inlineStr">
        <is>
          <t>38500.00</t>
        </is>
      </c>
      <c r="I5" s="5" t="n">
        <v>0.233974358974359</v>
      </c>
      <c r="J5" t="inlineStr">
        <is>
          <t>31200.00</t>
        </is>
      </c>
      <c r="K5" s="5" t="n">
        <v>0.04</v>
      </c>
      <c r="L5" t="inlineStr">
        <is>
          <t>30000.00</t>
        </is>
      </c>
      <c r="M5" t="inlineStr">
        <is>
          <t>23500.00</t>
        </is>
      </c>
      <c r="N5" t="inlineStr">
        <is>
          <t>20600.00</t>
        </is>
      </c>
      <c r="O5" t="inlineStr">
        <is>
          <t>25700.00</t>
        </is>
      </c>
      <c r="P5" t="inlineStr">
        <is>
          <t>20300.00</t>
        </is>
      </c>
    </row>
    <row r="6">
      <c r="A6" t="inlineStr">
        <is>
          <t>*归属于母公司所有者权益合计</t>
        </is>
      </c>
      <c r="B6" t="inlineStr">
        <is>
          <t>198900.00</t>
        </is>
      </c>
      <c r="C6" s="5" t="n">
        <v>-0.02019704433497537</v>
      </c>
      <c r="D6" t="inlineStr">
        <is>
          <t>203000.00</t>
        </is>
      </c>
      <c r="E6" s="5" t="n">
        <v>0.02732793522267207</v>
      </c>
      <c r="F6" t="inlineStr">
        <is>
          <t>197600.00</t>
        </is>
      </c>
      <c r="G6" s="8" t="n">
        <v>0.6</v>
      </c>
      <c r="H6" t="inlineStr">
        <is>
          <t>123500.00</t>
        </is>
      </c>
      <c r="I6" s="5" t="n">
        <v>-0.02755905511811024</v>
      </c>
      <c r="J6" t="inlineStr">
        <is>
          <t>127000.00</t>
        </is>
      </c>
      <c r="K6" s="8" t="n">
        <v>0.6219667943805874</v>
      </c>
      <c r="L6" t="inlineStr">
        <is>
          <t>78300.00</t>
        </is>
      </c>
      <c r="M6" t="inlineStr">
        <is>
          <t>69500.00</t>
        </is>
      </c>
      <c r="N6" t="inlineStr">
        <is>
          <t>66000.00</t>
        </is>
      </c>
      <c r="O6" t="inlineStr">
        <is>
          <t>58200.00</t>
        </is>
      </c>
      <c r="P6" t="inlineStr">
        <is>
          <t>50300.00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54800.00</t>
        </is>
      </c>
      <c r="C9" s="5" t="n">
        <v>-0.1953010279001468</v>
      </c>
      <c r="D9" t="inlineStr">
        <is>
          <t>68100.00</t>
        </is>
      </c>
      <c r="E9" s="9" t="n">
        <v>0.3352941176470588</v>
      </c>
      <c r="F9" t="inlineStr">
        <is>
          <t>51000.00</t>
        </is>
      </c>
      <c r="G9" s="9" t="n">
        <v>0.4868804664723032</v>
      </c>
      <c r="H9" t="inlineStr">
        <is>
          <t>34300.00</t>
        </is>
      </c>
      <c r="I9" s="9" t="n">
        <v>-0.3207920792079208</v>
      </c>
      <c r="J9" t="inlineStr">
        <is>
          <t>50500.00</t>
        </is>
      </c>
      <c r="K9" s="9" t="n">
        <v>0.3722826086956522</v>
      </c>
      <c r="L9" t="inlineStr">
        <is>
          <t>36800.00</t>
        </is>
      </c>
      <c r="M9" t="inlineStr">
        <is>
          <t>28600.00</t>
        </is>
      </c>
      <c r="N9" t="inlineStr">
        <is>
          <t>20100.00</t>
        </is>
      </c>
      <c r="O9" t="inlineStr">
        <is>
          <t>18200.00</t>
        </is>
      </c>
      <c r="P9" t="inlineStr">
        <is>
          <t>12400.00</t>
        </is>
      </c>
    </row>
    <row r="10">
      <c r="A10" t="inlineStr">
        <is>
          <t>交易性金融资产</t>
        </is>
      </c>
      <c r="B10" t="inlineStr">
        <is>
          <t>22100.00</t>
        </is>
      </c>
      <c r="C10" s="5" t="n">
        <v>0.004545454545454545</v>
      </c>
      <c r="D10" t="inlineStr">
        <is>
          <t>22000.00</t>
        </is>
      </c>
      <c r="E10" s="8" t="n">
        <v>-0.6</v>
      </c>
      <c r="F10" t="inlineStr">
        <is>
          <t>55000.00</t>
        </is>
      </c>
      <c r="G10" s="8" t="n">
        <v>4</v>
      </c>
      <c r="H10" t="inlineStr">
        <is>
          <t>11000.00</t>
        </is>
      </c>
      <c r="I10" s="8" t="n">
        <v>-0.5358649789029536</v>
      </c>
      <c r="J10" t="inlineStr">
        <is>
          <t>23700.00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36700.00</t>
        </is>
      </c>
      <c r="C11" s="5" t="n">
        <v>0.02228412256267409</v>
      </c>
      <c r="D11" t="inlineStr">
        <is>
          <t>35900.00</t>
        </is>
      </c>
      <c r="E11" s="5" t="n">
        <v>0.02865329512893983</v>
      </c>
      <c r="F11" t="inlineStr">
        <is>
          <t>34900.00</t>
        </is>
      </c>
      <c r="G11" s="5" t="n">
        <v>0.1258064516129032</v>
      </c>
      <c r="H11" t="inlineStr">
        <is>
          <t>31000.00</t>
        </is>
      </c>
      <c r="I11" s="5" t="n">
        <v>0.169811320754717</v>
      </c>
      <c r="J11" t="inlineStr">
        <is>
          <t>26500.00</t>
        </is>
      </c>
      <c r="K11" s="5" t="n">
        <v>-0.1666666666666667</v>
      </c>
      <c r="L11" t="inlineStr">
        <is>
          <t>31800.00</t>
        </is>
      </c>
      <c r="M11" t="inlineStr">
        <is>
          <t>30000.00</t>
        </is>
      </c>
      <c r="N11" t="inlineStr">
        <is>
          <t>28000.00</t>
        </is>
      </c>
      <c r="O11" t="inlineStr">
        <is>
          <t>25100.00</t>
        </is>
      </c>
      <c r="P11" t="inlineStr">
        <is>
          <t>19600.00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1093.60</t>
        </is>
      </c>
      <c r="E12" s="8" t="n">
        <v>8.322308413604977</v>
      </c>
      <c r="F12" t="inlineStr">
        <is>
          <t>117.31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9810.20</t>
        </is>
      </c>
      <c r="M12" t="inlineStr">
        <is>
          <t>10800.00</t>
        </is>
      </c>
      <c r="N12" t="inlineStr">
        <is>
          <t>8855.24</t>
        </is>
      </c>
      <c r="O12" t="inlineStr">
        <is>
          <t>--</t>
        </is>
      </c>
      <c r="P12" t="inlineStr">
        <is>
          <t>2625.75</t>
        </is>
      </c>
    </row>
    <row r="13">
      <c r="A13" t="inlineStr">
        <is>
          <t>应收账款</t>
        </is>
      </c>
      <c r="B13" t="inlineStr">
        <is>
          <t>36700.00</t>
        </is>
      </c>
      <c r="C13" s="5" t="n">
        <v>0.05459770114942529</v>
      </c>
      <c r="D13" t="inlineStr">
        <is>
          <t>34800.00</t>
        </is>
      </c>
      <c r="E13" s="5" t="n">
        <v>0</v>
      </c>
      <c r="F13" t="inlineStr">
        <is>
          <t>34800.00</t>
        </is>
      </c>
      <c r="G13" s="5" t="n">
        <v>0.1225806451612903</v>
      </c>
      <c r="H13" t="inlineStr">
        <is>
          <t>31000.00</t>
        </is>
      </c>
      <c r="I13" s="5" t="n">
        <v>0.169811320754717</v>
      </c>
      <c r="J13" t="inlineStr">
        <is>
          <t>26500.00</t>
        </is>
      </c>
      <c r="K13" s="5" t="n">
        <v>0.2045454545454546</v>
      </c>
      <c r="L13" t="inlineStr">
        <is>
          <t>22000.00</t>
        </is>
      </c>
      <c r="M13" t="inlineStr">
        <is>
          <t>19200.00</t>
        </is>
      </c>
      <c r="N13" t="inlineStr">
        <is>
          <t>19200.00</t>
        </is>
      </c>
      <c r="O13" t="inlineStr">
        <is>
          <t>--</t>
        </is>
      </c>
      <c r="P13" t="inlineStr">
        <is>
          <t>16900.00</t>
        </is>
      </c>
    </row>
    <row r="14">
      <c r="A14" t="inlineStr">
        <is>
          <t>预付款项</t>
        </is>
      </c>
      <c r="B14" t="inlineStr">
        <is>
          <t>1109.85</t>
        </is>
      </c>
      <c r="C14" s="8" t="n">
        <v>1.85286481762332</v>
      </c>
      <c r="D14" t="inlineStr">
        <is>
          <t>389.03</t>
        </is>
      </c>
      <c r="E14" s="5" t="n">
        <v>-0.09009472576306873</v>
      </c>
      <c r="F14" t="inlineStr">
        <is>
          <t>427.55</t>
        </is>
      </c>
      <c r="G14" s="8" t="n">
        <v>1.369354391798282</v>
      </c>
      <c r="H14" t="inlineStr">
        <is>
          <t>180.45</t>
        </is>
      </c>
      <c r="I14" s="8" t="n">
        <v>-0.5341663009525777</v>
      </c>
      <c r="J14" t="inlineStr">
        <is>
          <t>387.37</t>
        </is>
      </c>
      <c r="K14" s="8" t="n">
        <v>0.5886236876640419</v>
      </c>
      <c r="L14" t="inlineStr">
        <is>
          <t>243.84</t>
        </is>
      </c>
      <c r="M14" t="inlineStr">
        <is>
          <t>117.62</t>
        </is>
      </c>
      <c r="N14" t="inlineStr">
        <is>
          <t>232.68</t>
        </is>
      </c>
      <c r="O14" t="inlineStr">
        <is>
          <t>360.86</t>
        </is>
      </c>
      <c r="P14" t="inlineStr">
        <is>
          <t>153.51</t>
        </is>
      </c>
    </row>
    <row r="15">
      <c r="A15" t="inlineStr">
        <is>
          <t>其他应收款合计</t>
        </is>
      </c>
      <c r="B15" t="inlineStr">
        <is>
          <t>427.81</t>
        </is>
      </c>
      <c r="C15" s="8" t="n">
        <v>0.9073116362015158</v>
      </c>
      <c r="D15" t="inlineStr">
        <is>
          <t>224.30</t>
        </is>
      </c>
      <c r="E15" s="8" t="n">
        <v>4.139780018331806</v>
      </c>
      <c r="F15" t="inlineStr">
        <is>
          <t>43.64</t>
        </is>
      </c>
      <c r="G15" s="8" t="n">
        <v>-0.6656194927591755</v>
      </c>
      <c r="H15" t="inlineStr">
        <is>
          <t>130.51</t>
        </is>
      </c>
      <c r="I15" s="5" t="n">
        <v>0.003228534091782516</v>
      </c>
      <c r="J15" t="inlineStr">
        <is>
          <t>130.09</t>
        </is>
      </c>
      <c r="K15" s="8" t="n">
        <v>-0.6713488113584115</v>
      </c>
      <c r="L15" t="inlineStr">
        <is>
          <t>395.83</t>
        </is>
      </c>
      <c r="M15" t="inlineStr">
        <is>
          <t>153.75</t>
        </is>
      </c>
      <c r="N15" t="inlineStr">
        <is>
          <t>232.64</t>
        </is>
      </c>
      <c r="O15" t="inlineStr">
        <is>
          <t>482.53</t>
        </is>
      </c>
      <c r="P15" t="inlineStr">
        <is>
          <t>225.28</t>
        </is>
      </c>
    </row>
    <row r="16">
      <c r="A16" t="inlineStr">
        <is>
          <t>其他应收款</t>
        </is>
      </c>
      <c r="B16" t="inlineStr">
        <is>
          <t>427.81</t>
        </is>
      </c>
      <c r="C16" s="8" t="n">
        <v>0.9073116362015158</v>
      </c>
      <c r="D16" t="inlineStr">
        <is>
          <t>224.30</t>
        </is>
      </c>
      <c r="E16" s="8" t="n">
        <v>4.139780018331806</v>
      </c>
      <c r="F16" t="inlineStr">
        <is>
          <t>43.64</t>
        </is>
      </c>
      <c r="G16" s="8" t="n">
        <v>-0.6656194927591755</v>
      </c>
      <c r="H16" t="inlineStr">
        <is>
          <t>130.51</t>
        </is>
      </c>
      <c r="I16" s="5" t="n">
        <v>0.003228534091782516</v>
      </c>
      <c r="J16" t="inlineStr">
        <is>
          <t>130.09</t>
        </is>
      </c>
      <c r="K16" s="8" t="n">
        <v>-0.6713488113584115</v>
      </c>
      <c r="L16" t="inlineStr">
        <is>
          <t>395.83</t>
        </is>
      </c>
      <c r="M16" t="inlineStr">
        <is>
          <t>--</t>
        </is>
      </c>
      <c r="N16" t="inlineStr">
        <is>
          <t>--</t>
        </is>
      </c>
      <c r="O16" t="inlineStr">
        <is>
          <t>482.53</t>
        </is>
      </c>
      <c r="P16" t="inlineStr">
        <is>
          <t>225.28</t>
        </is>
      </c>
    </row>
    <row r="17">
      <c r="A17" t="inlineStr">
        <is>
          <t>存货</t>
        </is>
      </c>
      <c r="B17" t="inlineStr">
        <is>
          <t>20600.00</t>
        </is>
      </c>
      <c r="C17" s="5" t="n">
        <v>-0.06363636363636363</v>
      </c>
      <c r="D17" t="inlineStr">
        <is>
          <t>22000.00</t>
        </is>
      </c>
      <c r="E17" s="8" t="n">
        <v>0.5492957746478874</v>
      </c>
      <c r="F17" t="inlineStr">
        <is>
          <t>14200.00</t>
        </is>
      </c>
      <c r="G17" s="9" t="n">
        <v>0.3027522935779817</v>
      </c>
      <c r="H17" t="inlineStr">
        <is>
          <t>10900.00</t>
        </is>
      </c>
      <c r="I17" s="5" t="n">
        <v>0.1718099087815864</v>
      </c>
      <c r="J17" t="inlineStr">
        <is>
          <t>9301.85</t>
        </is>
      </c>
      <c r="K17" s="5" t="n">
        <v>0.1478649638864655</v>
      </c>
      <c r="L17" t="inlineStr">
        <is>
          <t>8103.61</t>
        </is>
      </c>
      <c r="M17" t="inlineStr">
        <is>
          <t>5957.33</t>
        </is>
      </c>
      <c r="N17" t="inlineStr">
        <is>
          <t>9164.14</t>
        </is>
      </c>
      <c r="O17" t="inlineStr">
        <is>
          <t>8919.04</t>
        </is>
      </c>
      <c r="P17" t="inlineStr">
        <is>
          <t>7998.60</t>
        </is>
      </c>
    </row>
    <row r="18">
      <c r="A18" t="inlineStr">
        <is>
          <t>其他流动资产</t>
        </is>
      </c>
      <c r="B18" t="inlineStr">
        <is>
          <t>517.06</t>
        </is>
      </c>
      <c r="C18" s="8" t="n">
        <v>-0.5766661208449321</v>
      </c>
      <c r="D18" t="inlineStr">
        <is>
          <t>1221.40</t>
        </is>
      </c>
      <c r="E18" s="8" t="n">
        <v>4.989897503800697</v>
      </c>
      <c r="F18" t="inlineStr">
        <is>
          <t>203.91</t>
        </is>
      </c>
      <c r="G18" s="9" t="n">
        <v>-0.439561345646438</v>
      </c>
      <c r="H18" t="inlineStr">
        <is>
          <t>363.84</t>
        </is>
      </c>
      <c r="I18" s="8" t="n">
        <v>0.8435346574787188</v>
      </c>
      <c r="J18" t="inlineStr">
        <is>
          <t>197.36</t>
        </is>
      </c>
      <c r="K18" s="9" t="n">
        <v>0.357545742192874</v>
      </c>
      <c r="L18" t="inlineStr">
        <is>
          <t>145.38</t>
        </is>
      </c>
      <c r="M18" t="inlineStr">
        <is>
          <t>195.76</t>
        </is>
      </c>
      <c r="N18" t="inlineStr">
        <is>
          <t>640.63</t>
        </is>
      </c>
      <c r="O18" t="inlineStr">
        <is>
          <t>588.37</t>
        </is>
      </c>
      <c r="P18" t="inlineStr">
        <is>
          <t>572.78</t>
        </is>
      </c>
    </row>
    <row r="19">
      <c r="A19" t="inlineStr">
        <is>
          <t>总现金</t>
        </is>
      </c>
      <c r="B19" t="inlineStr">
        <is>
          <t>76900.00</t>
        </is>
      </c>
      <c r="C19" s="5" t="n">
        <v>-0.1474502053824606</v>
      </c>
      <c r="D19" t="inlineStr">
        <is>
          <t>90200.01</t>
        </is>
      </c>
      <c r="E19" s="5" t="n">
        <v>-0.1490565094339623</v>
      </c>
      <c r="F19" t="inlineStr">
        <is>
          <t>106000.00</t>
        </is>
      </c>
      <c r="G19" s="8" t="n">
        <v>1.339955849889625</v>
      </c>
      <c r="H19" t="inlineStr">
        <is>
          <t>45300.00</t>
        </is>
      </c>
      <c r="I19" s="9" t="n">
        <v>-0.3894878706199461</v>
      </c>
      <c r="J19" t="inlineStr">
        <is>
          <t>74200.00</t>
        </is>
      </c>
      <c r="K19" s="8" t="n">
        <v>1.016304347826087</v>
      </c>
      <c r="L19" t="inlineStr">
        <is>
          <t>36800.00</t>
        </is>
      </c>
      <c r="M19" t="inlineStr">
        <is>
          <t>28600.00</t>
        </is>
      </c>
      <c r="N19" t="inlineStr">
        <is>
          <t>20100.00</t>
        </is>
      </c>
      <c r="O19" t="inlineStr">
        <is>
          <t>18200.00</t>
        </is>
      </c>
      <c r="P19" t="inlineStr">
        <is>
          <t>12400.00</t>
        </is>
      </c>
    </row>
    <row r="20">
      <c r="A20" t="inlineStr">
        <is>
          <t>流动资产合计</t>
        </is>
      </c>
      <c r="B20" t="inlineStr">
        <is>
          <t>164200.00</t>
        </is>
      </c>
      <c r="C20" s="5" t="n">
        <v>-0.07597073719752391</v>
      </c>
      <c r="D20" t="inlineStr">
        <is>
          <t>177700.00</t>
        </is>
      </c>
      <c r="E20" s="5" t="n">
        <v>-0.008370535714285714</v>
      </c>
      <c r="F20" t="inlineStr">
        <is>
          <t>179200.00</t>
        </is>
      </c>
      <c r="G20" s="8" t="n">
        <v>0.5609756097560976</v>
      </c>
      <c r="H20" t="inlineStr">
        <is>
          <t>114800.00</t>
        </is>
      </c>
      <c r="I20" s="5" t="n">
        <v>-0.07419354838709677</v>
      </c>
      <c r="J20" t="inlineStr">
        <is>
          <t>124000.00</t>
        </is>
      </c>
      <c r="K20" s="8" t="n">
        <v>0.6020671834625323</v>
      </c>
      <c r="L20" t="inlineStr">
        <is>
          <t>77400.00</t>
        </is>
      </c>
      <c r="M20" t="inlineStr">
        <is>
          <t>65000.00</t>
        </is>
      </c>
      <c r="N20" t="inlineStr">
        <is>
          <t>58400.00</t>
        </is>
      </c>
      <c r="O20" t="inlineStr">
        <is>
          <t>53600.00</t>
        </is>
      </c>
      <c r="P20" t="inlineStr">
        <is>
          <t>40900.00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固定资产合计</t>
        </is>
      </c>
      <c r="B22" t="inlineStr">
        <is>
          <t>53900.00</t>
        </is>
      </c>
      <c r="C22" s="5" t="n">
        <v>-0.05604203152364273</v>
      </c>
      <c r="D22" t="inlineStr">
        <is>
          <t>57100.00</t>
        </is>
      </c>
      <c r="E22" s="9" t="n">
        <v>0.2521929824561404</v>
      </c>
      <c r="F22" t="inlineStr">
        <is>
          <t>45600.00</t>
        </is>
      </c>
      <c r="G22" s="5" t="n">
        <v>0.1844155844155844</v>
      </c>
      <c r="H22" t="inlineStr">
        <is>
          <t>38500.00</t>
        </is>
      </c>
      <c r="I22" s="9" t="n">
        <v>0.2876254180602006</v>
      </c>
      <c r="J22" t="inlineStr">
        <is>
          <t>29900.00</t>
        </is>
      </c>
      <c r="K22" s="5" t="n">
        <v>0.1283018867924528</v>
      </c>
      <c r="L22" t="inlineStr">
        <is>
          <t>26500.00</t>
        </is>
      </c>
      <c r="M22" t="inlineStr">
        <is>
          <t>23700.00</t>
        </is>
      </c>
      <c r="N22" t="inlineStr">
        <is>
          <t>26200.00</t>
        </is>
      </c>
      <c r="O22" t="inlineStr">
        <is>
          <t>29100.00</t>
        </is>
      </c>
      <c r="P22" t="inlineStr">
        <is>
          <t>26300.00</t>
        </is>
      </c>
    </row>
    <row r="23">
      <c r="A23" t="inlineStr">
        <is>
          <t>其中：固定资产</t>
        </is>
      </c>
      <c r="B23" t="inlineStr">
        <is>
          <t>53900.00</t>
        </is>
      </c>
      <c r="C23" s="5" t="n">
        <v>-0.05604203152364273</v>
      </c>
      <c r="D23" t="inlineStr">
        <is>
          <t>57100.00</t>
        </is>
      </c>
      <c r="E23" s="9" t="n">
        <v>0.2521929824561404</v>
      </c>
      <c r="F23" t="inlineStr">
        <is>
          <t>45600.00</t>
        </is>
      </c>
      <c r="G23" s="5" t="n">
        <v>0.1844155844155844</v>
      </c>
      <c r="H23" t="inlineStr">
        <is>
          <t>38500.00</t>
        </is>
      </c>
      <c r="I23" s="9" t="n">
        <v>0.2876254180602006</v>
      </c>
      <c r="J23" t="inlineStr">
        <is>
          <t>29900.00</t>
        </is>
      </c>
      <c r="K23" s="5" t="n">
        <v>0.1283018867924528</v>
      </c>
      <c r="L23" t="inlineStr">
        <is>
          <t>26500.00</t>
        </is>
      </c>
      <c r="M23" t="inlineStr">
        <is>
          <t>--</t>
        </is>
      </c>
      <c r="N23" t="inlineStr">
        <is>
          <t>--</t>
        </is>
      </c>
      <c r="O23" t="inlineStr">
        <is>
          <t>29100.00</t>
        </is>
      </c>
      <c r="P23" t="inlineStr">
        <is>
          <t>26300.00</t>
        </is>
      </c>
    </row>
    <row r="24">
      <c r="A24" t="inlineStr">
        <is>
          <t>固定资产清理</t>
        </is>
      </c>
      <c r="B24" t="inlineStr">
        <is>
          <t>--</t>
        </is>
      </c>
      <c r="C24" t="inlineStr">
        <is>
          <t>--</t>
        </is>
      </c>
      <c r="D24" t="inlineStr">
        <is>
          <t>90.90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在建工程合计</t>
        </is>
      </c>
      <c r="B25" t="inlineStr">
        <is>
          <t>13800.00</t>
        </is>
      </c>
      <c r="C25" s="8" t="n">
        <v>11.22255681717535</v>
      </c>
      <c r="D25" t="inlineStr">
        <is>
          <t>1129.06</t>
        </is>
      </c>
      <c r="E25" s="8" t="n">
        <v>-0.5675077281380838</v>
      </c>
      <c r="F25" t="inlineStr">
        <is>
          <t>2610.59</t>
        </is>
      </c>
      <c r="G25" s="9" t="n">
        <v>-0.499474663036601</v>
      </c>
      <c r="H25" t="inlineStr">
        <is>
          <t>5215.70</t>
        </is>
      </c>
      <c r="I25" s="8" t="n">
        <v>2.080525893025893</v>
      </c>
      <c r="J25" t="inlineStr">
        <is>
          <t>1693.12</t>
        </is>
      </c>
      <c r="K25" s="5" t="n">
        <v>-0.1244777230794688</v>
      </c>
      <c r="L25" t="inlineStr">
        <is>
          <t>1933.84</t>
        </is>
      </c>
      <c r="M25" t="inlineStr">
        <is>
          <t>1841.62</t>
        </is>
      </c>
      <c r="N25" t="inlineStr">
        <is>
          <t>231.86</t>
        </is>
      </c>
      <c r="O25" t="inlineStr">
        <is>
          <t>618.67</t>
        </is>
      </c>
      <c r="P25" t="inlineStr">
        <is>
          <t>1704.51</t>
        </is>
      </c>
    </row>
    <row r="26">
      <c r="A26" t="inlineStr">
        <is>
          <t>其中：在建工程</t>
        </is>
      </c>
      <c r="B26" t="inlineStr">
        <is>
          <t>13800.00</t>
        </is>
      </c>
      <c r="C26" s="8" t="n">
        <v>11.22255681717535</v>
      </c>
      <c r="D26" t="inlineStr">
        <is>
          <t>1129.06</t>
        </is>
      </c>
      <c r="E26" s="8" t="n">
        <v>-0.5675077281380838</v>
      </c>
      <c r="F26" t="inlineStr">
        <is>
          <t>2610.59</t>
        </is>
      </c>
      <c r="G26" s="9" t="n">
        <v>-0.499474663036601</v>
      </c>
      <c r="H26" t="inlineStr">
        <is>
          <t>5215.70</t>
        </is>
      </c>
      <c r="I26" s="8" t="n">
        <v>2.080525893025893</v>
      </c>
      <c r="J26" t="inlineStr">
        <is>
          <t>1693.12</t>
        </is>
      </c>
      <c r="K26" s="5" t="n">
        <v>-0.1244777230794688</v>
      </c>
      <c r="L26" t="inlineStr">
        <is>
          <t>1933.84</t>
        </is>
      </c>
      <c r="M26" t="inlineStr">
        <is>
          <t>--</t>
        </is>
      </c>
      <c r="N26" t="inlineStr">
        <is>
          <t>--</t>
        </is>
      </c>
      <c r="O26" t="inlineStr">
        <is>
          <t>618.67</t>
        </is>
      </c>
      <c r="P26" t="inlineStr">
        <is>
          <t>1704.51</t>
        </is>
      </c>
    </row>
    <row r="27">
      <c r="A27" t="inlineStr">
        <is>
          <t>无形资产</t>
        </is>
      </c>
      <c r="B27" t="inlineStr">
        <is>
          <t>6385.09</t>
        </is>
      </c>
      <c r="C27" s="8" t="n">
        <v>0.7122105573656196</v>
      </c>
      <c r="D27" t="inlineStr">
        <is>
          <t>3729.15</t>
        </is>
      </c>
      <c r="E27" s="5" t="n">
        <v>0.03164240048467817</v>
      </c>
      <c r="F27" t="inlineStr">
        <is>
          <t>3614.77</t>
        </is>
      </c>
      <c r="G27" s="5" t="n">
        <v>-0.02736991085674919</v>
      </c>
      <c r="H27" t="inlineStr">
        <is>
          <t>3716.49</t>
        </is>
      </c>
      <c r="I27" s="5" t="n">
        <v>-0.02634750305208725</v>
      </c>
      <c r="J27" t="inlineStr">
        <is>
          <t>3817.06</t>
        </is>
      </c>
      <c r="K27" s="5" t="n">
        <v>-0.02601670825869734</v>
      </c>
      <c r="L27" t="inlineStr">
        <is>
          <t>3919.02</t>
        </is>
      </c>
      <c r="M27" t="inlineStr">
        <is>
          <t>3698.74</t>
        </is>
      </c>
      <c r="N27" t="inlineStr">
        <is>
          <t>3462.89</t>
        </is>
      </c>
      <c r="O27" t="inlineStr">
        <is>
          <t>3663.59</t>
        </is>
      </c>
      <c r="P27" t="inlineStr">
        <is>
          <t>3450.40</t>
        </is>
      </c>
    </row>
    <row r="28">
      <c r="A28" t="inlineStr">
        <is>
          <t>长期待摊费用</t>
        </is>
      </c>
      <c r="B28" t="inlineStr">
        <is>
          <t>655.32</t>
        </is>
      </c>
      <c r="C28" s="9" t="n">
        <v>-0.3200593490283152</v>
      </c>
      <c r="D28" t="inlineStr">
        <is>
          <t>963.79</t>
        </is>
      </c>
      <c r="E28" s="8" t="n">
        <v>0.9417548101138308</v>
      </c>
      <c r="F28" t="inlineStr">
        <is>
          <t>496.35</t>
        </is>
      </c>
      <c r="G28" s="5" t="n">
        <v>0.2381201825937291</v>
      </c>
      <c r="H28" t="inlineStr">
        <is>
          <t>400.89</t>
        </is>
      </c>
      <c r="I28" s="8" t="n">
        <v>1.210831081453703</v>
      </c>
      <c r="J28" t="inlineStr">
        <is>
          <t>181.33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13.86</t>
        </is>
      </c>
      <c r="P28" t="inlineStr">
        <is>
          <t>35.40</t>
        </is>
      </c>
    </row>
    <row r="29">
      <c r="A29" t="inlineStr">
        <is>
          <t>递延所得税资产</t>
        </is>
      </c>
      <c r="B29" t="inlineStr">
        <is>
          <t>323.44</t>
        </is>
      </c>
      <c r="C29" s="5" t="n">
        <v>-0.1645183788391496</v>
      </c>
      <c r="D29" t="inlineStr">
        <is>
          <t>387.13</t>
        </is>
      </c>
      <c r="E29" s="8" t="n">
        <v>-0.5612163938885615</v>
      </c>
      <c r="F29" t="inlineStr">
        <is>
          <t>882.28</t>
        </is>
      </c>
      <c r="G29" s="8" t="n">
        <v>0.8312922910872182</v>
      </c>
      <c r="H29" t="inlineStr">
        <is>
          <t>481.78</t>
        </is>
      </c>
      <c r="I29" s="9" t="n">
        <v>0.2720935758983972</v>
      </c>
      <c r="J29" t="inlineStr">
        <is>
          <t>378.73</t>
        </is>
      </c>
      <c r="K29" s="5" t="n">
        <v>0.03449877082764271</v>
      </c>
      <c r="L29" t="inlineStr">
        <is>
          <t>366.10</t>
        </is>
      </c>
      <c r="M29" t="inlineStr">
        <is>
          <t>264.31</t>
        </is>
      </c>
      <c r="N29" t="inlineStr">
        <is>
          <t>293.98</t>
        </is>
      </c>
      <c r="O29" t="inlineStr">
        <is>
          <t>424.44</t>
        </is>
      </c>
      <c r="P29" t="inlineStr">
        <is>
          <t>302.09</t>
        </is>
      </c>
    </row>
    <row r="30">
      <c r="A30" t="inlineStr">
        <is>
          <t>其他非流动资产</t>
        </is>
      </c>
      <c r="B30" t="inlineStr">
        <is>
          <t>177.86</t>
        </is>
      </c>
      <c r="C30" s="8" t="n">
        <v>-0.8124096906542352</v>
      </c>
      <c r="D30" t="inlineStr">
        <is>
          <t>948.13</t>
        </is>
      </c>
      <c r="E30" s="8" t="n">
        <v>-0.5042379749747709</v>
      </c>
      <c r="F30" t="inlineStr">
        <is>
          <t>1912.47</t>
        </is>
      </c>
      <c r="G30" s="8" t="n">
        <v>28.88234375</v>
      </c>
      <c r="H30" t="inlineStr">
        <is>
          <t>64.00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非流动资产合计</t>
        </is>
      </c>
      <c r="B31" t="inlineStr">
        <is>
          <t>75200.00</t>
        </is>
      </c>
      <c r="C31" s="5" t="n">
        <v>0.1695178849144635</v>
      </c>
      <c r="D31" t="inlineStr">
        <is>
          <t>64300.00</t>
        </is>
      </c>
      <c r="E31" s="5" t="n">
        <v>0.1669691470054447</v>
      </c>
      <c r="F31" t="inlineStr">
        <is>
          <t>55100.00</t>
        </is>
      </c>
      <c r="G31" s="5" t="n">
        <v>0.1384297520661157</v>
      </c>
      <c r="H31" t="inlineStr">
        <is>
          <t>48400.00</t>
        </is>
      </c>
      <c r="I31" s="9" t="n">
        <v>0.3444444444444444</v>
      </c>
      <c r="J31" t="inlineStr">
        <is>
          <t>36000.00</t>
        </is>
      </c>
      <c r="K31" s="5" t="n">
        <v>0.1009174311926606</v>
      </c>
      <c r="L31" t="inlineStr">
        <is>
          <t>32700.00</t>
        </is>
      </c>
      <c r="M31" t="inlineStr">
        <is>
          <t>29500.00</t>
        </is>
      </c>
      <c r="N31" t="inlineStr">
        <is>
          <t>30200.00</t>
        </is>
      </c>
      <c r="O31" t="inlineStr">
        <is>
          <t>33800.00</t>
        </is>
      </c>
      <c r="P31" t="inlineStr">
        <is>
          <t>31800.00</t>
        </is>
      </c>
    </row>
    <row r="32">
      <c r="A32" t="inlineStr">
        <is>
          <t>资产合计</t>
        </is>
      </c>
      <c r="B32" t="inlineStr">
        <is>
          <t>239500.00</t>
        </is>
      </c>
      <c r="C32" s="5" t="n">
        <v>-0.01033057851239669</v>
      </c>
      <c r="D32" t="inlineStr">
        <is>
          <t>242000.00</t>
        </is>
      </c>
      <c r="E32" s="5" t="n">
        <v>0.03242320819112628</v>
      </c>
      <c r="F32" t="inlineStr">
        <is>
          <t>234400.00</t>
        </is>
      </c>
      <c r="G32" s="9" t="n">
        <v>0.4362745098039216</v>
      </c>
      <c r="H32" t="inlineStr">
        <is>
          <t>163200.00</t>
        </is>
      </c>
      <c r="I32" s="5" t="n">
        <v>0.02</v>
      </c>
      <c r="J32" t="inlineStr">
        <is>
          <t>160000.00</t>
        </is>
      </c>
      <c r="K32" s="9" t="n">
        <v>0.4532243415077202</v>
      </c>
      <c r="L32" t="inlineStr">
        <is>
          <t>110100.00</t>
        </is>
      </c>
      <c r="M32" t="inlineStr">
        <is>
          <t>94500.00</t>
        </is>
      </c>
      <c r="N32" t="inlineStr">
        <is>
          <t>88500.00</t>
        </is>
      </c>
      <c r="O32" t="inlineStr">
        <is>
          <t>87400.00</t>
        </is>
      </c>
      <c r="P32" t="inlineStr">
        <is>
          <t>72600.00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2002.47</t>
        </is>
      </c>
      <c r="G34" s="8" t="n">
        <v>0.9992711661341853</v>
      </c>
      <c r="H34" t="inlineStr">
        <is>
          <t>1001.60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5750.00</t>
        </is>
      </c>
      <c r="M34" t="inlineStr">
        <is>
          <t>5800.00</t>
        </is>
      </c>
      <c r="N34" t="inlineStr">
        <is>
          <t>2000.00</t>
        </is>
      </c>
      <c r="O34" t="inlineStr">
        <is>
          <t>7350.00</t>
        </is>
      </c>
      <c r="P34" t="inlineStr">
        <is>
          <t>5200.00</t>
        </is>
      </c>
    </row>
    <row r="35">
      <c r="A35" t="inlineStr">
        <is>
          <t>应付票据及应付账款</t>
        </is>
      </c>
      <c r="B35" t="inlineStr">
        <is>
          <t>31000.00</t>
        </is>
      </c>
      <c r="C35" s="5" t="n">
        <v>0.04377104377104377</v>
      </c>
      <c r="D35" t="inlineStr">
        <is>
          <t>29700.00</t>
        </is>
      </c>
      <c r="E35" s="5" t="n">
        <v>0.1975806451612903</v>
      </c>
      <c r="F35" t="inlineStr">
        <is>
          <t>24800.00</t>
        </is>
      </c>
      <c r="G35" s="5" t="n">
        <v>-0.1418685121107267</v>
      </c>
      <c r="H35" t="inlineStr">
        <is>
          <t>28900.00</t>
        </is>
      </c>
      <c r="I35" s="9" t="n">
        <v>0.3018018018018018</v>
      </c>
      <c r="J35" t="inlineStr">
        <is>
          <t>22200.00</t>
        </is>
      </c>
      <c r="K35" s="5" t="n">
        <v>0.2065217391304348</v>
      </c>
      <c r="L35" t="inlineStr">
        <is>
          <t>18400.00</t>
        </is>
      </c>
      <c r="M35" t="inlineStr">
        <is>
          <t>13200.00</t>
        </is>
      </c>
      <c r="N35" t="inlineStr">
        <is>
          <t>14300.00</t>
        </is>
      </c>
      <c r="O35" t="inlineStr">
        <is>
          <t>13300.00</t>
        </is>
      </c>
      <c r="P35" t="inlineStr">
        <is>
          <t>10900.00</t>
        </is>
      </c>
    </row>
    <row r="36">
      <c r="A36" t="inlineStr">
        <is>
          <t>其中：应付票据</t>
        </is>
      </c>
      <c r="B36" t="inlineStr">
        <is>
          <t>2528.83</t>
        </is>
      </c>
      <c r="C36" s="5" t="n">
        <v>0.08032723855092265</v>
      </c>
      <c r="D36" t="inlineStr">
        <is>
          <t>2340.80</t>
        </is>
      </c>
      <c r="E36" s="8" t="n">
        <v>1.451099476439791</v>
      </c>
      <c r="F36" t="inlineStr">
        <is>
          <t>955.00</t>
        </is>
      </c>
      <c r="G36" s="8" t="n">
        <v>-0.7459572622971316</v>
      </c>
      <c r="H36" t="inlineStr">
        <is>
          <t>3759.21</t>
        </is>
      </c>
      <c r="I36" s="5" t="n">
        <v>-0.06085959398623973</v>
      </c>
      <c r="J36" t="inlineStr">
        <is>
          <t>4002.82</t>
        </is>
      </c>
      <c r="K36" s="9" t="n">
        <v>-0.2985987113822064</v>
      </c>
      <c r="L36" t="inlineStr">
        <is>
          <t>5706.89</t>
        </is>
      </c>
      <c r="M36" t="inlineStr">
        <is>
          <t>3300.54</t>
        </is>
      </c>
      <c r="N36" t="inlineStr">
        <is>
          <t>4440.26</t>
        </is>
      </c>
      <c r="O36" t="inlineStr">
        <is>
          <t>--</t>
        </is>
      </c>
      <c r="P36" t="inlineStr">
        <is>
          <t>4278.83</t>
        </is>
      </c>
    </row>
    <row r="37">
      <c r="A37" t="inlineStr">
        <is>
          <t>应付账款</t>
        </is>
      </c>
      <c r="B37" t="inlineStr">
        <is>
          <t>28500.00</t>
        </is>
      </c>
      <c r="C37" s="5" t="n">
        <v>0.04395604395604396</v>
      </c>
      <c r="D37" t="inlineStr">
        <is>
          <t>27300.00</t>
        </is>
      </c>
      <c r="E37" s="5" t="n">
        <v>0.1422594142259414</v>
      </c>
      <c r="F37" t="inlineStr">
        <is>
          <t>23900.00</t>
        </is>
      </c>
      <c r="G37" s="5" t="n">
        <v>-0.05158730158730158</v>
      </c>
      <c r="H37" t="inlineStr">
        <is>
          <t>25200.00</t>
        </is>
      </c>
      <c r="I37" s="9" t="n">
        <v>0.3846153846153846</v>
      </c>
      <c r="J37" t="inlineStr">
        <is>
          <t>18200.00</t>
        </is>
      </c>
      <c r="K37" s="9" t="n">
        <v>0.4330708661417323</v>
      </c>
      <c r="L37" t="inlineStr">
        <is>
          <t>12700.00</t>
        </is>
      </c>
      <c r="M37" t="inlineStr">
        <is>
          <t>9931.46</t>
        </is>
      </c>
      <c r="N37" t="inlineStr">
        <is>
          <t>9854.16</t>
        </is>
      </c>
      <c r="O37" t="inlineStr">
        <is>
          <t>--</t>
        </is>
      </c>
      <c r="P37" t="inlineStr">
        <is>
          <t>6653.52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67.36</t>
        </is>
      </c>
      <c r="K38" s="9" t="n">
        <v>-0.4655240815678807</v>
      </c>
      <c r="L38" t="inlineStr">
        <is>
          <t>126.03</t>
        </is>
      </c>
      <c r="M38" t="inlineStr">
        <is>
          <t>103.30</t>
        </is>
      </c>
      <c r="N38" t="inlineStr">
        <is>
          <t>47.11</t>
        </is>
      </c>
      <c r="O38" t="inlineStr">
        <is>
          <t>61.79</t>
        </is>
      </c>
      <c r="P38" t="inlineStr">
        <is>
          <t>55.89</t>
        </is>
      </c>
    </row>
    <row r="39">
      <c r="A39" t="inlineStr">
        <is>
          <t>合同负债</t>
        </is>
      </c>
      <c r="B39" t="inlineStr">
        <is>
          <t>59.96</t>
        </is>
      </c>
      <c r="C39" s="9" t="n">
        <v>-0.357617313049068</v>
      </c>
      <c r="D39" t="inlineStr">
        <is>
          <t>93.34</t>
        </is>
      </c>
      <c r="E39" s="9" t="n">
        <v>-0.4849922754358861</v>
      </c>
      <c r="F39" t="inlineStr">
        <is>
          <t>181.24</t>
        </is>
      </c>
      <c r="G39" s="8" t="n">
        <v>0.6935152307979818</v>
      </c>
      <c r="H39" t="inlineStr">
        <is>
          <t>107.02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应付职工薪酬</t>
        </is>
      </c>
      <c r="B40" t="inlineStr">
        <is>
          <t>3216.57</t>
        </is>
      </c>
      <c r="C40" s="5" t="n">
        <v>-0.0710132998310444</v>
      </c>
      <c r="D40" t="inlineStr">
        <is>
          <t>3462.45</t>
        </is>
      </c>
      <c r="E40" s="5" t="n">
        <v>0.01349690019143284</v>
      </c>
      <c r="F40" t="inlineStr">
        <is>
          <t>3416.34</t>
        </is>
      </c>
      <c r="G40" s="8" t="n">
        <v>0.5778476715669295</v>
      </c>
      <c r="H40" t="inlineStr">
        <is>
          <t>2165.19</t>
        </is>
      </c>
      <c r="I40" s="9" t="n">
        <v>-0.3001700130580371</v>
      </c>
      <c r="J40" t="inlineStr">
        <is>
          <t>3093.88</t>
        </is>
      </c>
      <c r="K40" s="5" t="n">
        <v>0.02935471528621098</v>
      </c>
      <c r="L40" t="inlineStr">
        <is>
          <t>3005.65</t>
        </is>
      </c>
      <c r="M40" t="inlineStr">
        <is>
          <t>2474.67</t>
        </is>
      </c>
      <c r="N40" t="inlineStr">
        <is>
          <t>2278.94</t>
        </is>
      </c>
      <c r="O40" t="inlineStr">
        <is>
          <t>1997.51</t>
        </is>
      </c>
      <c r="P40" t="inlineStr">
        <is>
          <t>1717.46</t>
        </is>
      </c>
    </row>
    <row r="41">
      <c r="A41" t="inlineStr">
        <is>
          <t>应交税费</t>
        </is>
      </c>
      <c r="B41" t="inlineStr">
        <is>
          <t>1232.22</t>
        </is>
      </c>
      <c r="C41" s="8" t="n">
        <v>1.377472071620136</v>
      </c>
      <c r="D41" t="inlineStr">
        <is>
          <t>518.29</t>
        </is>
      </c>
      <c r="E41" s="8" t="n">
        <v>-0.6628087022145888</v>
      </c>
      <c r="F41" t="inlineStr">
        <is>
          <t>1537.08</t>
        </is>
      </c>
      <c r="G41" s="8" t="n">
        <v>1.203256693996904</v>
      </c>
      <c r="H41" t="inlineStr">
        <is>
          <t>697.64</t>
        </is>
      </c>
      <c r="I41" s="9" t="n">
        <v>0.3731719318964668</v>
      </c>
      <c r="J41" t="inlineStr">
        <is>
          <t>508.05</t>
        </is>
      </c>
      <c r="K41" s="9" t="n">
        <v>-0.4012092496994555</v>
      </c>
      <c r="L41" t="inlineStr">
        <is>
          <t>848.46</t>
        </is>
      </c>
      <c r="M41" t="inlineStr">
        <is>
          <t>649.20</t>
        </is>
      </c>
      <c r="N41" t="inlineStr">
        <is>
          <t>692.67</t>
        </is>
      </c>
      <c r="O41" t="inlineStr">
        <is>
          <t>896.69</t>
        </is>
      </c>
      <c r="P41" t="inlineStr">
        <is>
          <t>429.92</t>
        </is>
      </c>
    </row>
    <row r="42">
      <c r="A42" t="inlineStr">
        <is>
          <t>其他应付款合计</t>
        </is>
      </c>
      <c r="B42" t="inlineStr">
        <is>
          <t>147.12</t>
        </is>
      </c>
      <c r="C42" s="8" t="n">
        <v>-0.7661792752701844</v>
      </c>
      <c r="D42" t="inlineStr">
        <is>
          <t>629.20</t>
        </is>
      </c>
      <c r="E42" s="8" t="n">
        <v>2.679532163742691</v>
      </c>
      <c r="F42" t="inlineStr">
        <is>
          <t>171.00</t>
        </is>
      </c>
      <c r="G42" s="8" t="n">
        <v>-0.7227401702472639</v>
      </c>
      <c r="H42" t="inlineStr">
        <is>
          <t>616.75</t>
        </is>
      </c>
      <c r="I42" s="8" t="n">
        <v>6.952933591231464</v>
      </c>
      <c r="J42" t="inlineStr">
        <is>
          <t>77.55</t>
        </is>
      </c>
      <c r="K42" s="8" t="n">
        <v>-0.919462878150606</v>
      </c>
      <c r="L42" t="inlineStr">
        <is>
          <t>962.91</t>
        </is>
      </c>
      <c r="M42" t="inlineStr">
        <is>
          <t>126.97</t>
        </is>
      </c>
      <c r="N42" t="inlineStr">
        <is>
          <t>196.71</t>
        </is>
      </c>
      <c r="O42" t="inlineStr">
        <is>
          <t>472.45</t>
        </is>
      </c>
      <c r="P42" t="inlineStr">
        <is>
          <t>487.45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7.71</t>
        </is>
      </c>
      <c r="N43" t="inlineStr">
        <is>
          <t>2.66</t>
        </is>
      </c>
      <c r="O43" t="inlineStr">
        <is>
          <t>--</t>
        </is>
      </c>
      <c r="P43" t="inlineStr">
        <is>
          <t>9.93</t>
        </is>
      </c>
    </row>
    <row r="44">
      <c r="A44" t="inlineStr">
        <is>
          <t>应付股利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180.00</t>
        </is>
      </c>
    </row>
    <row r="45">
      <c r="A45" t="inlineStr">
        <is>
          <t>其他应付款</t>
        </is>
      </c>
      <c r="B45" t="inlineStr">
        <is>
          <t>147.12</t>
        </is>
      </c>
      <c r="C45" s="8" t="n">
        <v>-0.7661792752701844</v>
      </c>
      <c r="D45" t="inlineStr">
        <is>
          <t>629.20</t>
        </is>
      </c>
      <c r="E45" s="8" t="n">
        <v>2.679532163742691</v>
      </c>
      <c r="F45" t="inlineStr">
        <is>
          <t>171.00</t>
        </is>
      </c>
      <c r="G45" s="8" t="n">
        <v>-0.7227401702472639</v>
      </c>
      <c r="H45" t="inlineStr">
        <is>
          <t>616.75</t>
        </is>
      </c>
      <c r="I45" s="8" t="n">
        <v>6.952933591231464</v>
      </c>
      <c r="J45" t="inlineStr">
        <is>
          <t>77.55</t>
        </is>
      </c>
      <c r="K45" t="inlineStr">
        <is>
          <t>--</t>
        </is>
      </c>
      <c r="L45" t="inlineStr">
        <is>
          <t>--</t>
        </is>
      </c>
      <c r="M45" t="inlineStr">
        <is>
          <t>119.26</t>
        </is>
      </c>
      <c r="N45" t="inlineStr">
        <is>
          <t>194.05</t>
        </is>
      </c>
      <c r="O45" t="inlineStr">
        <is>
          <t>472.45</t>
        </is>
      </c>
      <c r="P45" t="inlineStr">
        <is>
          <t>297.52</t>
        </is>
      </c>
    </row>
    <row r="46">
      <c r="A46" t="inlineStr">
        <is>
          <t>一年内到期的非流动负债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2003.48</t>
        </is>
      </c>
      <c r="I46" s="8" t="n">
        <v>2.965481068028422</v>
      </c>
      <c r="J46" t="inlineStr">
        <is>
          <t>505.23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其他流动负债</t>
        </is>
      </c>
      <c r="B47" t="inlineStr">
        <is>
          <t>7.79</t>
        </is>
      </c>
      <c r="C47" s="9" t="n">
        <v>-0.3577906018136851</v>
      </c>
      <c r="D47" t="inlineStr">
        <is>
          <t>12.13</t>
        </is>
      </c>
      <c r="E47" s="9" t="n">
        <v>-0.4851443123938879</v>
      </c>
      <c r="F47" t="inlineStr">
        <is>
          <t>23.56</t>
        </is>
      </c>
      <c r="G47" s="8" t="n">
        <v>0.8123076923076922</v>
      </c>
      <c r="H47" t="inlineStr">
        <is>
          <t>13.00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流动负债合计</t>
        </is>
      </c>
      <c r="B48" t="inlineStr">
        <is>
          <t>35600.00</t>
        </is>
      </c>
      <c r="C48" s="5" t="n">
        <v>0.03488372093023256</v>
      </c>
      <c r="D48" t="inlineStr">
        <is>
          <t>34400.00</t>
        </is>
      </c>
      <c r="E48" s="5" t="n">
        <v>0.07165109034267912</v>
      </c>
      <c r="F48" t="inlineStr">
        <is>
          <t>32100.00</t>
        </is>
      </c>
      <c r="G48" s="5" t="n">
        <v>-0.09577464788732394</v>
      </c>
      <c r="H48" t="inlineStr">
        <is>
          <t>35500.00</t>
        </is>
      </c>
      <c r="I48" s="9" t="n">
        <v>0.3396226415094339</v>
      </c>
      <c r="J48" t="inlineStr">
        <is>
          <t>26500.00</t>
        </is>
      </c>
      <c r="K48" s="5" t="n">
        <v>-0.08934707903780069</v>
      </c>
      <c r="L48" t="inlineStr">
        <is>
          <t>29100.00</t>
        </is>
      </c>
      <c r="M48" t="inlineStr">
        <is>
          <t>22400.00</t>
        </is>
      </c>
      <c r="N48" t="inlineStr">
        <is>
          <t>19500.00</t>
        </is>
      </c>
      <c r="O48" t="inlineStr">
        <is>
          <t>24100.00</t>
        </is>
      </c>
      <c r="P48" t="inlineStr">
        <is>
          <t>18800.00</t>
        </is>
      </c>
    </row>
    <row r="49">
      <c r="A49" t="inlineStr">
        <is>
          <t>非流动负债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长期借款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2500.00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长期应付款合计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100.00</t>
        </is>
      </c>
      <c r="K51" s="5" t="n">
        <v>0</v>
      </c>
      <c r="L51" t="inlineStr">
        <is>
          <t>100.00</t>
        </is>
      </c>
      <c r="M51" t="inlineStr">
        <is>
          <t>100.00</t>
        </is>
      </c>
      <c r="N51" t="inlineStr">
        <is>
          <t>100.00</t>
        </is>
      </c>
      <c r="O51" t="inlineStr">
        <is>
          <t>100.00</t>
        </is>
      </c>
      <c r="P51" t="inlineStr">
        <is>
          <t>50.00</t>
        </is>
      </c>
    </row>
    <row r="52">
      <c r="A52" t="inlineStr">
        <is>
          <t>其中：长期应付款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100.00</t>
        </is>
      </c>
      <c r="P52" t="inlineStr">
        <is>
          <t>--</t>
        </is>
      </c>
    </row>
    <row r="53">
      <c r="A53" t="inlineStr">
        <is>
          <t>专项应付款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100.00</t>
        </is>
      </c>
      <c r="K53" s="5" t="n">
        <v>0</v>
      </c>
      <c r="L53" t="inlineStr">
        <is>
          <t>100.00</t>
        </is>
      </c>
      <c r="M53" t="inlineStr">
        <is>
          <t>100.00</t>
        </is>
      </c>
      <c r="N53" t="inlineStr">
        <is>
          <t>100.00</t>
        </is>
      </c>
      <c r="O53" t="inlineStr">
        <is>
          <t>--</t>
        </is>
      </c>
      <c r="P53" t="inlineStr">
        <is>
          <t>50.00</t>
        </is>
      </c>
    </row>
    <row r="54">
      <c r="A54" t="inlineStr">
        <is>
          <t>递延所得税负债</t>
        </is>
      </c>
      <c r="B54" t="inlineStr">
        <is>
          <t>748.73</t>
        </is>
      </c>
      <c r="C54" s="8" t="n">
        <v>0.9367547013632015</v>
      </c>
      <c r="D54" t="inlineStr">
        <is>
          <t>386.59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递延收益-非流动负债</t>
        </is>
      </c>
      <c r="B55" t="inlineStr">
        <is>
          <t>4143.42</t>
        </is>
      </c>
      <c r="C55" s="5" t="n">
        <v>-0.008997761322541735</v>
      </c>
      <c r="D55" t="inlineStr">
        <is>
          <t>4181.04</t>
        </is>
      </c>
      <c r="E55" s="9" t="n">
        <v>0.275461706009042</v>
      </c>
      <c r="F55" t="inlineStr">
        <is>
          <t>3278.06</t>
        </is>
      </c>
      <c r="G55" s="5" t="n">
        <v>0.1205970026800852</v>
      </c>
      <c r="H55" t="inlineStr">
        <is>
          <t>2925.28</t>
        </is>
      </c>
      <c r="I55" s="9" t="n">
        <v>0.395861963658574</v>
      </c>
      <c r="J55" t="inlineStr">
        <is>
          <t>2095.68</t>
        </is>
      </c>
      <c r="K55" s="8" t="n">
        <v>1.741135076452199</v>
      </c>
      <c r="L55" t="inlineStr">
        <is>
          <t>764.53</t>
        </is>
      </c>
      <c r="M55" t="inlineStr">
        <is>
          <t>965.08</t>
        </is>
      </c>
      <c r="N55" t="inlineStr">
        <is>
          <t>982.88</t>
        </is>
      </c>
      <c r="O55" t="inlineStr">
        <is>
          <t>1472.11</t>
        </is>
      </c>
      <c r="P55" t="inlineStr">
        <is>
          <t>1431.17</t>
        </is>
      </c>
    </row>
    <row r="56">
      <c r="A56" t="inlineStr">
        <is>
          <t>非流动负债合计</t>
        </is>
      </c>
      <c r="B56" t="inlineStr">
        <is>
          <t>4892.15</t>
        </is>
      </c>
      <c r="C56" s="5" t="n">
        <v>0.07104778626990355</v>
      </c>
      <c r="D56" t="inlineStr">
        <is>
          <t>4567.63</t>
        </is>
      </c>
      <c r="E56" s="9" t="n">
        <v>0.3933942636803476</v>
      </c>
      <c r="F56" t="inlineStr">
        <is>
          <t>3278.06</t>
        </is>
      </c>
      <c r="G56" s="5" t="n">
        <v>0.1205970026800852</v>
      </c>
      <c r="H56" t="inlineStr">
        <is>
          <t>2925.28</t>
        </is>
      </c>
      <c r="I56" s="9" t="n">
        <v>-0.3770273953932125</v>
      </c>
      <c r="J56" t="inlineStr">
        <is>
          <t>4695.68</t>
        </is>
      </c>
      <c r="K56" s="8" t="n">
        <v>4.431483002324963</v>
      </c>
      <c r="L56" t="inlineStr">
        <is>
          <t>864.53</t>
        </is>
      </c>
      <c r="M56" t="inlineStr">
        <is>
          <t>1065.08</t>
        </is>
      </c>
      <c r="N56" t="inlineStr">
        <is>
          <t>1082.88</t>
        </is>
      </c>
      <c r="O56" t="inlineStr">
        <is>
          <t>1572.11</t>
        </is>
      </c>
      <c r="P56" t="inlineStr">
        <is>
          <t>1481.17</t>
        </is>
      </c>
    </row>
    <row r="57">
      <c r="A57" t="inlineStr">
        <is>
          <t>负债合计</t>
        </is>
      </c>
      <c r="B57" t="inlineStr">
        <is>
          <t>40500.00</t>
        </is>
      </c>
      <c r="C57" s="5" t="n">
        <v>0.03846153846153846</v>
      </c>
      <c r="D57" t="inlineStr">
        <is>
          <t>39000.00</t>
        </is>
      </c>
      <c r="E57" s="5" t="n">
        <v>0.1016949152542373</v>
      </c>
      <c r="F57" t="inlineStr">
        <is>
          <t>35400.00</t>
        </is>
      </c>
      <c r="G57" s="5" t="n">
        <v>-0.08051948051948052</v>
      </c>
      <c r="H57" t="inlineStr">
        <is>
          <t>38500.00</t>
        </is>
      </c>
      <c r="I57" s="5" t="n">
        <v>0.233974358974359</v>
      </c>
      <c r="J57" t="inlineStr">
        <is>
          <t>31200.00</t>
        </is>
      </c>
      <c r="K57" s="5" t="n">
        <v>0.04</v>
      </c>
      <c r="L57" t="inlineStr">
        <is>
          <t>30000.00</t>
        </is>
      </c>
      <c r="M57" t="inlineStr">
        <is>
          <t>23500.00</t>
        </is>
      </c>
      <c r="N57" t="inlineStr">
        <is>
          <t>20600.00</t>
        </is>
      </c>
      <c r="O57" t="inlineStr">
        <is>
          <t>25700.00</t>
        </is>
      </c>
      <c r="P57" t="inlineStr">
        <is>
          <t>20300.00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实收资本（或股本）</t>
        </is>
      </c>
      <c r="B59" t="inlineStr">
        <is>
          <t>23900.00</t>
        </is>
      </c>
      <c r="C59" s="5" t="n">
        <v>0</v>
      </c>
      <c r="D59" t="inlineStr">
        <is>
          <t>23900.00</t>
        </is>
      </c>
      <c r="E59" s="5" t="n">
        <v>0</v>
      </c>
      <c r="F59" t="inlineStr">
        <is>
          <t>23900.00</t>
        </is>
      </c>
      <c r="G59" s="5" t="n">
        <v>0.1490384615384615</v>
      </c>
      <c r="H59" t="inlineStr">
        <is>
          <t>20800.00</t>
        </is>
      </c>
      <c r="I59" s="5" t="n">
        <v>0</v>
      </c>
      <c r="J59" t="inlineStr">
        <is>
          <t>20800.00</t>
        </is>
      </c>
      <c r="K59" s="9" t="n">
        <v>0.3333333333333333</v>
      </c>
      <c r="L59" t="inlineStr">
        <is>
          <t>15600.00</t>
        </is>
      </c>
      <c r="M59" t="inlineStr">
        <is>
          <t>15600.00</t>
        </is>
      </c>
      <c r="N59" t="inlineStr">
        <is>
          <t>15600.00</t>
        </is>
      </c>
      <c r="O59" t="inlineStr">
        <is>
          <t>15600.00</t>
        </is>
      </c>
      <c r="P59" t="inlineStr">
        <is>
          <t>15600.00</t>
        </is>
      </c>
    </row>
    <row r="60">
      <c r="A60" t="inlineStr">
        <is>
          <t>资本公积</t>
        </is>
      </c>
      <c r="B60" t="inlineStr">
        <is>
          <t>110300.00</t>
        </is>
      </c>
      <c r="C60" s="5" t="n">
        <v>0</v>
      </c>
      <c r="D60" t="inlineStr">
        <is>
          <t>110300.00</t>
        </is>
      </c>
      <c r="E60" s="5" t="n">
        <v>0</v>
      </c>
      <c r="F60" t="inlineStr">
        <is>
          <t>110300.00</t>
        </is>
      </c>
      <c r="G60" s="8" t="n">
        <v>1.418859649122807</v>
      </c>
      <c r="H60" t="inlineStr">
        <is>
          <t>45600.00</t>
        </is>
      </c>
      <c r="I60" s="5" t="n">
        <v>0.002197802197802198</v>
      </c>
      <c r="J60" t="inlineStr">
        <is>
          <t>45500.00</t>
        </is>
      </c>
      <c r="K60" s="8" t="n">
        <v>11.13388340271426</v>
      </c>
      <c r="L60" t="inlineStr">
        <is>
          <t>3749.83</t>
        </is>
      </c>
      <c r="M60" t="inlineStr">
        <is>
          <t>3749.83</t>
        </is>
      </c>
      <c r="N60" t="inlineStr">
        <is>
          <t>3749.68</t>
        </is>
      </c>
      <c r="O60" t="inlineStr">
        <is>
          <t>4069.68</t>
        </is>
      </c>
      <c r="P60" t="inlineStr">
        <is>
          <t>3699.68</t>
        </is>
      </c>
    </row>
    <row r="61">
      <c r="A61" t="inlineStr">
        <is>
          <t>其他综合收益</t>
        </is>
      </c>
      <c r="B61" t="inlineStr">
        <is>
          <t>569.73</t>
        </is>
      </c>
      <c r="C61" s="9" t="n">
        <v>0.4024813529281441</v>
      </c>
      <c r="D61" t="inlineStr">
        <is>
          <t>406.23</t>
        </is>
      </c>
      <c r="E61" s="8" t="n">
        <v>5.00068938349419</v>
      </c>
      <c r="F61" t="inlineStr">
        <is>
          <t>-101.54</t>
        </is>
      </c>
      <c r="G61" s="8" t="n">
        <v>-1.981821697930768</v>
      </c>
      <c r="H61" t="inlineStr">
        <is>
          <t>103.42</t>
        </is>
      </c>
      <c r="I61" s="8" t="n">
        <v>-0.8509798270893373</v>
      </c>
      <c r="J61" t="inlineStr">
        <is>
          <t>694.00</t>
        </is>
      </c>
      <c r="K61" s="9" t="n">
        <v>0.3899180869600048</v>
      </c>
      <c r="L61" t="inlineStr">
        <is>
          <t>499.31</t>
        </is>
      </c>
      <c r="M61" t="inlineStr">
        <is>
          <t>160.51</t>
        </is>
      </c>
      <c r="N61" t="inlineStr">
        <is>
          <t>658.44</t>
        </is>
      </c>
      <c r="O61" t="inlineStr">
        <is>
          <t>312.61</t>
        </is>
      </c>
      <c r="P61" t="inlineStr">
        <is>
          <t>144.25</t>
        </is>
      </c>
    </row>
    <row r="62">
      <c r="A62" t="inlineStr">
        <is>
          <t>盈余公积</t>
        </is>
      </c>
      <c r="B62" t="inlineStr">
        <is>
          <t>11500.00</t>
        </is>
      </c>
      <c r="C62" s="5" t="n">
        <v>0.116504854368932</v>
      </c>
      <c r="D62" t="inlineStr">
        <is>
          <t>10300.00</t>
        </is>
      </c>
      <c r="E62" s="9" t="n">
        <v>0.2689651773779236</v>
      </c>
      <c r="F62" t="inlineStr">
        <is>
          <t>8116.85</t>
        </is>
      </c>
      <c r="G62" s="9" t="n">
        <v>0.3509957473722756</v>
      </c>
      <c r="H62" t="inlineStr">
        <is>
          <t>6008.05</t>
        </is>
      </c>
      <c r="I62" s="9" t="n">
        <v>0.4086374453418991</v>
      </c>
      <c r="J62" t="inlineStr">
        <is>
          <t>4265.15</t>
        </is>
      </c>
      <c r="K62" s="8" t="n">
        <v>0.5174149708268106</v>
      </c>
      <c r="L62" t="inlineStr">
        <is>
          <t>2810.80</t>
        </is>
      </c>
      <c r="M62" t="inlineStr">
        <is>
          <t>2238.16</t>
        </is>
      </c>
      <c r="N62" t="inlineStr">
        <is>
          <t>1963.59</t>
        </is>
      </c>
      <c r="O62" t="inlineStr">
        <is>
          <t>1720.12</t>
        </is>
      </c>
      <c r="P62" t="inlineStr">
        <is>
          <t>270.57</t>
        </is>
      </c>
    </row>
    <row r="63">
      <c r="A63" t="inlineStr">
        <is>
          <t>未分配利润</t>
        </is>
      </c>
      <c r="B63" t="inlineStr">
        <is>
          <t>52500.00</t>
        </is>
      </c>
      <c r="C63" s="5" t="n">
        <v>-0.0963855421686747</v>
      </c>
      <c r="D63" t="inlineStr">
        <is>
          <t>58100.00</t>
        </is>
      </c>
      <c r="E63" s="5" t="n">
        <v>0.04873646209386281</v>
      </c>
      <c r="F63" t="inlineStr">
        <is>
          <t>55400.00</t>
        </is>
      </c>
      <c r="G63" s="5" t="n">
        <v>0.08627450980392157</v>
      </c>
      <c r="H63" t="inlineStr">
        <is>
          <t>51000.00</t>
        </is>
      </c>
      <c r="I63" s="5" t="n">
        <v>-0.08602150537634409</v>
      </c>
      <c r="J63" t="inlineStr">
        <is>
          <t>55800.00</t>
        </is>
      </c>
      <c r="K63" s="5" t="n">
        <v>0.001795332136445242</v>
      </c>
      <c r="L63" t="inlineStr">
        <is>
          <t>55700.00</t>
        </is>
      </c>
      <c r="M63" t="inlineStr">
        <is>
          <t>47800.00</t>
        </is>
      </c>
      <c r="N63" t="inlineStr">
        <is>
          <t>44100.00</t>
        </is>
      </c>
      <c r="O63" t="inlineStr">
        <is>
          <t>36500.00</t>
        </is>
      </c>
      <c r="P63" t="inlineStr">
        <is>
          <t>30600.00</t>
        </is>
      </c>
    </row>
    <row r="64">
      <c r="A64" t="inlineStr">
        <is>
          <t>归属于母公司所有者权益合计</t>
        </is>
      </c>
      <c r="B64" t="inlineStr">
        <is>
          <t>198900.00</t>
        </is>
      </c>
      <c r="C64" s="5" t="n">
        <v>-0.02019704433497537</v>
      </c>
      <c r="D64" t="inlineStr">
        <is>
          <t>203000.00</t>
        </is>
      </c>
      <c r="E64" s="5" t="n">
        <v>0.02732793522267207</v>
      </c>
      <c r="F64" t="inlineStr">
        <is>
          <t>197600.00</t>
        </is>
      </c>
      <c r="G64" s="8" t="n">
        <v>0.6</v>
      </c>
      <c r="H64" t="inlineStr">
        <is>
          <t>123500.00</t>
        </is>
      </c>
      <c r="I64" s="5" t="n">
        <v>-0.02755905511811024</v>
      </c>
      <c r="J64" t="inlineStr">
        <is>
          <t>127000.00</t>
        </is>
      </c>
      <c r="K64" s="8" t="n">
        <v>0.6219667943805874</v>
      </c>
      <c r="L64" t="inlineStr">
        <is>
          <t>78300.00</t>
        </is>
      </c>
      <c r="M64" t="inlineStr">
        <is>
          <t>69500.00</t>
        </is>
      </c>
      <c r="N64" t="inlineStr">
        <is>
          <t>66000.00</t>
        </is>
      </c>
      <c r="O64" t="inlineStr">
        <is>
          <t>58200.00</t>
        </is>
      </c>
      <c r="P64" t="inlineStr">
        <is>
          <t>50300.00</t>
        </is>
      </c>
    </row>
    <row r="65">
      <c r="A65" t="inlineStr">
        <is>
          <t>少数股东权益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1325.19</t>
        </is>
      </c>
      <c r="G65" s="5" t="n">
        <v>0.1052736932533758</v>
      </c>
      <c r="H65" t="inlineStr">
        <is>
          <t>1198.97</t>
        </is>
      </c>
      <c r="I65" s="9" t="n">
        <v>-0.3112969653801748</v>
      </c>
      <c r="J65" t="inlineStr">
        <is>
          <t>1740.91</t>
        </is>
      </c>
      <c r="K65" s="5" t="n">
        <v>-0.01094774398072923</v>
      </c>
      <c r="L65" t="inlineStr">
        <is>
          <t>1760.18</t>
        </is>
      </c>
      <c r="M65" t="inlineStr">
        <is>
          <t>1476.34</t>
        </is>
      </c>
      <c r="N65" t="inlineStr">
        <is>
          <t>1903.80</t>
        </is>
      </c>
      <c r="O65" t="inlineStr">
        <is>
          <t>3500.00</t>
        </is>
      </c>
      <c r="P65" t="inlineStr">
        <is>
          <t>2000.00</t>
        </is>
      </c>
    </row>
    <row r="66">
      <c r="A66" t="inlineStr">
        <is>
          <t>所有者权益（或股东权益）合计</t>
        </is>
      </c>
      <c r="B66" t="inlineStr">
        <is>
          <t>198900.00</t>
        </is>
      </c>
      <c r="C66" s="5" t="n">
        <v>-0.02019704433497537</v>
      </c>
      <c r="D66" t="inlineStr">
        <is>
          <t>203000.00</t>
        </is>
      </c>
      <c r="E66" s="5" t="n">
        <v>0.02061337355455002</v>
      </c>
      <c r="F66" t="inlineStr">
        <is>
          <t>198900.00</t>
        </is>
      </c>
      <c r="G66" s="8" t="n">
        <v>0.595028067361668</v>
      </c>
      <c r="H66" t="inlineStr">
        <is>
          <t>124700.00</t>
        </is>
      </c>
      <c r="I66" s="5" t="n">
        <v>-0.03183229813664596</v>
      </c>
      <c r="J66" t="inlineStr">
        <is>
          <t>128800.00</t>
        </is>
      </c>
      <c r="K66" s="8" t="n">
        <v>0.6079900124843945</v>
      </c>
      <c r="L66" t="inlineStr">
        <is>
          <t>80100.00</t>
        </is>
      </c>
      <c r="M66" t="inlineStr">
        <is>
          <t>71000.00</t>
        </is>
      </c>
      <c r="N66" t="inlineStr">
        <is>
          <t>67900.00</t>
        </is>
      </c>
      <c r="O66" t="inlineStr">
        <is>
          <t>61700.00</t>
        </is>
      </c>
      <c r="P66" t="inlineStr">
        <is>
          <t>52300.00</t>
        </is>
      </c>
    </row>
    <row r="67">
      <c r="A67" t="inlineStr">
        <is>
          <t>负债和所有者权益（或股东权益）合计</t>
        </is>
      </c>
      <c r="B67" t="inlineStr">
        <is>
          <t>239500.00</t>
        </is>
      </c>
      <c r="C67" s="5" t="n">
        <v>-0.01033057851239669</v>
      </c>
      <c r="D67" t="inlineStr">
        <is>
          <t>242000.00</t>
        </is>
      </c>
      <c r="E67" s="5" t="n">
        <v>0.03242320819112628</v>
      </c>
      <c r="F67" t="inlineStr">
        <is>
          <t>234400.00</t>
        </is>
      </c>
      <c r="G67" s="9" t="n">
        <v>0.4362745098039216</v>
      </c>
      <c r="H67" t="inlineStr">
        <is>
          <t>163200.00</t>
        </is>
      </c>
      <c r="I67" s="5" t="n">
        <v>0.02</v>
      </c>
      <c r="J67" t="inlineStr">
        <is>
          <t>160000.00</t>
        </is>
      </c>
      <c r="K67" s="9" t="n">
        <v>0.4532243415077202</v>
      </c>
      <c r="L67" t="inlineStr">
        <is>
          <t>110100.00</t>
        </is>
      </c>
      <c r="M67" t="inlineStr">
        <is>
          <t>94500.00</t>
        </is>
      </c>
      <c r="N67" t="inlineStr">
        <is>
          <t>88500.00</t>
        </is>
      </c>
      <c r="O67" t="inlineStr">
        <is>
          <t>87400.00</t>
        </is>
      </c>
      <c r="P67" t="inlineStr">
        <is>
          <t>72600.00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5081.04</t>
        </is>
      </c>
      <c r="C3" t="inlineStr">
        <is>
          <t>13700.00</t>
        </is>
      </c>
      <c r="D3" s="9" t="n">
        <v>-0.3991228070175439</v>
      </c>
      <c r="E3" t="inlineStr">
        <is>
          <t>22800.00</t>
        </is>
      </c>
      <c r="F3" s="5" t="n">
        <v>0.02702702702702703</v>
      </c>
      <c r="G3" t="inlineStr">
        <is>
          <t>22200.00</t>
        </is>
      </c>
      <c r="H3" s="8" t="n">
        <v>0.7619047619047619</v>
      </c>
      <c r="I3" t="inlineStr">
        <is>
          <t>12600.00</t>
        </is>
      </c>
      <c r="J3" s="5" t="n">
        <v>0.03278688524590164</v>
      </c>
      <c r="K3" t="inlineStr">
        <is>
          <t>12200.00</t>
        </is>
      </c>
      <c r="L3" s="5" t="n">
        <v>-0.1973684210526316</v>
      </c>
      <c r="M3" t="inlineStr">
        <is>
          <t>15200.00</t>
        </is>
      </c>
      <c r="N3" t="inlineStr">
        <is>
          <t>9082.91</t>
        </is>
      </c>
      <c r="O3" t="inlineStr">
        <is>
          <t>7853.28</t>
        </is>
      </c>
      <c r="P3" t="inlineStr">
        <is>
          <t>7712.70</t>
        </is>
      </c>
      <c r="Q3" t="inlineStr">
        <is>
          <t>6894.24</t>
        </is>
      </c>
    </row>
    <row r="4">
      <c r="A4" t="inlineStr">
        <is>
          <t>*营业总收入</t>
        </is>
      </c>
      <c r="B4" t="inlineStr">
        <is>
          <t>89900.00</t>
        </is>
      </c>
      <c r="C4" t="inlineStr">
        <is>
          <t>179000.00</t>
        </is>
      </c>
      <c r="D4" s="5" t="n">
        <v>0.0141643059490085</v>
      </c>
      <c r="E4" t="inlineStr">
        <is>
          <t>176500.00</t>
        </is>
      </c>
      <c r="F4" s="5" t="n">
        <v>0.0729483282674772</v>
      </c>
      <c r="G4" t="inlineStr">
        <is>
          <t>164500.00</t>
        </is>
      </c>
      <c r="H4" s="9" t="n">
        <v>0.3494667760459393</v>
      </c>
      <c r="I4" t="inlineStr">
        <is>
          <t>121900.00</t>
        </is>
      </c>
      <c r="J4" s="5" t="n">
        <v>0.1112123974475843</v>
      </c>
      <c r="K4" t="inlineStr">
        <is>
          <t>109700.00</t>
        </is>
      </c>
      <c r="L4" s="5" t="n">
        <v>0.004578754578754579</v>
      </c>
      <c r="M4" t="inlineStr">
        <is>
          <t>109200.00</t>
        </is>
      </c>
      <c r="N4" t="inlineStr">
        <is>
          <t>96000.00</t>
        </is>
      </c>
      <c r="O4" t="inlineStr">
        <is>
          <t>75600.00</t>
        </is>
      </c>
      <c r="P4" t="inlineStr">
        <is>
          <t>73800.00</t>
        </is>
      </c>
      <c r="Q4" t="inlineStr">
        <is>
          <t>75500.00</t>
        </is>
      </c>
    </row>
    <row r="5">
      <c r="A5" t="inlineStr">
        <is>
          <t>*营业总成本</t>
        </is>
      </c>
      <c r="B5" t="inlineStr">
        <is>
          <t>85700.00</t>
        </is>
      </c>
      <c r="C5" t="inlineStr">
        <is>
          <t>166700.00</t>
        </is>
      </c>
      <c r="D5" s="5" t="n">
        <v>0.0740979381443299</v>
      </c>
      <c r="E5" t="inlineStr">
        <is>
          <t>155200.00</t>
        </is>
      </c>
      <c r="F5" s="5" t="n">
        <v>0.1014904187366927</v>
      </c>
      <c r="G5" t="inlineStr">
        <is>
          <t>140900.00</t>
        </is>
      </c>
      <c r="H5" s="9" t="n">
        <v>0.2728093947606143</v>
      </c>
      <c r="I5" t="inlineStr">
        <is>
          <t>110700.00</t>
        </is>
      </c>
      <c r="J5" s="5" t="n">
        <v>0.125</v>
      </c>
      <c r="K5" t="inlineStr">
        <is>
          <t>98400.00</t>
        </is>
      </c>
      <c r="L5" s="5" t="n">
        <v>0.05692792084555099</v>
      </c>
      <c r="M5" t="inlineStr">
        <is>
          <t>93100.01</t>
        </is>
      </c>
      <c r="N5" t="inlineStr">
        <is>
          <t>86300.00</t>
        </is>
      </c>
      <c r="O5" t="inlineStr">
        <is>
          <t>69200.00</t>
        </is>
      </c>
      <c r="P5" t="inlineStr">
        <is>
          <t>65500.00</t>
        </is>
      </c>
      <c r="Q5" t="inlineStr">
        <is>
          <t>68800.00</t>
        </is>
      </c>
    </row>
    <row r="6">
      <c r="A6" t="inlineStr">
        <is>
          <t>*归属于母公司所有者的净利润</t>
        </is>
      </c>
      <c r="B6" t="inlineStr">
        <is>
          <t>5081.04</t>
        </is>
      </c>
      <c r="C6" t="inlineStr">
        <is>
          <t>13700.00</t>
        </is>
      </c>
      <c r="D6" s="9" t="n">
        <v>-0.3991228070175439</v>
      </c>
      <c r="E6" t="inlineStr">
        <is>
          <t>22800.00</t>
        </is>
      </c>
      <c r="F6" s="5" t="n">
        <v>0.03167420814479638</v>
      </c>
      <c r="G6" t="inlineStr">
        <is>
          <t>22100.00</t>
        </is>
      </c>
      <c r="H6" s="8" t="n">
        <v>0.753968253968254</v>
      </c>
      <c r="I6" t="inlineStr">
        <is>
          <t>12600.00</t>
        </is>
      </c>
      <c r="J6" s="5" t="n">
        <v>0.05</v>
      </c>
      <c r="K6" t="inlineStr">
        <is>
          <t>12000.00</t>
        </is>
      </c>
      <c r="L6" s="5" t="n">
        <v>-0.1946308724832215</v>
      </c>
      <c r="M6" t="inlineStr">
        <is>
          <t>14900.00</t>
        </is>
      </c>
      <c r="N6" t="inlineStr">
        <is>
          <t>9010.22</t>
        </is>
      </c>
      <c r="O6" t="inlineStr">
        <is>
          <t>7769.47</t>
        </is>
      </c>
      <c r="P6" t="inlineStr">
        <is>
          <t>7352.70</t>
        </is>
      </c>
      <c r="Q6" t="inlineStr">
        <is>
          <t>6387.02</t>
        </is>
      </c>
    </row>
    <row r="7">
      <c r="A7" t="inlineStr">
        <is>
          <t>*扣除非经常性损益后的净利润</t>
        </is>
      </c>
      <c r="B7" t="inlineStr">
        <is>
          <t>4606.83</t>
        </is>
      </c>
      <c r="C7" t="inlineStr">
        <is>
          <t>11800.00</t>
        </is>
      </c>
      <c r="D7" s="9" t="n">
        <v>-0.3821989528795812</v>
      </c>
      <c r="E7" t="inlineStr">
        <is>
          <t>19100.00</t>
        </is>
      </c>
      <c r="F7" s="5" t="n">
        <v>-0.07729468599033816</v>
      </c>
      <c r="G7" t="inlineStr">
        <is>
          <t>20700.00</t>
        </is>
      </c>
      <c r="H7" s="8" t="n">
        <v>1.105582234175329</v>
      </c>
      <c r="I7" t="inlineStr">
        <is>
          <t>9831.01</t>
        </is>
      </c>
      <c r="J7" s="5" t="n">
        <v>-0.02663267326732671</v>
      </c>
      <c r="K7" t="inlineStr">
        <is>
          <t>10100.00</t>
        </is>
      </c>
      <c r="L7" s="9" t="n">
        <v>-0.2627737226277372</v>
      </c>
      <c r="M7" t="inlineStr">
        <is>
          <t>13700.00</t>
        </is>
      </c>
      <c r="N7" t="inlineStr">
        <is>
          <t>8186.02</t>
        </is>
      </c>
      <c r="O7" t="inlineStr">
        <is>
          <t>5340.27</t>
        </is>
      </c>
      <c r="P7" t="inlineStr">
        <is>
          <t>6552.74</t>
        </is>
      </c>
      <c r="Q7" t="inlineStr">
        <is>
          <t>5339.42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89900.00</t>
        </is>
      </c>
      <c r="C9" t="inlineStr">
        <is>
          <t>179000.00</t>
        </is>
      </c>
      <c r="D9" s="5" t="n">
        <v>0.0141643059490085</v>
      </c>
      <c r="E9" t="inlineStr">
        <is>
          <t>176500.00</t>
        </is>
      </c>
      <c r="F9" s="5" t="n">
        <v>0.0729483282674772</v>
      </c>
      <c r="G9" t="inlineStr">
        <is>
          <t>164500.00</t>
        </is>
      </c>
      <c r="H9" s="9" t="n">
        <v>0.3494667760459393</v>
      </c>
      <c r="I9" t="inlineStr">
        <is>
          <t>121900.00</t>
        </is>
      </c>
      <c r="J9" s="5" t="n">
        <v>0.1112123974475843</v>
      </c>
      <c r="K9" t="inlineStr">
        <is>
          <t>109700.00</t>
        </is>
      </c>
      <c r="L9" s="5" t="n">
        <v>0.004578754578754579</v>
      </c>
      <c r="M9" t="inlineStr">
        <is>
          <t>109200.00</t>
        </is>
      </c>
      <c r="N9" t="inlineStr">
        <is>
          <t>96000.00</t>
        </is>
      </c>
      <c r="O9" t="inlineStr">
        <is>
          <t>75600.00</t>
        </is>
      </c>
      <c r="P9" t="inlineStr">
        <is>
          <t>73800.00</t>
        </is>
      </c>
      <c r="Q9" t="inlineStr">
        <is>
          <t>75500.00</t>
        </is>
      </c>
    </row>
    <row r="10">
      <c r="A10" t="inlineStr">
        <is>
          <t>其中：营业收入</t>
        </is>
      </c>
      <c r="B10" t="inlineStr">
        <is>
          <t>89900.00</t>
        </is>
      </c>
      <c r="C10" t="inlineStr">
        <is>
          <t>179000.00</t>
        </is>
      </c>
      <c r="D10" s="5" t="n">
        <v>0.0141643059490085</v>
      </c>
      <c r="E10" t="inlineStr">
        <is>
          <t>176500.00</t>
        </is>
      </c>
      <c r="F10" s="5" t="n">
        <v>0.0729483282674772</v>
      </c>
      <c r="G10" t="inlineStr">
        <is>
          <t>164500.00</t>
        </is>
      </c>
      <c r="H10" s="9" t="n">
        <v>0.3494667760459393</v>
      </c>
      <c r="I10" t="inlineStr">
        <is>
          <t>121900.00</t>
        </is>
      </c>
      <c r="J10" s="5" t="n">
        <v>0.1112123974475843</v>
      </c>
      <c r="K10" t="inlineStr">
        <is>
          <t>109700.00</t>
        </is>
      </c>
      <c r="L10" s="5" t="n">
        <v>0.004578754578754579</v>
      </c>
      <c r="M10" t="inlineStr">
        <is>
          <t>109200.00</t>
        </is>
      </c>
      <c r="N10" t="inlineStr">
        <is>
          <t>96000.00</t>
        </is>
      </c>
      <c r="O10" t="inlineStr">
        <is>
          <t>75600.00</t>
        </is>
      </c>
      <c r="P10" t="inlineStr">
        <is>
          <t>73800.00</t>
        </is>
      </c>
      <c r="Q10" t="inlineStr">
        <is>
          <t>75500.00</t>
        </is>
      </c>
    </row>
    <row r="11">
      <c r="A11" t="inlineStr">
        <is>
          <t>二、营业总成本</t>
        </is>
      </c>
      <c r="B11" t="inlineStr">
        <is>
          <t>85700.00</t>
        </is>
      </c>
      <c r="C11" t="inlineStr">
        <is>
          <t>166700.00</t>
        </is>
      </c>
      <c r="D11" s="5" t="n">
        <v>0.0740979381443299</v>
      </c>
      <c r="E11" t="inlineStr">
        <is>
          <t>155200.00</t>
        </is>
      </c>
      <c r="F11" s="5" t="n">
        <v>0.1014904187366927</v>
      </c>
      <c r="G11" t="inlineStr">
        <is>
          <t>140900.00</t>
        </is>
      </c>
      <c r="H11" s="9" t="n">
        <v>0.2728093947606143</v>
      </c>
      <c r="I11" t="inlineStr">
        <is>
          <t>110700.00</t>
        </is>
      </c>
      <c r="J11" s="5" t="n">
        <v>0.125</v>
      </c>
      <c r="K11" t="inlineStr">
        <is>
          <t>98400.00</t>
        </is>
      </c>
      <c r="L11" s="5" t="n">
        <v>0.05692792084555099</v>
      </c>
      <c r="M11" t="inlineStr">
        <is>
          <t>93100.01</t>
        </is>
      </c>
      <c r="N11" t="inlineStr">
        <is>
          <t>86300.00</t>
        </is>
      </c>
      <c r="O11" t="inlineStr">
        <is>
          <t>69200.00</t>
        </is>
      </c>
      <c r="P11" t="inlineStr">
        <is>
          <t>65500.00</t>
        </is>
      </c>
      <c r="Q11" t="inlineStr">
        <is>
          <t>68800.00</t>
        </is>
      </c>
    </row>
    <row r="12">
      <c r="A12" t="inlineStr">
        <is>
          <t>其中：营业成本</t>
        </is>
      </c>
      <c r="B12" t="inlineStr">
        <is>
          <t>73100.00</t>
        </is>
      </c>
      <c r="C12" t="inlineStr">
        <is>
          <t>142500.00</t>
        </is>
      </c>
      <c r="D12" s="5" t="n">
        <v>0.07466063348416289</v>
      </c>
      <c r="E12" t="inlineStr">
        <is>
          <t>132600.00</t>
        </is>
      </c>
      <c r="F12" s="5" t="n">
        <v>0.1124161073825503</v>
      </c>
      <c r="G12" t="inlineStr">
        <is>
          <t>119200.00</t>
        </is>
      </c>
      <c r="H12" s="9" t="n">
        <v>0.2735042735042735</v>
      </c>
      <c r="I12" t="inlineStr">
        <is>
          <t>93600.00</t>
        </is>
      </c>
      <c r="J12" s="5" t="n">
        <v>0.1569839307787392</v>
      </c>
      <c r="K12" t="inlineStr">
        <is>
          <t>80900.00</t>
        </is>
      </c>
      <c r="L12" s="5" t="n">
        <v>0.02795425667090216</v>
      </c>
      <c r="M12" t="inlineStr">
        <is>
          <t>78700.00</t>
        </is>
      </c>
      <c r="N12" t="inlineStr">
        <is>
          <t>72500.00</t>
        </is>
      </c>
      <c r="O12" t="inlineStr">
        <is>
          <t>58700.00</t>
        </is>
      </c>
      <c r="P12" t="inlineStr">
        <is>
          <t>55500.00</t>
        </is>
      </c>
      <c r="Q12" t="inlineStr">
        <is>
          <t>57700.00</t>
        </is>
      </c>
    </row>
    <row r="13">
      <c r="A13" t="inlineStr">
        <is>
          <t>营业税金及附加</t>
        </is>
      </c>
      <c r="B13" t="inlineStr">
        <is>
          <t>413.77</t>
        </is>
      </c>
      <c r="C13" t="inlineStr">
        <is>
          <t>952.26</t>
        </is>
      </c>
      <c r="D13" s="5" t="n">
        <v>0.2084517766497462</v>
      </c>
      <c r="E13" t="inlineStr">
        <is>
          <t>788.00</t>
        </is>
      </c>
      <c r="F13" s="5" t="n">
        <v>-0.1385436139625901</v>
      </c>
      <c r="G13" t="inlineStr">
        <is>
          <t>914.73</t>
        </is>
      </c>
      <c r="H13" s="9" t="n">
        <v>0.3828326958835357</v>
      </c>
      <c r="I13" t="inlineStr">
        <is>
          <t>661.49</t>
        </is>
      </c>
      <c r="J13" s="5" t="n">
        <v>0.006328632498136351</v>
      </c>
      <c r="K13" t="inlineStr">
        <is>
          <t>657.33</t>
        </is>
      </c>
      <c r="L13" s="5" t="n">
        <v>-0.2140867298748191</v>
      </c>
      <c r="M13" t="inlineStr">
        <is>
          <t>836.39</t>
        </is>
      </c>
      <c r="N13" t="inlineStr">
        <is>
          <t>791.27</t>
        </is>
      </c>
      <c r="O13" t="inlineStr">
        <is>
          <t>621.57</t>
        </is>
      </c>
      <c r="P13" t="inlineStr">
        <is>
          <t>312.30</t>
        </is>
      </c>
      <c r="Q13" t="inlineStr">
        <is>
          <t>412.96</t>
        </is>
      </c>
    </row>
    <row r="14">
      <c r="A14" t="inlineStr">
        <is>
          <t>销售费用</t>
        </is>
      </c>
      <c r="B14" t="inlineStr">
        <is>
          <t>2202.10</t>
        </is>
      </c>
      <c r="C14" t="inlineStr">
        <is>
          <t>2869.66</t>
        </is>
      </c>
      <c r="D14" s="5" t="n">
        <v>0.06622526398704022</v>
      </c>
      <c r="E14" t="inlineStr">
        <is>
          <t>2691.42</t>
        </is>
      </c>
      <c r="F14" s="5" t="n">
        <v>-0.1230617345093529</v>
      </c>
      <c r="G14" t="inlineStr">
        <is>
          <t>3069.11</t>
        </is>
      </c>
      <c r="H14" s="5" t="n">
        <v>0.242172448963072</v>
      </c>
      <c r="I14" t="inlineStr">
        <is>
          <t>2470.76</t>
        </is>
      </c>
      <c r="J14" s="9" t="n">
        <v>-0.3735903780626318</v>
      </c>
      <c r="K14" t="inlineStr">
        <is>
          <t>3944.32</t>
        </is>
      </c>
      <c r="L14" s="5" t="n">
        <v>-0.009136606970148365</v>
      </c>
      <c r="M14" t="inlineStr">
        <is>
          <t>3980.69</t>
        </is>
      </c>
      <c r="N14" t="inlineStr">
        <is>
          <t>3252.22</t>
        </is>
      </c>
      <c r="O14" t="inlineStr">
        <is>
          <t>2381.98</t>
        </is>
      </c>
      <c r="P14" t="inlineStr">
        <is>
          <t>2259.77</t>
        </is>
      </c>
      <c r="Q14" t="inlineStr">
        <is>
          <t>2176.58</t>
        </is>
      </c>
    </row>
    <row r="15">
      <c r="A15" t="inlineStr">
        <is>
          <t>管理费用</t>
        </is>
      </c>
      <c r="B15" t="inlineStr">
        <is>
          <t>4192.11</t>
        </is>
      </c>
      <c r="C15" t="inlineStr">
        <is>
          <t>8128.49</t>
        </is>
      </c>
      <c r="D15" s="5" t="n">
        <v>0.1052388262440325</v>
      </c>
      <c r="E15" t="inlineStr">
        <is>
          <t>7354.51</t>
        </is>
      </c>
      <c r="F15" s="5" t="n">
        <v>0.09872282702067181</v>
      </c>
      <c r="G15" t="inlineStr">
        <is>
          <t>6693.69</t>
        </is>
      </c>
      <c r="H15" s="9" t="n">
        <v>0.2664970105199425</v>
      </c>
      <c r="I15" t="inlineStr">
        <is>
          <t>5285.20</t>
        </is>
      </c>
      <c r="J15" s="5" t="n">
        <v>-0.08550269493974244</v>
      </c>
      <c r="K15" t="inlineStr">
        <is>
          <t>5779.35</t>
        </is>
      </c>
      <c r="L15" s="5" t="n">
        <v>0.0453531719546144</v>
      </c>
      <c r="M15" t="inlineStr">
        <is>
          <t>5528.61</t>
        </is>
      </c>
      <c r="N15" t="inlineStr">
        <is>
          <t>4516.36</t>
        </is>
      </c>
      <c r="O15" t="inlineStr">
        <is>
          <t>3934.63</t>
        </is>
      </c>
      <c r="P15" t="inlineStr">
        <is>
          <t>3941.52</t>
        </is>
      </c>
      <c r="Q15" t="inlineStr">
        <is>
          <t>7700.92</t>
        </is>
      </c>
    </row>
    <row r="16">
      <c r="A16" t="inlineStr">
        <is>
          <t>研发费用</t>
        </is>
      </c>
      <c r="B16" t="inlineStr">
        <is>
          <t>5960.81</t>
        </is>
      </c>
      <c r="C16" t="inlineStr">
        <is>
          <t>13000.00</t>
        </is>
      </c>
      <c r="D16" s="5" t="n">
        <v>0.04</v>
      </c>
      <c r="E16" t="inlineStr">
        <is>
          <t>12500.00</t>
        </is>
      </c>
      <c r="F16" s="5" t="n">
        <v>0.1904761904761905</v>
      </c>
      <c r="G16" t="inlineStr">
        <is>
          <t>10500.00</t>
        </is>
      </c>
      <c r="H16" s="9" t="n">
        <v>0.3314684321515389</v>
      </c>
      <c r="I16" t="inlineStr">
        <is>
          <t>7886.03</t>
        </is>
      </c>
      <c r="J16" s="5" t="n">
        <v>0.08775828298711683</v>
      </c>
      <c r="K16" t="inlineStr">
        <is>
          <t>7249.80</t>
        </is>
      </c>
      <c r="L16" s="9" t="n">
        <v>0.4285770585870687</v>
      </c>
      <c r="M16" t="inlineStr">
        <is>
          <t>5074.84</t>
        </is>
      </c>
      <c r="N16" t="inlineStr">
        <is>
          <t>4275.53</t>
        </is>
      </c>
      <c r="O16" t="inlineStr">
        <is>
          <t>3644.45</t>
        </is>
      </c>
      <c r="P16" t="inlineStr">
        <is>
          <t>3615.09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-482.68</t>
        </is>
      </c>
      <c r="C17" t="inlineStr">
        <is>
          <t>-1257.69</t>
        </is>
      </c>
      <c r="D17" s="5" t="n">
        <v>-0.122696922088124</v>
      </c>
      <c r="E17" t="inlineStr">
        <is>
          <t>-1120.24</t>
        </is>
      </c>
      <c r="F17" s="8" t="n">
        <v>-5.278501317648856</v>
      </c>
      <c r="G17" t="inlineStr">
        <is>
          <t>261.83</t>
        </is>
      </c>
      <c r="H17" s="8" t="n">
        <v>-0.5094703711336344</v>
      </c>
      <c r="I17" t="inlineStr">
        <is>
          <t>533.77</t>
        </is>
      </c>
      <c r="J17" s="8" t="n">
        <v>2.54001731102135</v>
      </c>
      <c r="K17" t="inlineStr">
        <is>
          <t>-346.60</t>
        </is>
      </c>
      <c r="L17" s="8" t="n">
        <v>0.7128013059005824</v>
      </c>
      <c r="M17" t="inlineStr">
        <is>
          <t>-1206.83</t>
        </is>
      </c>
      <c r="N17" t="inlineStr">
        <is>
          <t>870.30</t>
        </is>
      </c>
      <c r="O17" t="inlineStr">
        <is>
          <t>-371.25</t>
        </is>
      </c>
      <c r="P17" t="inlineStr">
        <is>
          <t>-346.39</t>
        </is>
      </c>
      <c r="Q17" t="inlineStr">
        <is>
          <t>397.64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39.90</t>
        </is>
      </c>
      <c r="F18" s="8" t="n">
        <v>-0.5130583353673419</v>
      </c>
      <c r="G18" t="inlineStr">
        <is>
          <t>81.94</t>
        </is>
      </c>
      <c r="H18" s="8" t="n">
        <v>-0.5172332528132917</v>
      </c>
      <c r="I18" t="inlineStr">
        <is>
          <t>169.73</t>
        </is>
      </c>
      <c r="J18" s="5" t="n">
        <v>-0.1671328328180971</v>
      </c>
      <c r="K18" t="inlineStr">
        <is>
          <t>203.79</t>
        </is>
      </c>
      <c r="L18" s="9" t="n">
        <v>0.4015818431911966</v>
      </c>
      <c r="M18" t="inlineStr">
        <is>
          <t>145.40</t>
        </is>
      </c>
      <c r="N18" t="inlineStr">
        <is>
          <t>98.32</t>
        </is>
      </c>
      <c r="O18" t="inlineStr">
        <is>
          <t>247.08</t>
        </is>
      </c>
      <c r="P18" t="inlineStr">
        <is>
          <t>247.28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544.77</t>
        </is>
      </c>
      <c r="C19" t="inlineStr">
        <is>
          <t>1020.65</t>
        </is>
      </c>
      <c r="D19" s="8" t="n">
        <v>0.6407053755144031</v>
      </c>
      <c r="E19" t="inlineStr">
        <is>
          <t>622.08</t>
        </is>
      </c>
      <c r="F19" s="8" t="n">
        <v>0.9364960776989167</v>
      </c>
      <c r="G19" t="inlineStr">
        <is>
          <t>321.24</t>
        </is>
      </c>
      <c r="H19" s="9" t="n">
        <v>-0.4002800336040324</v>
      </c>
      <c r="I19" t="inlineStr">
        <is>
          <t>535.65</t>
        </is>
      </c>
      <c r="J19" s="5" t="n">
        <v>-0.004219958358120133</v>
      </c>
      <c r="K19" t="inlineStr">
        <is>
          <t>537.92</t>
        </is>
      </c>
      <c r="L19" s="9" t="n">
        <v>-0.4532333150373036</v>
      </c>
      <c r="M19" t="inlineStr">
        <is>
          <t>983.82</t>
        </is>
      </c>
      <c r="N19" t="inlineStr">
        <is>
          <t>171.69</t>
        </is>
      </c>
      <c r="O19" t="inlineStr">
        <is>
          <t>70.17</t>
        </is>
      </c>
      <c r="P19" t="inlineStr">
        <is>
          <t>130.49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85.53</t>
        </is>
      </c>
      <c r="C20" t="inlineStr">
        <is>
          <t>510.86</t>
        </is>
      </c>
      <c r="D20" s="8" t="n">
        <v>0.965829068380344</v>
      </c>
      <c r="E20" t="inlineStr">
        <is>
          <t>259.87</t>
        </is>
      </c>
      <c r="F20" s="8" t="n">
        <v>2.789849788537262</v>
      </c>
      <c r="G20" t="inlineStr">
        <is>
          <t>68.57</t>
        </is>
      </c>
      <c r="H20" s="5" t="n">
        <v>-0.1467147834743654</v>
      </c>
      <c r="I20" t="inlineStr">
        <is>
          <t>80.36</t>
        </is>
      </c>
      <c r="J20" s="8" t="n">
        <v>3.060636685194543</v>
      </c>
      <c r="K20" t="inlineStr">
        <is>
          <t>19.79</t>
        </is>
      </c>
      <c r="L20" s="8" t="n">
        <v>-0.9165999410004636</v>
      </c>
      <c r="M20" t="inlineStr">
        <is>
          <t>237.29</t>
        </is>
      </c>
      <c r="N20" t="inlineStr">
        <is>
          <t>106.04</t>
        </is>
      </c>
      <c r="O20" t="inlineStr">
        <is>
          <t>255.37</t>
        </is>
      </c>
      <c r="P20" t="inlineStr">
        <is>
          <t>248.33</t>
        </is>
      </c>
      <c r="Q20" t="inlineStr">
        <is>
          <t>325.81</t>
        </is>
      </c>
    </row>
    <row r="21">
      <c r="A21" t="inlineStr">
        <is>
          <t>信用减值损失</t>
        </is>
      </c>
      <c r="B21" t="inlineStr">
        <is>
          <t>180.37</t>
        </is>
      </c>
      <c r="C21" t="inlineStr">
        <is>
          <t>56.45</t>
        </is>
      </c>
      <c r="D21" s="9" t="n">
        <v>-0.2684981210314889</v>
      </c>
      <c r="E21" t="inlineStr">
        <is>
          <t>77.17</t>
        </is>
      </c>
      <c r="F21" s="8" t="n">
        <v>-0.5974649209743884</v>
      </c>
      <c r="G21" t="inlineStr">
        <is>
          <t>191.71</t>
        </is>
      </c>
      <c r="H21" s="5" t="n">
        <v>-0.209899439498846</v>
      </c>
      <c r="I21" t="inlineStr">
        <is>
          <t>242.64</t>
        </is>
      </c>
      <c r="J21" s="9" t="n">
        <v>0.2600747818861653</v>
      </c>
      <c r="K21" t="inlineStr">
        <is>
          <t>192.56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124.43</t>
        </is>
      </c>
      <c r="C22" t="inlineStr">
        <is>
          <t>107.31</t>
        </is>
      </c>
      <c r="D22" s="8" t="n">
        <v>2.417515923566879</v>
      </c>
      <c r="E22" t="inlineStr">
        <is>
          <t>31.40</t>
        </is>
      </c>
      <c r="F22" s="8" t="n">
        <v>1.492063492063492</v>
      </c>
      <c r="G22" t="inlineStr">
        <is>
          <t>12.60</t>
        </is>
      </c>
      <c r="H22" s="8" t="n">
        <v>-0.5664143152099106</v>
      </c>
      <c r="I22" t="inlineStr">
        <is>
          <t>29.06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229.66</t>
        </is>
      </c>
      <c r="C23" t="inlineStr">
        <is>
          <t>648.10</t>
        </is>
      </c>
      <c r="D23" s="8" t="n">
        <v>-0.5041126286391981</v>
      </c>
      <c r="E23" t="inlineStr">
        <is>
          <t>1306.95</t>
        </is>
      </c>
      <c r="F23" s="8" t="n">
        <v>5.810578426263678</v>
      </c>
      <c r="G23" t="inlineStr">
        <is>
          <t>191.90</t>
        </is>
      </c>
      <c r="H23" s="8" t="n">
        <v>-0.748927150931547</v>
      </c>
      <c r="I23" t="inlineStr">
        <is>
          <t>764.32</t>
        </is>
      </c>
      <c r="J23" s="8" t="n">
        <v>1.130449325454343</v>
      </c>
      <c r="K23" t="inlineStr">
        <is>
          <t>358.76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0.24</t>
        </is>
      </c>
      <c r="Q23" t="inlineStr">
        <is>
          <t>--</t>
        </is>
      </c>
    </row>
    <row r="24">
      <c r="A24" t="inlineStr">
        <is>
          <t>资产处置收益</t>
        </is>
      </c>
      <c r="B24" t="inlineStr">
        <is>
          <t>-51.57</t>
        </is>
      </c>
      <c r="C24" t="inlineStr">
        <is>
          <t>491.69</t>
        </is>
      </c>
      <c r="D24" s="8" t="n">
        <v>57.45120551090699</v>
      </c>
      <c r="E24" t="inlineStr">
        <is>
          <t>-8.71</t>
        </is>
      </c>
      <c r="F24" s="8" t="n">
        <v>-6.885135135135136</v>
      </c>
      <c r="G24" t="inlineStr">
        <is>
          <t>1.48</t>
        </is>
      </c>
      <c r="H24" s="8" t="n">
        <v>1.81767955801105</v>
      </c>
      <c r="I24" t="inlineStr">
        <is>
          <t>-1.81</t>
        </is>
      </c>
      <c r="J24" s="8" t="n">
        <v>-1.228247162673392</v>
      </c>
      <c r="K24" t="inlineStr">
        <is>
          <t>7.93</t>
        </is>
      </c>
      <c r="L24" s="8" t="n">
        <v>1.341222030981067</v>
      </c>
      <c r="M24" t="inlineStr">
        <is>
          <t>-23.24</t>
        </is>
      </c>
      <c r="N24" t="inlineStr">
        <is>
          <t>41.74</t>
        </is>
      </c>
      <c r="O24" t="inlineStr">
        <is>
          <t>1820.32</t>
        </is>
      </c>
      <c r="P24" t="inlineStr">
        <is>
          <t>-23.62</t>
        </is>
      </c>
      <c r="Q24" t="inlineStr">
        <is>
          <t>--</t>
        </is>
      </c>
    </row>
    <row r="25">
      <c r="A25" t="inlineStr">
        <is>
          <t>其他收益</t>
        </is>
      </c>
      <c r="B25" t="inlineStr">
        <is>
          <t>1171.63</t>
        </is>
      </c>
      <c r="C25" t="inlineStr">
        <is>
          <t>2379.66</t>
        </is>
      </c>
      <c r="D25" s="5" t="n">
        <v>-0.1742252049983865</v>
      </c>
      <c r="E25" t="inlineStr">
        <is>
          <t>2881.73</t>
        </is>
      </c>
      <c r="F25" s="8" t="n">
        <v>1.144511337505674</v>
      </c>
      <c r="G25" t="inlineStr">
        <is>
          <t>1343.77</t>
        </is>
      </c>
      <c r="H25" s="9" t="n">
        <v>-0.4339375455476033</v>
      </c>
      <c r="I25" t="inlineStr">
        <is>
          <t>2373.89</t>
        </is>
      </c>
      <c r="J25" s="9" t="n">
        <v>0.2873939098131727</v>
      </c>
      <c r="K25" t="inlineStr">
        <is>
          <t>1843.95</t>
        </is>
      </c>
      <c r="L25" s="5" t="n">
        <v>0.2304976844128286</v>
      </c>
      <c r="M25" t="inlineStr">
        <is>
          <t>1498.54</t>
        </is>
      </c>
      <c r="N25" t="inlineStr">
        <is>
          <t>870.63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三、营业利润</t>
        </is>
      </c>
      <c r="B26" t="inlineStr">
        <is>
          <t>5659.41</t>
        </is>
      </c>
      <c r="C26" t="inlineStr">
        <is>
          <t>15900.00</t>
        </is>
      </c>
      <c r="D26" s="9" t="n">
        <v>-0.3764705882352941</v>
      </c>
      <c r="E26" t="inlineStr">
        <is>
          <t>25500.00</t>
        </is>
      </c>
      <c r="F26" s="5" t="n">
        <v>0.0119047619047619</v>
      </c>
      <c r="G26" t="inlineStr">
        <is>
          <t>25200.00</t>
        </is>
      </c>
      <c r="H26" s="8" t="n">
        <v>0.7622377622377622</v>
      </c>
      <c r="I26" t="inlineStr">
        <is>
          <t>14300.00</t>
        </is>
      </c>
      <c r="J26" s="5" t="n">
        <v>0.05925925925925926</v>
      </c>
      <c r="K26" t="inlineStr">
        <is>
          <t>13500.00</t>
        </is>
      </c>
      <c r="L26" s="5" t="n">
        <v>-0.2329545454545454</v>
      </c>
      <c r="M26" t="inlineStr">
        <is>
          <t>17600.00</t>
        </is>
      </c>
      <c r="N26" t="inlineStr">
        <is>
          <t>10600.00</t>
        </is>
      </c>
      <c r="O26" t="inlineStr">
        <is>
          <t>8285.08</t>
        </is>
      </c>
      <c r="P26" t="inlineStr">
        <is>
          <t>8315.30</t>
        </is>
      </c>
      <c r="Q26" t="inlineStr">
        <is>
          <t>6698.46</t>
        </is>
      </c>
    </row>
    <row r="27">
      <c r="A27" t="inlineStr">
        <is>
          <t>加：营业外收入</t>
        </is>
      </c>
      <c r="B27" t="inlineStr">
        <is>
          <t>8.09</t>
        </is>
      </c>
      <c r="C27" t="inlineStr">
        <is>
          <t>4.59</t>
        </is>
      </c>
      <c r="D27" s="8" t="n">
        <v>-0.9432983323038913</v>
      </c>
      <c r="E27" t="inlineStr">
        <is>
          <t>80.95</t>
        </is>
      </c>
      <c r="F27" s="8" t="n">
        <v>-0.6127720640994978</v>
      </c>
      <c r="G27" t="inlineStr">
        <is>
          <t>209.05</t>
        </is>
      </c>
      <c r="H27" s="9" t="n">
        <v>-0.2647369161508159</v>
      </c>
      <c r="I27" t="inlineStr">
        <is>
          <t>284.32</t>
        </is>
      </c>
      <c r="J27" s="5" t="n">
        <v>-0.2036746583015909</v>
      </c>
      <c r="K27" t="inlineStr">
        <is>
          <t>357.04</t>
        </is>
      </c>
      <c r="L27" s="8" t="n">
        <v>1.457768293522407</v>
      </c>
      <c r="M27" t="inlineStr">
        <is>
          <t>145.27</t>
        </is>
      </c>
      <c r="N27" t="inlineStr">
        <is>
          <t>15.48</t>
        </is>
      </c>
      <c r="O27" t="inlineStr">
        <is>
          <t>1195.15</t>
        </is>
      </c>
      <c r="P27" t="inlineStr">
        <is>
          <t>1046.67</t>
        </is>
      </c>
      <c r="Q27" t="inlineStr">
        <is>
          <t>1255.86</t>
        </is>
      </c>
    </row>
    <row r="28">
      <c r="A28" t="inlineStr">
        <is>
          <t>其中：非流动资产处置利得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8.47</t>
        </is>
      </c>
    </row>
    <row r="29">
      <c r="A29" t="inlineStr">
        <is>
          <t>减：营业外支出</t>
        </is>
      </c>
      <c r="B29" t="inlineStr">
        <is>
          <t>41.22</t>
        </is>
      </c>
      <c r="C29" t="inlineStr">
        <is>
          <t>58.32</t>
        </is>
      </c>
      <c r="D29" s="9" t="n">
        <v>-0.3749196141479099</v>
      </c>
      <c r="E29" t="inlineStr">
        <is>
          <t>93.30</t>
        </is>
      </c>
      <c r="F29" s="5" t="n">
        <v>-0.2132557551226917</v>
      </c>
      <c r="G29" t="inlineStr">
        <is>
          <t>118.59</t>
        </is>
      </c>
      <c r="H29" s="8" t="n">
        <v>0.8102579758815447</v>
      </c>
      <c r="I29" t="inlineStr">
        <is>
          <t>65.51</t>
        </is>
      </c>
      <c r="J29" s="8" t="n">
        <v>-0.508920539730135</v>
      </c>
      <c r="K29" t="inlineStr">
        <is>
          <t>133.40</t>
        </is>
      </c>
      <c r="L29" s="9" t="n">
        <v>0.3374774413475036</v>
      </c>
      <c r="M29" t="inlineStr">
        <is>
          <t>99.74</t>
        </is>
      </c>
      <c r="N29" t="inlineStr">
        <is>
          <t>27.81</t>
        </is>
      </c>
      <c r="O29" t="inlineStr">
        <is>
          <t>46.81</t>
        </is>
      </c>
      <c r="P29" t="inlineStr">
        <is>
          <t>44.71</t>
        </is>
      </c>
      <c r="Q29" t="inlineStr">
        <is>
          <t>88.25</t>
        </is>
      </c>
    </row>
    <row r="30">
      <c r="A30" t="inlineStr">
        <is>
          <t>其中：非流动资产处置损失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3.77</t>
        </is>
      </c>
    </row>
    <row r="31">
      <c r="A31" t="inlineStr">
        <is>
          <t>四、利润总额</t>
        </is>
      </c>
      <c r="B31" t="inlineStr">
        <is>
          <t>5626.29</t>
        </is>
      </c>
      <c r="C31" t="inlineStr">
        <is>
          <t>15900.00</t>
        </is>
      </c>
      <c r="D31" s="9" t="n">
        <v>-0.3764705882352941</v>
      </c>
      <c r="E31" t="inlineStr">
        <is>
          <t>25500.00</t>
        </is>
      </c>
      <c r="F31" s="5" t="n">
        <v>0.007905138339920948</v>
      </c>
      <c r="G31" t="inlineStr">
        <is>
          <t>25300.00</t>
        </is>
      </c>
      <c r="H31" s="8" t="n">
        <v>0.7448275862068966</v>
      </c>
      <c r="I31" t="inlineStr">
        <is>
          <t>14500.00</t>
        </is>
      </c>
      <c r="J31" s="5" t="n">
        <v>0.05072463768115942</v>
      </c>
      <c r="K31" t="inlineStr">
        <is>
          <t>13800.00</t>
        </is>
      </c>
      <c r="L31" s="5" t="n">
        <v>-0.2159090909090909</v>
      </c>
      <c r="M31" t="inlineStr">
        <is>
          <t>17600.00</t>
        </is>
      </c>
      <c r="N31" t="inlineStr">
        <is>
          <t>10600.00</t>
        </is>
      </c>
      <c r="O31" t="inlineStr">
        <is>
          <t>9433.42</t>
        </is>
      </c>
      <c r="P31" t="inlineStr">
        <is>
          <t>9317.26</t>
        </is>
      </c>
      <c r="Q31" t="inlineStr">
        <is>
          <t>7866.07</t>
        </is>
      </c>
    </row>
    <row r="32">
      <c r="A32" t="inlineStr">
        <is>
          <t>减：所得税费用</t>
        </is>
      </c>
      <c r="B32" t="inlineStr">
        <is>
          <t>545.25</t>
        </is>
      </c>
      <c r="C32" t="inlineStr">
        <is>
          <t>2200.50</t>
        </is>
      </c>
      <c r="D32" s="5" t="n">
        <v>-0.1875456901707982</v>
      </c>
      <c r="E32" t="inlineStr">
        <is>
          <t>2708.46</t>
        </is>
      </c>
      <c r="F32" s="5" t="n">
        <v>-0.09977265475430755</v>
      </c>
      <c r="G32" t="inlineStr">
        <is>
          <t>3008.64</t>
        </is>
      </c>
      <c r="H32" s="8" t="n">
        <v>0.5762770472049038</v>
      </c>
      <c r="I32" t="inlineStr">
        <is>
          <t>1908.70</t>
        </is>
      </c>
      <c r="J32" s="5" t="n">
        <v>0.2252771590157726</v>
      </c>
      <c r="K32" t="inlineStr">
        <is>
          <t>1557.77</t>
        </is>
      </c>
      <c r="L32" s="9" t="n">
        <v>-0.3558808327647873</v>
      </c>
      <c r="M32" t="inlineStr">
        <is>
          <t>2418.45</t>
        </is>
      </c>
      <c r="N32" t="inlineStr">
        <is>
          <t>1496.37</t>
        </is>
      </c>
      <c r="O32" t="inlineStr">
        <is>
          <t>1580.14</t>
        </is>
      </c>
      <c r="P32" t="inlineStr">
        <is>
          <t>1604.56</t>
        </is>
      </c>
      <c r="Q32" t="inlineStr">
        <is>
          <t>971.83</t>
        </is>
      </c>
    </row>
    <row r="33">
      <c r="A33" t="inlineStr">
        <is>
          <t>五、净利润</t>
        </is>
      </c>
      <c r="B33" t="inlineStr">
        <is>
          <t>5081.04</t>
        </is>
      </c>
      <c r="C33" t="inlineStr">
        <is>
          <t>13700.00</t>
        </is>
      </c>
      <c r="D33" s="9" t="n">
        <v>-0.3991228070175439</v>
      </c>
      <c r="E33" t="inlineStr">
        <is>
          <t>22800.00</t>
        </is>
      </c>
      <c r="F33" s="5" t="n">
        <v>0.02702702702702703</v>
      </c>
      <c r="G33" t="inlineStr">
        <is>
          <t>22200.00</t>
        </is>
      </c>
      <c r="H33" s="8" t="n">
        <v>0.7619047619047619</v>
      </c>
      <c r="I33" t="inlineStr">
        <is>
          <t>12600.00</t>
        </is>
      </c>
      <c r="J33" s="5" t="n">
        <v>0.03278688524590164</v>
      </c>
      <c r="K33" t="inlineStr">
        <is>
          <t>12200.00</t>
        </is>
      </c>
      <c r="L33" s="5" t="n">
        <v>-0.1973684210526316</v>
      </c>
      <c r="M33" t="inlineStr">
        <is>
          <t>15200.00</t>
        </is>
      </c>
      <c r="N33" t="inlineStr">
        <is>
          <t>9082.91</t>
        </is>
      </c>
      <c r="O33" t="inlineStr">
        <is>
          <t>7853.28</t>
        </is>
      </c>
      <c r="P33" t="inlineStr">
        <is>
          <t>7712.70</t>
        </is>
      </c>
      <c r="Q33" t="inlineStr">
        <is>
          <t>6894.24</t>
        </is>
      </c>
    </row>
    <row r="34">
      <c r="A34" t="inlineStr">
        <is>
          <t>（一）持续经营净利润</t>
        </is>
      </c>
      <c r="B34" t="inlineStr">
        <is>
          <t>5081.04</t>
        </is>
      </c>
      <c r="C34" t="inlineStr">
        <is>
          <t>13700.00</t>
        </is>
      </c>
      <c r="D34" s="9" t="n">
        <v>-0.3991228070175439</v>
      </c>
      <c r="E34" t="inlineStr">
        <is>
          <t>22800.00</t>
        </is>
      </c>
      <c r="F34" s="5" t="n">
        <v>0.02702702702702703</v>
      </c>
      <c r="G34" t="inlineStr">
        <is>
          <t>22200.00</t>
        </is>
      </c>
      <c r="H34" s="8" t="n">
        <v>0.7619047619047619</v>
      </c>
      <c r="I34" t="inlineStr">
        <is>
          <t>12600.00</t>
        </is>
      </c>
      <c r="J34" s="5" t="n">
        <v>0.03278688524590164</v>
      </c>
      <c r="K34" t="inlineStr">
        <is>
          <t>12200.00</t>
        </is>
      </c>
      <c r="L34" s="5" t="n">
        <v>-0.1973684210526316</v>
      </c>
      <c r="M34" t="inlineStr">
        <is>
          <t>15200.00</t>
        </is>
      </c>
      <c r="N34" t="inlineStr">
        <is>
          <t>9082.91</t>
        </is>
      </c>
      <c r="O34" t="inlineStr">
        <is>
          <t>7853.28</t>
        </is>
      </c>
      <c r="P34" t="inlineStr">
        <is>
          <t>7712.70</t>
        </is>
      </c>
      <c r="Q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5081.04</t>
        </is>
      </c>
      <c r="C35" t="inlineStr">
        <is>
          <t>13700.00</t>
        </is>
      </c>
      <c r="D35" s="9" t="n">
        <v>-0.3991228070175439</v>
      </c>
      <c r="E35" t="inlineStr">
        <is>
          <t>22800.00</t>
        </is>
      </c>
      <c r="F35" s="5" t="n">
        <v>0.03167420814479638</v>
      </c>
      <c r="G35" t="inlineStr">
        <is>
          <t>22100.00</t>
        </is>
      </c>
      <c r="H35" s="8" t="n">
        <v>0.753968253968254</v>
      </c>
      <c r="I35" t="inlineStr">
        <is>
          <t>12600.00</t>
        </is>
      </c>
      <c r="J35" s="5" t="n">
        <v>0.05</v>
      </c>
      <c r="K35" t="inlineStr">
        <is>
          <t>12000.00</t>
        </is>
      </c>
      <c r="L35" s="5" t="n">
        <v>-0.1946308724832215</v>
      </c>
      <c r="M35" t="inlineStr">
        <is>
          <t>14900.00</t>
        </is>
      </c>
      <c r="N35" t="inlineStr">
        <is>
          <t>9010.22</t>
        </is>
      </c>
      <c r="O35" t="inlineStr">
        <is>
          <t>7769.47</t>
        </is>
      </c>
      <c r="P35" t="inlineStr">
        <is>
          <t>7352.70</t>
        </is>
      </c>
      <c r="Q35" t="inlineStr">
        <is>
          <t>6387.02</t>
        </is>
      </c>
    </row>
    <row r="36">
      <c r="A36" t="inlineStr">
        <is>
          <t>少数股东损益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36.03</t>
        </is>
      </c>
      <c r="F36" s="8" t="n">
        <v>-0.7145234133586879</v>
      </c>
      <c r="G36" t="inlineStr">
        <is>
          <t>126.21</t>
        </is>
      </c>
      <c r="H36" s="8" t="n">
        <v>1.57518873699245</v>
      </c>
      <c r="I36" t="inlineStr">
        <is>
          <t>49.01</t>
        </is>
      </c>
      <c r="J36" s="8" t="n">
        <v>-0.7162623748046084</v>
      </c>
      <c r="K36" t="inlineStr">
        <is>
          <t>172.73</t>
        </is>
      </c>
      <c r="L36" s="9" t="n">
        <v>-0.3914529312288613</v>
      </c>
      <c r="M36" t="inlineStr">
        <is>
          <t>283.84</t>
        </is>
      </c>
      <c r="N36" t="inlineStr">
        <is>
          <t>72.69</t>
        </is>
      </c>
      <c r="O36" t="inlineStr">
        <is>
          <t>83.80</t>
        </is>
      </c>
      <c r="P36" t="inlineStr">
        <is>
          <t>360.00</t>
        </is>
      </c>
      <c r="Q36" t="inlineStr">
        <is>
          <t>507.22</t>
        </is>
      </c>
    </row>
    <row r="37">
      <c r="A37" t="inlineStr">
        <is>
          <t>扣除非经常性损益后的净利润</t>
        </is>
      </c>
      <c r="B37" t="inlineStr">
        <is>
          <t>4606.83</t>
        </is>
      </c>
      <c r="C37" t="inlineStr">
        <is>
          <t>11800.00</t>
        </is>
      </c>
      <c r="D37" s="9" t="n">
        <v>-0.3821989528795812</v>
      </c>
      <c r="E37" t="inlineStr">
        <is>
          <t>19100.00</t>
        </is>
      </c>
      <c r="F37" s="5" t="n">
        <v>-0.07729468599033816</v>
      </c>
      <c r="G37" t="inlineStr">
        <is>
          <t>20700.00</t>
        </is>
      </c>
      <c r="H37" s="8" t="n">
        <v>1.105582234175329</v>
      </c>
      <c r="I37" t="inlineStr">
        <is>
          <t>9831.01</t>
        </is>
      </c>
      <c r="J37" s="5" t="n">
        <v>-0.02663267326732671</v>
      </c>
      <c r="K37" t="inlineStr">
        <is>
          <t>10100.00</t>
        </is>
      </c>
      <c r="L37" s="9" t="n">
        <v>-0.2627737226277372</v>
      </c>
      <c r="M37" t="inlineStr">
        <is>
          <t>13700.00</t>
        </is>
      </c>
      <c r="N37" t="inlineStr">
        <is>
          <t>8186.02</t>
        </is>
      </c>
      <c r="O37" t="inlineStr">
        <is>
          <t>5340.27</t>
        </is>
      </c>
      <c r="P37" t="inlineStr">
        <is>
          <t>6552.74</t>
        </is>
      </c>
      <c r="Q37" t="inlineStr">
        <is>
          <t>5339.42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</row>
    <row r="41">
      <c r="A41" t="inlineStr">
        <is>
          <t>七、其他综合收益</t>
        </is>
      </c>
      <c r="B41" t="inlineStr">
        <is>
          <t>154.75</t>
        </is>
      </c>
      <c r="C41" t="inlineStr">
        <is>
          <t>163.50</t>
        </is>
      </c>
      <c r="D41" s="8" t="n">
        <v>-0.6780038206274495</v>
      </c>
      <c r="E41" t="inlineStr">
        <is>
          <t>507.77</t>
        </is>
      </c>
      <c r="F41" s="8" t="n">
        <v>3.477289359418452</v>
      </c>
      <c r="G41" t="inlineStr">
        <is>
          <t>-204.97</t>
        </is>
      </c>
      <c r="H41" s="8" t="n">
        <v>0.6529285266776165</v>
      </c>
      <c r="I41" t="inlineStr">
        <is>
          <t>-590.57</t>
        </is>
      </c>
      <c r="J41" s="8" t="n">
        <v>-4.033386409163286</v>
      </c>
      <c r="K41" t="inlineStr">
        <is>
          <t>194.69</t>
        </is>
      </c>
      <c r="L41" s="9" t="n">
        <v>-0.4253711519730823</v>
      </c>
      <c r="M41" t="inlineStr">
        <is>
          <t>338.81</t>
        </is>
      </c>
      <c r="N41" t="inlineStr">
        <is>
          <t>-497.93</t>
        </is>
      </c>
      <c r="O41" t="inlineStr">
        <is>
          <t>345.82</t>
        </is>
      </c>
      <c r="P41" t="inlineStr">
        <is>
          <t>168.37</t>
        </is>
      </c>
      <c r="Q41" t="inlineStr">
        <is>
          <t>7.12</t>
        </is>
      </c>
    </row>
    <row r="42">
      <c r="A42" t="inlineStr">
        <is>
          <t>归属母公司所有者的其他综合收益</t>
        </is>
      </c>
      <c r="B42" t="inlineStr">
        <is>
          <t>154.75</t>
        </is>
      </c>
      <c r="C42" t="inlineStr">
        <is>
          <t>163.50</t>
        </is>
      </c>
      <c r="D42" s="8" t="n">
        <v>-0.6780038206274495</v>
      </c>
      <c r="E42" t="inlineStr">
        <is>
          <t>507.77</t>
        </is>
      </c>
      <c r="F42" s="8" t="n">
        <v>3.477289359418452</v>
      </c>
      <c r="G42" t="inlineStr">
        <is>
          <t>-204.97</t>
        </is>
      </c>
      <c r="H42" s="8" t="n">
        <v>0.6529285266776165</v>
      </c>
      <c r="I42" t="inlineStr">
        <is>
          <t>-590.57</t>
        </is>
      </c>
      <c r="J42" s="8" t="n">
        <v>-4.033386409163286</v>
      </c>
      <c r="K42" t="inlineStr">
        <is>
          <t>194.69</t>
        </is>
      </c>
      <c r="L42" s="9" t="n">
        <v>-0.4253711519730823</v>
      </c>
      <c r="M42" t="inlineStr">
        <is>
          <t>338.81</t>
        </is>
      </c>
      <c r="N42" t="inlineStr">
        <is>
          <t>-497.93</t>
        </is>
      </c>
      <c r="O42" t="inlineStr">
        <is>
          <t>345.82</t>
        </is>
      </c>
      <c r="P42" t="inlineStr">
        <is>
          <t>168.37</t>
        </is>
      </c>
      <c r="Q42" t="inlineStr">
        <is>
          <t>7.12</t>
        </is>
      </c>
    </row>
    <row r="43">
      <c r="A43" t="inlineStr">
        <is>
          <t>八、综合收益总额</t>
        </is>
      </c>
      <c r="B43" t="inlineStr">
        <is>
          <t>5235.79</t>
        </is>
      </c>
      <c r="C43" t="inlineStr">
        <is>
          <t>13800.00</t>
        </is>
      </c>
      <c r="D43" s="9" t="n">
        <v>-0.407725321888412</v>
      </c>
      <c r="E43" t="inlineStr">
        <is>
          <t>23300.00</t>
        </is>
      </c>
      <c r="F43" s="5" t="n">
        <v>0.05909090909090909</v>
      </c>
      <c r="G43" t="inlineStr">
        <is>
          <t>22000.00</t>
        </is>
      </c>
      <c r="H43" s="8" t="n">
        <v>0.8333333333333334</v>
      </c>
      <c r="I43" t="inlineStr">
        <is>
          <t>12000.00</t>
        </is>
      </c>
      <c r="J43" s="5" t="n">
        <v>-0.03225806451612903</v>
      </c>
      <c r="K43" t="inlineStr">
        <is>
          <t>12400.00</t>
        </is>
      </c>
      <c r="L43" s="5" t="n">
        <v>-0.2051282051282051</v>
      </c>
      <c r="M43" t="inlineStr">
        <is>
          <t>15600.00</t>
        </is>
      </c>
      <c r="N43" t="inlineStr">
        <is>
          <t>8584.98</t>
        </is>
      </c>
      <c r="O43" t="inlineStr">
        <is>
          <t>8199.10</t>
        </is>
      </c>
      <c r="P43" t="inlineStr">
        <is>
          <t>7881.07</t>
        </is>
      </c>
      <c r="Q43" t="inlineStr">
        <is>
          <t>6901.36</t>
        </is>
      </c>
    </row>
    <row r="44">
      <c r="A44" t="inlineStr">
        <is>
          <t>归属于母公司股东的综合收益总额</t>
        </is>
      </c>
      <c r="B44" t="inlineStr">
        <is>
          <t>5235.79</t>
        </is>
      </c>
      <c r="C44" t="inlineStr">
        <is>
          <t>13800.00</t>
        </is>
      </c>
      <c r="D44" s="9" t="n">
        <v>-0.407725321888412</v>
      </c>
      <c r="E44" t="inlineStr">
        <is>
          <t>23300.00</t>
        </is>
      </c>
      <c r="F44" s="5" t="n">
        <v>0.0639269406392694</v>
      </c>
      <c r="G44" t="inlineStr">
        <is>
          <t>21900.00</t>
        </is>
      </c>
      <c r="H44" s="8" t="n">
        <v>0.825</v>
      </c>
      <c r="I44" t="inlineStr">
        <is>
          <t>12000.00</t>
        </is>
      </c>
      <c r="J44" s="5" t="n">
        <v>-0.01639344262295082</v>
      </c>
      <c r="K44" t="inlineStr">
        <is>
          <t>12200.00</t>
        </is>
      </c>
      <c r="L44" s="5" t="n">
        <v>-0.2026143790849673</v>
      </c>
      <c r="M44" t="inlineStr">
        <is>
          <t>15300.00</t>
        </is>
      </c>
      <c r="N44" t="inlineStr">
        <is>
          <t>8512.29</t>
        </is>
      </c>
      <c r="O44" t="inlineStr">
        <is>
          <t>8115.29</t>
        </is>
      </c>
      <c r="P44" t="inlineStr">
        <is>
          <t>7521.07</t>
        </is>
      </c>
      <c r="Q44" t="inlineStr">
        <is>
          <t>6394.14</t>
        </is>
      </c>
    </row>
    <row r="45">
      <c r="A45" t="inlineStr">
        <is>
          <t>归属于少数股东的综合收益总额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36.03</t>
        </is>
      </c>
      <c r="F45" s="8" t="n">
        <v>-0.7145234133586879</v>
      </c>
      <c r="G45" t="inlineStr">
        <is>
          <t>126.21</t>
        </is>
      </c>
      <c r="H45" s="8" t="n">
        <v>1.57518873699245</v>
      </c>
      <c r="I45" t="inlineStr">
        <is>
          <t>49.01</t>
        </is>
      </c>
      <c r="J45" s="8" t="n">
        <v>-0.7162623748046084</v>
      </c>
      <c r="K45" t="inlineStr">
        <is>
          <t>172.73</t>
        </is>
      </c>
      <c r="L45" s="9" t="n">
        <v>-0.3914529312288613</v>
      </c>
      <c r="M45" t="inlineStr">
        <is>
          <t>283.84</t>
        </is>
      </c>
      <c r="N45" t="inlineStr">
        <is>
          <t>72.69</t>
        </is>
      </c>
      <c r="O45" t="inlineStr">
        <is>
          <t>83.80</t>
        </is>
      </c>
      <c r="P45" t="inlineStr">
        <is>
          <t>360.00</t>
        </is>
      </c>
      <c r="Q45" t="inlineStr">
        <is>
          <t>507.22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-4562.74</t>
        </is>
      </c>
      <c r="C3" t="inlineStr">
        <is>
          <t>-16900.00</t>
        </is>
      </c>
      <c r="D3" s="8" t="n">
        <v>-2.60952380952381</v>
      </c>
      <c r="E3" t="inlineStr">
        <is>
          <t>10500.00</t>
        </is>
      </c>
      <c r="F3" s="9" t="n">
        <v>-0.4</v>
      </c>
      <c r="G3" t="inlineStr">
        <is>
          <t>17500.00</t>
        </is>
      </c>
      <c r="H3" s="8" t="n">
        <v>1.866336633663366</v>
      </c>
      <c r="I3" t="inlineStr">
        <is>
          <t>-20200.00</t>
        </is>
      </c>
      <c r="J3" s="8" t="n">
        <v>-3.782054919416815</v>
      </c>
      <c r="K3" t="inlineStr">
        <is>
          <t>7260.82</t>
        </is>
      </c>
      <c r="L3" s="5" t="n">
        <v>-0.05802482589698086</v>
      </c>
      <c r="M3" t="inlineStr">
        <is>
          <t>7708.08</t>
        </is>
      </c>
      <c r="N3" t="inlineStr">
        <is>
          <t>8523.29</t>
        </is>
      </c>
      <c r="O3" t="inlineStr">
        <is>
          <t>3286.40</t>
        </is>
      </c>
      <c r="P3" t="inlineStr">
        <is>
          <t>5917.01</t>
        </is>
      </c>
      <c r="Q3" t="inlineStr">
        <is>
          <t>-2082.18</t>
        </is>
      </c>
    </row>
    <row r="4">
      <c r="A4" t="inlineStr">
        <is>
          <t>*经营活动产生的现金流量净额</t>
        </is>
      </c>
      <c r="B4" t="inlineStr">
        <is>
          <t>8178.44</t>
        </is>
      </c>
      <c r="C4" t="inlineStr">
        <is>
          <t>18000.00</t>
        </is>
      </c>
      <c r="D4" s="5" t="n">
        <v>0.02272727272727273</v>
      </c>
      <c r="E4" t="inlineStr">
        <is>
          <t>17600.00</t>
        </is>
      </c>
      <c r="F4" s="5" t="n">
        <v>-0.05882352941176471</v>
      </c>
      <c r="G4" t="inlineStr">
        <is>
          <t>18700.00</t>
        </is>
      </c>
      <c r="H4" s="8" t="n">
        <v>4.653646148264603</v>
      </c>
      <c r="I4" t="inlineStr">
        <is>
          <t>3307.60</t>
        </is>
      </c>
      <c r="J4" s="8" t="n">
        <v>-0.6414090382789021</v>
      </c>
      <c r="K4" t="inlineStr">
        <is>
          <t>9223.88</t>
        </is>
      </c>
      <c r="L4" s="8" t="n">
        <v>-0.5145326315789475</v>
      </c>
      <c r="M4" t="inlineStr">
        <is>
          <t>19000.00</t>
        </is>
      </c>
      <c r="N4" t="inlineStr">
        <is>
          <t>13900.00</t>
        </is>
      </c>
      <c r="O4" t="inlineStr">
        <is>
          <t>8741.17</t>
        </is>
      </c>
      <c r="P4" t="inlineStr">
        <is>
          <t>5148.69</t>
        </is>
      </c>
      <c r="Q4" t="inlineStr">
        <is>
          <t>7993.47</t>
        </is>
      </c>
    </row>
    <row r="5">
      <c r="A5" t="inlineStr">
        <is>
          <t>*投资活动产生的现金流量净额</t>
        </is>
      </c>
      <c r="B5" t="inlineStr">
        <is>
          <t>-936.00</t>
        </is>
      </c>
      <c r="C5" t="inlineStr">
        <is>
          <t>-17400.00</t>
        </is>
      </c>
      <c r="D5" s="8" t="n">
        <v>-2.318181818181818</v>
      </c>
      <c r="E5" t="inlineStr">
        <is>
          <t>13200.00</t>
        </is>
      </c>
      <c r="F5" s="8" t="n">
        <v>1.257309941520468</v>
      </c>
      <c r="G5" t="inlineStr">
        <is>
          <t>-51300.00</t>
        </is>
      </c>
      <c r="H5" s="8" t="n">
        <v>-7.160797944687925</v>
      </c>
      <c r="I5" t="inlineStr">
        <is>
          <t>-6286.15</t>
        </is>
      </c>
      <c r="J5" s="8" t="n">
        <v>0.8248983286908078</v>
      </c>
      <c r="K5" t="inlineStr">
        <is>
          <t>-35900.00</t>
        </is>
      </c>
      <c r="L5" s="8" t="n">
        <v>-6.164953597445365</v>
      </c>
      <c r="M5" t="inlineStr">
        <is>
          <t>-5010.50</t>
        </is>
      </c>
      <c r="N5" t="inlineStr">
        <is>
          <t>-2102.78</t>
        </is>
      </c>
      <c r="O5" t="inlineStr">
        <is>
          <t>1142.06</t>
        </is>
      </c>
      <c r="P5" t="inlineStr">
        <is>
          <t>-1193.25</t>
        </is>
      </c>
      <c r="Q5" t="inlineStr">
        <is>
          <t>-3027.20</t>
        </is>
      </c>
    </row>
    <row r="6">
      <c r="A6" t="inlineStr">
        <is>
          <t>*筹资活动产生的现金流量净额</t>
        </is>
      </c>
      <c r="B6" t="inlineStr">
        <is>
          <t>-12000.00</t>
        </is>
      </c>
      <c r="C6" t="inlineStr">
        <is>
          <t>-17900.00</t>
        </is>
      </c>
      <c r="D6" s="5" t="n">
        <v>0.1596244131455399</v>
      </c>
      <c r="E6" t="inlineStr">
        <is>
          <t>-21300.00</t>
        </is>
      </c>
      <c r="F6" s="8" t="n">
        <v>-1.420118343195266</v>
      </c>
      <c r="G6" t="inlineStr">
        <is>
          <t>50700.00</t>
        </is>
      </c>
      <c r="H6" s="8" t="n">
        <v>4.208860759493671</v>
      </c>
      <c r="I6" t="inlineStr">
        <is>
          <t>-15800.00</t>
        </is>
      </c>
      <c r="J6" s="8" t="n">
        <v>-1.470238095238095</v>
      </c>
      <c r="K6" t="inlineStr">
        <is>
          <t>33600.00</t>
        </is>
      </c>
      <c r="L6" s="8" t="n">
        <v>5.72211213329848</v>
      </c>
      <c r="M6" t="inlineStr">
        <is>
          <t>-7115.46</t>
        </is>
      </c>
      <c r="N6" t="inlineStr">
        <is>
          <t>-1956.27</t>
        </is>
      </c>
      <c r="O6" t="inlineStr">
        <is>
          <t>-7418.35</t>
        </is>
      </c>
      <c r="P6" t="inlineStr">
        <is>
          <t>1536.72</t>
        </is>
      </c>
      <c r="Q6" t="inlineStr">
        <is>
          <t>-7120.30</t>
        </is>
      </c>
    </row>
    <row r="7">
      <c r="A7" t="inlineStr">
        <is>
          <t>*期末现金及现金等价物余额</t>
        </is>
      </c>
      <c r="B7" t="inlineStr">
        <is>
          <t>29700.00</t>
        </is>
      </c>
      <c r="C7" t="inlineStr">
        <is>
          <t>34200.00</t>
        </is>
      </c>
      <c r="D7" s="9" t="n">
        <v>-0.3307240704500978</v>
      </c>
      <c r="E7" t="inlineStr">
        <is>
          <t>51100.00</t>
        </is>
      </c>
      <c r="F7" s="9" t="n">
        <v>0.2555282555282555</v>
      </c>
      <c r="G7" t="inlineStr">
        <is>
          <t>40700.00</t>
        </is>
      </c>
      <c r="H7" s="8" t="n">
        <v>0.7543103448275862</v>
      </c>
      <c r="I7" t="inlineStr">
        <is>
          <t>23200.00</t>
        </is>
      </c>
      <c r="J7" s="9" t="n">
        <v>-0.464203233256351</v>
      </c>
      <c r="K7" t="inlineStr">
        <is>
          <t>43300.00</t>
        </is>
      </c>
      <c r="L7" s="5" t="n">
        <v>0.1994459833795014</v>
      </c>
      <c r="M7" t="inlineStr">
        <is>
          <t>36100.00</t>
        </is>
      </c>
      <c r="N7" t="inlineStr">
        <is>
          <t>28400.00</t>
        </is>
      </c>
      <c r="O7" t="inlineStr">
        <is>
          <t>19900.00</t>
        </is>
      </c>
      <c r="P7" t="inlineStr">
        <is>
          <t>16600.00</t>
        </is>
      </c>
      <c r="Q7" t="inlineStr">
        <is>
          <t>10600.00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73900.00</t>
        </is>
      </c>
      <c r="C10" t="inlineStr">
        <is>
          <t>151900.00</t>
        </is>
      </c>
      <c r="D10" s="5" t="n">
        <v>0.1144534115920763</v>
      </c>
      <c r="E10" t="inlineStr">
        <is>
          <t>136300.00</t>
        </is>
      </c>
      <c r="F10" s="5" t="n">
        <v>0.1283112582781457</v>
      </c>
      <c r="G10" t="inlineStr">
        <is>
          <t>120800.00</t>
        </is>
      </c>
      <c r="H10" s="9" t="n">
        <v>0.491358024691358</v>
      </c>
      <c r="I10" t="inlineStr">
        <is>
          <t>81000.00</t>
        </is>
      </c>
      <c r="J10" s="5" t="n">
        <v>0.04247104247104247</v>
      </c>
      <c r="K10" t="inlineStr">
        <is>
          <t>77700.00</t>
        </is>
      </c>
      <c r="L10" s="5" t="n">
        <v>-0.002567394094993581</v>
      </c>
      <c r="M10" t="inlineStr">
        <is>
          <t>77900.00</t>
        </is>
      </c>
      <c r="N10" t="inlineStr">
        <is>
          <t>71800.00</t>
        </is>
      </c>
      <c r="O10" t="inlineStr">
        <is>
          <t>56200.00</t>
        </is>
      </c>
      <c r="P10" t="inlineStr">
        <is>
          <t>51700.00</t>
        </is>
      </c>
      <c r="Q10" t="inlineStr">
        <is>
          <t>56500.00</t>
        </is>
      </c>
    </row>
    <row r="11">
      <c r="A11" t="inlineStr">
        <is>
          <t>收到的税费与返还</t>
        </is>
      </c>
      <c r="B11" t="inlineStr">
        <is>
          <t>620.43</t>
        </is>
      </c>
      <c r="C11" t="inlineStr">
        <is>
          <t>2601.30</t>
        </is>
      </c>
      <c r="D11" s="8" t="n">
        <v>2.374805396990141</v>
      </c>
      <c r="E11" t="inlineStr">
        <is>
          <t>770.80</t>
        </is>
      </c>
      <c r="F11" s="5" t="n">
        <v>0.2050528422237508</v>
      </c>
      <c r="G11" t="inlineStr">
        <is>
          <t>639.64</t>
        </is>
      </c>
      <c r="H11" s="5" t="n">
        <v>-0.1667448283049346</v>
      </c>
      <c r="I11" t="inlineStr">
        <is>
          <t>767.64</t>
        </is>
      </c>
      <c r="J11" s="5" t="n">
        <v>-0.1381319680689818</v>
      </c>
      <c r="K11" t="inlineStr">
        <is>
          <t>890.67</t>
        </is>
      </c>
      <c r="L11" s="5" t="n">
        <v>0.2301222291278227</v>
      </c>
      <c r="M11" t="inlineStr">
        <is>
          <t>724.05</t>
        </is>
      </c>
      <c r="N11" t="inlineStr">
        <is>
          <t>985.12</t>
        </is>
      </c>
      <c r="O11" t="inlineStr">
        <is>
          <t>1050.99</t>
        </is>
      </c>
      <c r="P11" t="inlineStr">
        <is>
          <t>2074.12</t>
        </is>
      </c>
      <c r="Q11" t="inlineStr">
        <is>
          <t>1628.24</t>
        </is>
      </c>
    </row>
    <row r="12">
      <c r="A12" t="inlineStr">
        <is>
          <t>收到其他与经营活动有关的现金</t>
        </is>
      </c>
      <c r="B12" t="inlineStr">
        <is>
          <t>913.99</t>
        </is>
      </c>
      <c r="C12" t="inlineStr">
        <is>
          <t>2539.24</t>
        </is>
      </c>
      <c r="D12" s="9" t="n">
        <v>-0.4123816311984523</v>
      </c>
      <c r="E12" t="inlineStr">
        <is>
          <t>4321.24</t>
        </is>
      </c>
      <c r="F12" s="8" t="n">
        <v>0.5051603127884499</v>
      </c>
      <c r="G12" t="inlineStr">
        <is>
          <t>2870.95</t>
        </is>
      </c>
      <c r="H12" s="9" t="n">
        <v>-0.3709478453876375</v>
      </c>
      <c r="I12" t="inlineStr">
        <is>
          <t>4563.93</t>
        </is>
      </c>
      <c r="J12" s="5" t="n">
        <v>0.07279308926367757</v>
      </c>
      <c r="K12" t="inlineStr">
        <is>
          <t>4254.25</t>
        </is>
      </c>
      <c r="L12" s="9" t="n">
        <v>0.4859776522653366</v>
      </c>
      <c r="M12" t="inlineStr">
        <is>
          <t>2862.93</t>
        </is>
      </c>
      <c r="N12" t="inlineStr">
        <is>
          <t>1202.11</t>
        </is>
      </c>
      <c r="O12" t="inlineStr">
        <is>
          <t>2086.50</t>
        </is>
      </c>
      <c r="P12" t="inlineStr">
        <is>
          <t>811.99</t>
        </is>
      </c>
      <c r="Q12" t="inlineStr">
        <is>
          <t>1189.12</t>
        </is>
      </c>
    </row>
    <row r="13">
      <c r="A13" t="inlineStr">
        <is>
          <t>经营活动现金流入小计</t>
        </is>
      </c>
      <c r="B13" t="inlineStr">
        <is>
          <t>75400.00</t>
        </is>
      </c>
      <c r="C13" t="inlineStr">
        <is>
          <t>157100.00</t>
        </is>
      </c>
      <c r="D13" s="5" t="n">
        <v>0.111032531824611</v>
      </c>
      <c r="E13" t="inlineStr">
        <is>
          <t>141400.00</t>
        </is>
      </c>
      <c r="F13" s="5" t="n">
        <v>0.1375703942075623</v>
      </c>
      <c r="G13" t="inlineStr">
        <is>
          <t>124300.00</t>
        </is>
      </c>
      <c r="H13" s="9" t="n">
        <v>0.440324449594438</v>
      </c>
      <c r="I13" t="inlineStr">
        <is>
          <t>86300.00</t>
        </is>
      </c>
      <c r="J13" s="5" t="n">
        <v>0.04101326899879373</v>
      </c>
      <c r="K13" t="inlineStr">
        <is>
          <t>82900.00</t>
        </is>
      </c>
      <c r="L13" s="5" t="n">
        <v>0.01717791411042945</v>
      </c>
      <c r="M13" t="inlineStr">
        <is>
          <t>81500.00</t>
        </is>
      </c>
      <c r="N13" t="inlineStr">
        <is>
          <t>73900.00</t>
        </is>
      </c>
      <c r="O13" t="inlineStr">
        <is>
          <t>59300.00</t>
        </is>
      </c>
      <c r="P13" t="inlineStr">
        <is>
          <t>54600.00</t>
        </is>
      </c>
      <c r="Q13" t="inlineStr">
        <is>
          <t>59300.00</t>
        </is>
      </c>
    </row>
    <row r="14">
      <c r="A14" t="inlineStr">
        <is>
          <t>购买商品、接受劳务支付的现金</t>
        </is>
      </c>
      <c r="B14" t="inlineStr">
        <is>
          <t>52400.00</t>
        </is>
      </c>
      <c r="C14" t="inlineStr">
        <is>
          <t>112000.00</t>
        </is>
      </c>
      <c r="D14" s="5" t="n">
        <v>0.1570247933884298</v>
      </c>
      <c r="E14" t="inlineStr">
        <is>
          <t>96800.00</t>
        </is>
      </c>
      <c r="F14" s="5" t="n">
        <v>0.1819293262428969</v>
      </c>
      <c r="G14" t="inlineStr">
        <is>
          <t>81899.99</t>
        </is>
      </c>
      <c r="H14" s="9" t="n">
        <v>0.3062199362041468</v>
      </c>
      <c r="I14" t="inlineStr">
        <is>
          <t>62700.00</t>
        </is>
      </c>
      <c r="J14" s="5" t="n">
        <v>0.1785714285714286</v>
      </c>
      <c r="K14" t="inlineStr">
        <is>
          <t>53200.00</t>
        </is>
      </c>
      <c r="L14" s="9" t="n">
        <v>0.2576832151300236</v>
      </c>
      <c r="M14" t="inlineStr">
        <is>
          <t>42300.00</t>
        </is>
      </c>
      <c r="N14" t="inlineStr">
        <is>
          <t>42900.00</t>
        </is>
      </c>
      <c r="O14" t="inlineStr">
        <is>
          <t>36100.00</t>
        </is>
      </c>
      <c r="P14" t="inlineStr">
        <is>
          <t>37000.00</t>
        </is>
      </c>
      <c r="Q14" t="inlineStr">
        <is>
          <t>39100.00</t>
        </is>
      </c>
    </row>
    <row r="15">
      <c r="A15" t="inlineStr">
        <is>
          <t>支付给职工以及为职工支付的现金</t>
        </is>
      </c>
      <c r="B15" t="inlineStr">
        <is>
          <t>7538.33</t>
        </is>
      </c>
      <c r="C15" t="inlineStr">
        <is>
          <t>13700.00</t>
        </is>
      </c>
      <c r="D15" s="5" t="n">
        <v>0.05384615384615385</v>
      </c>
      <c r="E15" t="inlineStr">
        <is>
          <t>13000.00</t>
        </is>
      </c>
      <c r="F15" s="5" t="n">
        <v>0.1403508771929824</v>
      </c>
      <c r="G15" t="inlineStr">
        <is>
          <t>11400.00</t>
        </is>
      </c>
      <c r="H15" s="5" t="n">
        <v>0.08571428571428572</v>
      </c>
      <c r="I15" t="inlineStr">
        <is>
          <t>10500.00</t>
        </is>
      </c>
      <c r="J15" s="5" t="n">
        <v>0.09800936131409758</v>
      </c>
      <c r="K15" t="inlineStr">
        <is>
          <t>9562.76</t>
        </is>
      </c>
      <c r="L15" s="5" t="n">
        <v>0.1306211774220056</v>
      </c>
      <c r="M15" t="inlineStr">
        <is>
          <t>8457.97</t>
        </is>
      </c>
      <c r="N15" t="inlineStr">
        <is>
          <t>7455.40</t>
        </is>
      </c>
      <c r="O15" t="inlineStr">
        <is>
          <t>6496.26</t>
        </is>
      </c>
      <c r="P15" t="inlineStr">
        <is>
          <t>5998.59</t>
        </is>
      </c>
      <c r="Q15" t="inlineStr">
        <is>
          <t>5616.82</t>
        </is>
      </c>
    </row>
    <row r="16">
      <c r="A16" t="inlineStr">
        <is>
          <t>支付的各项税费</t>
        </is>
      </c>
      <c r="B16" t="inlineStr">
        <is>
          <t>2773.69</t>
        </is>
      </c>
      <c r="C16" t="inlineStr">
        <is>
          <t>5636.28</t>
        </is>
      </c>
      <c r="D16" s="5" t="n">
        <v>-0.2364140337852393</v>
      </c>
      <c r="E16" t="inlineStr">
        <is>
          <t>7381.33</t>
        </is>
      </c>
      <c r="F16" s="5" t="n">
        <v>0.1035720586432397</v>
      </c>
      <c r="G16" t="inlineStr">
        <is>
          <t>6688.58</t>
        </is>
      </c>
      <c r="H16" s="8" t="n">
        <v>0.512572393876965</v>
      </c>
      <c r="I16" t="inlineStr">
        <is>
          <t>4421.99</t>
        </is>
      </c>
      <c r="J16" s="5" t="n">
        <v>0.02069791705137203</v>
      </c>
      <c r="K16" t="inlineStr">
        <is>
          <t>4332.32</t>
        </is>
      </c>
      <c r="L16" s="9" t="n">
        <v>-0.2781283377016785</v>
      </c>
      <c r="M16" t="inlineStr">
        <is>
          <t>6001.51</t>
        </is>
      </c>
      <c r="N16" t="inlineStr">
        <is>
          <t>4899.37</t>
        </is>
      </c>
      <c r="O16" t="inlineStr">
        <is>
          <t>4442.65</t>
        </is>
      </c>
      <c r="P16" t="inlineStr">
        <is>
          <t>3109.96</t>
        </is>
      </c>
      <c r="Q16" t="inlineStr">
        <is>
          <t>3584.53</t>
        </is>
      </c>
    </row>
    <row r="17">
      <c r="A17" t="inlineStr">
        <is>
          <t>支付其他与经营活动有关的现金</t>
        </is>
      </c>
      <c r="B17" t="inlineStr">
        <is>
          <t>4516.90</t>
        </is>
      </c>
      <c r="C17" t="inlineStr">
        <is>
          <t>7706.86</t>
        </is>
      </c>
      <c r="D17" s="5" t="n">
        <v>0.1544059052971522</v>
      </c>
      <c r="E17" t="inlineStr">
        <is>
          <t>6676.04</t>
        </is>
      </c>
      <c r="F17" s="5" t="n">
        <v>0.1838902514067036</v>
      </c>
      <c r="G17" t="inlineStr">
        <is>
          <t>5639.07</t>
        </is>
      </c>
      <c r="H17" s="5" t="n">
        <v>0.05796304773626106</v>
      </c>
      <c r="I17" t="inlineStr">
        <is>
          <t>5330.12</t>
        </is>
      </c>
      <c r="J17" s="5" t="n">
        <v>-0.1830870644059276</v>
      </c>
      <c r="K17" t="inlineStr">
        <is>
          <t>6524.71</t>
        </is>
      </c>
      <c r="L17" s="5" t="n">
        <v>0.1341365056961386</v>
      </c>
      <c r="M17" t="inlineStr">
        <is>
          <t>5753.02</t>
        </is>
      </c>
      <c r="N17" t="inlineStr">
        <is>
          <t>4733.76</t>
        </is>
      </c>
      <c r="O17" t="inlineStr">
        <is>
          <t>3523.11</t>
        </is>
      </c>
      <c r="P17" t="inlineStr">
        <is>
          <t>3317.91</t>
        </is>
      </c>
      <c r="Q17" t="inlineStr">
        <is>
          <t>3021.48</t>
        </is>
      </c>
    </row>
    <row r="18">
      <c r="A18" t="inlineStr">
        <is>
          <t>经营活动现金流出小计</t>
        </is>
      </c>
      <c r="B18" t="inlineStr">
        <is>
          <t>67200.00</t>
        </is>
      </c>
      <c r="C18" t="inlineStr">
        <is>
          <t>139000.00</t>
        </is>
      </c>
      <c r="D18" s="5" t="n">
        <v>0.1218724778046812</v>
      </c>
      <c r="E18" t="inlineStr">
        <is>
          <t>123900.00</t>
        </is>
      </c>
      <c r="F18" s="5" t="n">
        <v>0.1732954545454546</v>
      </c>
      <c r="G18" t="inlineStr">
        <is>
          <t>105600.00</t>
        </is>
      </c>
      <c r="H18" s="9" t="n">
        <v>0.272289156626506</v>
      </c>
      <c r="I18" t="inlineStr">
        <is>
          <t>83000.00</t>
        </is>
      </c>
      <c r="J18" s="5" t="n">
        <v>0.1261872455902307</v>
      </c>
      <c r="K18" t="inlineStr">
        <is>
          <t>73700.00</t>
        </is>
      </c>
      <c r="L18" s="5" t="n">
        <v>0.1792</v>
      </c>
      <c r="M18" t="inlineStr">
        <is>
          <t>62500.00</t>
        </is>
      </c>
      <c r="N18" t="inlineStr">
        <is>
          <t>60000.00</t>
        </is>
      </c>
      <c r="O18" t="inlineStr">
        <is>
          <t>50600.00</t>
        </is>
      </c>
      <c r="P18" t="inlineStr">
        <is>
          <t>49500.00</t>
        </is>
      </c>
      <c r="Q18" t="inlineStr">
        <is>
          <t>51400.00</t>
        </is>
      </c>
    </row>
    <row r="19">
      <c r="A19" t="inlineStr">
        <is>
          <t>经营活动产生的现金流量净额</t>
        </is>
      </c>
      <c r="B19" t="inlineStr">
        <is>
          <t>8178.44</t>
        </is>
      </c>
      <c r="C19" t="inlineStr">
        <is>
          <t>18000.00</t>
        </is>
      </c>
      <c r="D19" s="5" t="n">
        <v>0.02272727272727273</v>
      </c>
      <c r="E19" t="inlineStr">
        <is>
          <t>17600.00</t>
        </is>
      </c>
      <c r="F19" s="5" t="n">
        <v>-0.05882352941176471</v>
      </c>
      <c r="G19" t="inlineStr">
        <is>
          <t>18700.00</t>
        </is>
      </c>
      <c r="H19" s="8" t="n">
        <v>4.653646148264603</v>
      </c>
      <c r="I19" t="inlineStr">
        <is>
          <t>3307.60</t>
        </is>
      </c>
      <c r="J19" s="8" t="n">
        <v>-0.6414090382789021</v>
      </c>
      <c r="K19" t="inlineStr">
        <is>
          <t>9223.88</t>
        </is>
      </c>
      <c r="L19" s="8" t="n">
        <v>-0.5145326315789475</v>
      </c>
      <c r="M19" t="inlineStr">
        <is>
          <t>19000.00</t>
        </is>
      </c>
      <c r="N19" t="inlineStr">
        <is>
          <t>13900.00</t>
        </is>
      </c>
      <c r="O19" t="inlineStr">
        <is>
          <t>8741.17</t>
        </is>
      </c>
      <c r="P19" t="inlineStr">
        <is>
          <t>5148.69</t>
        </is>
      </c>
      <c r="Q19" t="inlineStr">
        <is>
          <t>7993.47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46000.00</t>
        </is>
      </c>
      <c r="C21" t="inlineStr">
        <is>
          <t>124700.00</t>
        </is>
      </c>
      <c r="D21" s="9" t="n">
        <v>-0.3811414392059553</v>
      </c>
      <c r="E21" t="inlineStr">
        <is>
          <t>201500.00</t>
        </is>
      </c>
      <c r="F21" s="8" t="n">
        <v>3.686046511627907</v>
      </c>
      <c r="G21" t="inlineStr">
        <is>
          <t>43000.00</t>
        </is>
      </c>
      <c r="H21" s="8" t="n">
        <v>-0.6930763740185582</v>
      </c>
      <c r="I21" t="inlineStr">
        <is>
          <t>140100.00</t>
        </is>
      </c>
      <c r="J21" s="8" t="n">
        <v>4.537549407114624</v>
      </c>
      <c r="K21" t="inlineStr">
        <is>
          <t>25300.00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1460.00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406.15</t>
        </is>
      </c>
      <c r="C22" t="inlineStr">
        <is>
          <t>770.23</t>
        </is>
      </c>
      <c r="D22" s="9" t="n">
        <v>-0.453625213696434</v>
      </c>
      <c r="E22" t="inlineStr">
        <is>
          <t>1409.71</t>
        </is>
      </c>
      <c r="F22" s="8" t="n">
        <v>5.427639978114172</v>
      </c>
      <c r="G22" t="inlineStr">
        <is>
          <t>219.32</t>
        </is>
      </c>
      <c r="H22" s="8" t="n">
        <v>-0.7684372789374214</v>
      </c>
      <c r="I22" t="inlineStr">
        <is>
          <t>947.13</t>
        </is>
      </c>
      <c r="J22" s="8" t="n">
        <v>4.382949701619779</v>
      </c>
      <c r="K22" t="inlineStr">
        <is>
          <t>175.95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8.74</t>
        </is>
      </c>
      <c r="C23" t="inlineStr">
        <is>
          <t>23.75</t>
        </is>
      </c>
      <c r="D23" s="8" t="n">
        <v>6.492113564668769</v>
      </c>
      <c r="E23" t="inlineStr">
        <is>
          <t>3.17</t>
        </is>
      </c>
      <c r="F23" s="8" t="n">
        <v>-0.9499368288060644</v>
      </c>
      <c r="G23" t="inlineStr">
        <is>
          <t>63.32</t>
        </is>
      </c>
      <c r="H23" s="8" t="n">
        <v>43.27972027972028</v>
      </c>
      <c r="I23" t="inlineStr">
        <is>
          <t>1.43</t>
        </is>
      </c>
      <c r="J23" s="8" t="n">
        <v>-0.9498245614035088</v>
      </c>
      <c r="K23" t="inlineStr">
        <is>
          <t>28.50</t>
        </is>
      </c>
      <c r="L23" s="9" t="n">
        <v>-0.4842562432138979</v>
      </c>
      <c r="M23" t="inlineStr">
        <is>
          <t>55.26</t>
        </is>
      </c>
      <c r="N23" t="inlineStr">
        <is>
          <t>87.52</t>
        </is>
      </c>
      <c r="O23" t="inlineStr">
        <is>
          <t>2155.55</t>
        </is>
      </c>
      <c r="P23" t="inlineStr">
        <is>
          <t>57.82</t>
        </is>
      </c>
      <c r="Q23" t="inlineStr">
        <is>
          <t>9.80</t>
        </is>
      </c>
    </row>
    <row r="24">
      <c r="A24" t="inlineStr">
        <is>
          <t>收到其他与投资活动有关的现金</t>
        </is>
      </c>
      <c r="B24" t="inlineStr">
        <is>
          <t>9716.57</t>
        </is>
      </c>
      <c r="C24" t="inlineStr">
        <is>
          <t>14200.00</t>
        </is>
      </c>
      <c r="D24" s="5" t="n">
        <v>0.0364963503649635</v>
      </c>
      <c r="E24" t="inlineStr">
        <is>
          <t>13700.00</t>
        </is>
      </c>
      <c r="F24" s="8" t="n">
        <v>0.7932312718590965</v>
      </c>
      <c r="G24" t="inlineStr">
        <is>
          <t>7639.84</t>
        </is>
      </c>
      <c r="H24" s="8" t="n">
        <v>0.6221465865201892</v>
      </c>
      <c r="I24" t="inlineStr">
        <is>
          <t>4709.71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673.00</t>
        </is>
      </c>
      <c r="Q24" t="inlineStr">
        <is>
          <t>1191.00</t>
        </is>
      </c>
    </row>
    <row r="25">
      <c r="A25" t="inlineStr">
        <is>
          <t>投资活动现金流入小计</t>
        </is>
      </c>
      <c r="B25" t="inlineStr">
        <is>
          <t>56100.00</t>
        </is>
      </c>
      <c r="C25" t="inlineStr">
        <is>
          <t>139700.00</t>
        </is>
      </c>
      <c r="D25" s="9" t="n">
        <v>-0.3550323176361957</v>
      </c>
      <c r="E25" t="inlineStr">
        <is>
          <t>216600.00</t>
        </is>
      </c>
      <c r="F25" s="8" t="n">
        <v>3.255402750491159</v>
      </c>
      <c r="G25" t="inlineStr">
        <is>
          <t>50900.00</t>
        </is>
      </c>
      <c r="H25" s="8" t="n">
        <v>-0.6508916323731139</v>
      </c>
      <c r="I25" t="inlineStr">
        <is>
          <t>145800.00</t>
        </is>
      </c>
      <c r="J25" s="8" t="n">
        <v>4.71764705882353</v>
      </c>
      <c r="K25" t="inlineStr">
        <is>
          <t>25500.00</t>
        </is>
      </c>
      <c r="L25" s="8" t="n">
        <v>460.4549402823019</v>
      </c>
      <c r="M25" t="inlineStr">
        <is>
          <t>55.26</t>
        </is>
      </c>
      <c r="N25" t="inlineStr">
        <is>
          <t>87.52</t>
        </is>
      </c>
      <c r="O25" t="inlineStr">
        <is>
          <t>2155.55</t>
        </is>
      </c>
      <c r="P25" t="inlineStr">
        <is>
          <t>2190.82</t>
        </is>
      </c>
      <c r="Q25" t="inlineStr">
        <is>
          <t>1200.80</t>
        </is>
      </c>
    </row>
    <row r="26">
      <c r="A26" t="inlineStr">
        <is>
          <t>购建固定资产、无形资产和其他长期资产支付的现金</t>
        </is>
      </c>
      <c r="B26" t="inlineStr">
        <is>
          <t>6574.35</t>
        </is>
      </c>
      <c r="C26" t="inlineStr">
        <is>
          <t>15400.00</t>
        </is>
      </c>
      <c r="D26" s="5" t="n">
        <v>0.01986754966887417</v>
      </c>
      <c r="E26" t="inlineStr">
        <is>
          <t>15100.00</t>
        </is>
      </c>
      <c r="F26" s="8" t="n">
        <v>0.9317071173812703</v>
      </c>
      <c r="G26" t="inlineStr">
        <is>
          <t>7816.92</t>
        </is>
      </c>
      <c r="H26" s="8" t="n">
        <v>-0.5114425</v>
      </c>
      <c r="I26" t="inlineStr">
        <is>
          <t>16000.00</t>
        </is>
      </c>
      <c r="J26" s="8" t="n">
        <v>1.69013812177919</v>
      </c>
      <c r="K26" t="inlineStr">
        <is>
          <t>5947.65</t>
        </is>
      </c>
      <c r="L26" s="5" t="n">
        <v>0.1740860718113928</v>
      </c>
      <c r="M26" t="inlineStr">
        <is>
          <t>5065.77</t>
        </is>
      </c>
      <c r="N26" t="inlineStr">
        <is>
          <t>2190.30</t>
        </is>
      </c>
      <c r="O26" t="inlineStr">
        <is>
          <t>1013.49</t>
        </is>
      </c>
      <c r="P26" t="inlineStr">
        <is>
          <t>3384.08</t>
        </is>
      </c>
      <c r="Q26" t="inlineStr">
        <is>
          <t>4228.00</t>
        </is>
      </c>
    </row>
    <row r="27">
      <c r="A27" t="inlineStr">
        <is>
          <t>投资支付的现金</t>
        </is>
      </c>
      <c r="B27" t="inlineStr">
        <is>
          <t>36700.00</t>
        </is>
      </c>
      <c r="C27" t="inlineStr">
        <is>
          <t>124700.00</t>
        </is>
      </c>
      <c r="D27" s="9" t="n">
        <v>-0.2599406528189911</v>
      </c>
      <c r="E27" t="inlineStr">
        <is>
          <t>168500.00</t>
        </is>
      </c>
      <c r="F27" s="8" t="n">
        <v>0.9367816091954023</v>
      </c>
      <c r="G27" t="inlineStr">
        <is>
          <t>87000.00</t>
        </is>
      </c>
      <c r="H27" s="9" t="n">
        <v>-0.3181818181818182</v>
      </c>
      <c r="I27" t="inlineStr">
        <is>
          <t>127600.00</t>
        </is>
      </c>
      <c r="J27" s="8" t="n">
        <v>1.614754098360656</v>
      </c>
      <c r="K27" t="inlineStr">
        <is>
          <t>48800.00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13800.00</t>
        </is>
      </c>
      <c r="C28" t="inlineStr">
        <is>
          <t>17000.00</t>
        </is>
      </c>
      <c r="D28" s="5" t="n">
        <v>-0.1414141414141414</v>
      </c>
      <c r="E28" t="inlineStr">
        <is>
          <t>19800.00</t>
        </is>
      </c>
      <c r="F28" s="8" t="n">
        <v>1.677618758477436</v>
      </c>
      <c r="G28" t="inlineStr">
        <is>
          <t>7394.63</t>
        </is>
      </c>
      <c r="H28" s="5" t="n">
        <v>-0.1273918271641943</v>
      </c>
      <c r="I28" t="inlineStr">
        <is>
          <t>8474.17</t>
        </is>
      </c>
      <c r="J28" s="9" t="n">
        <v>0.2786587178361315</v>
      </c>
      <c r="K28" t="inlineStr">
        <is>
          <t>6627.39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57100.00</t>
        </is>
      </c>
      <c r="C29" t="inlineStr">
        <is>
          <t>157100.00</t>
        </is>
      </c>
      <c r="D29" s="5" t="n">
        <v>-0.227630285152409</v>
      </c>
      <c r="E29" t="inlineStr">
        <is>
          <t>203400.00</t>
        </is>
      </c>
      <c r="F29" s="8" t="n">
        <v>0.9902152641878669</v>
      </c>
      <c r="G29" t="inlineStr">
        <is>
          <t>102200.00</t>
        </is>
      </c>
      <c r="H29" s="9" t="n">
        <v>-0.3276315789473684</v>
      </c>
      <c r="I29" t="inlineStr">
        <is>
          <t>152000.00</t>
        </is>
      </c>
      <c r="J29" s="8" t="n">
        <v>1.47557003257329</v>
      </c>
      <c r="K29" t="inlineStr">
        <is>
          <t>61400.00</t>
        </is>
      </c>
      <c r="L29" s="8" t="n">
        <v>11.12056607386439</v>
      </c>
      <c r="M29" t="inlineStr">
        <is>
          <t>5065.77</t>
        </is>
      </c>
      <c r="N29" t="inlineStr">
        <is>
          <t>2190.30</t>
        </is>
      </c>
      <c r="O29" t="inlineStr">
        <is>
          <t>1013.49</t>
        </is>
      </c>
      <c r="P29" t="inlineStr">
        <is>
          <t>3384.08</t>
        </is>
      </c>
      <c r="Q29" t="inlineStr">
        <is>
          <t>4228.00</t>
        </is>
      </c>
    </row>
    <row r="30">
      <c r="A30" t="inlineStr">
        <is>
          <t>投资活动产生的现金流量净额</t>
        </is>
      </c>
      <c r="B30" t="inlineStr">
        <is>
          <t>-936.00</t>
        </is>
      </c>
      <c r="C30" t="inlineStr">
        <is>
          <t>-17400.00</t>
        </is>
      </c>
      <c r="D30" s="8" t="n">
        <v>-2.318181818181818</v>
      </c>
      <c r="E30" t="inlineStr">
        <is>
          <t>13200.00</t>
        </is>
      </c>
      <c r="F30" s="8" t="n">
        <v>1.257309941520468</v>
      </c>
      <c r="G30" t="inlineStr">
        <is>
          <t>-51300.00</t>
        </is>
      </c>
      <c r="H30" s="8" t="n">
        <v>-7.160797944687925</v>
      </c>
      <c r="I30" t="inlineStr">
        <is>
          <t>-6286.15</t>
        </is>
      </c>
      <c r="J30" s="8" t="n">
        <v>0.8248983286908078</v>
      </c>
      <c r="K30" t="inlineStr">
        <is>
          <t>-35900.00</t>
        </is>
      </c>
      <c r="L30" s="8" t="n">
        <v>-6.164953597445365</v>
      </c>
      <c r="M30" t="inlineStr">
        <is>
          <t>-5010.50</t>
        </is>
      </c>
      <c r="N30" t="inlineStr">
        <is>
          <t>-2102.78</t>
        </is>
      </c>
      <c r="O30" t="inlineStr">
        <is>
          <t>1142.06</t>
        </is>
      </c>
      <c r="P30" t="inlineStr">
        <is>
          <t>-1193.25</t>
        </is>
      </c>
      <c r="Q30" t="inlineStr">
        <is>
          <t>-3027.20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68000.00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48300.00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2000.00</t>
        </is>
      </c>
      <c r="H33" s="8" t="n">
        <v>1</v>
      </c>
      <c r="I33" t="inlineStr">
        <is>
          <t>1000.00</t>
        </is>
      </c>
      <c r="J33" s="8" t="n">
        <v>-0.6666666666666666</v>
      </c>
      <c r="K33" t="inlineStr">
        <is>
          <t>3000.00</t>
        </is>
      </c>
      <c r="L33" s="9" t="n">
        <v>-0.4782608695652174</v>
      </c>
      <c r="M33" t="inlineStr">
        <is>
          <t>5750.00</t>
        </is>
      </c>
      <c r="N33" t="inlineStr">
        <is>
          <t>5800.00</t>
        </is>
      </c>
      <c r="O33" t="inlineStr">
        <is>
          <t>4200.00</t>
        </is>
      </c>
      <c r="P33" t="inlineStr">
        <is>
          <t>12400.00</t>
        </is>
      </c>
      <c r="Q33" t="inlineStr">
        <is>
          <t>10000.00</t>
        </is>
      </c>
    </row>
    <row r="34">
      <c r="A34" t="inlineStr">
        <is>
          <t>筹资活动现金流入小计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70000.00</t>
        </is>
      </c>
      <c r="H34" s="8" t="n">
        <v>69</v>
      </c>
      <c r="I34" t="inlineStr">
        <is>
          <t>1000.00</t>
        </is>
      </c>
      <c r="J34" s="8" t="n">
        <v>-0.9805068226120858</v>
      </c>
      <c r="K34" t="inlineStr">
        <is>
          <t>51300.00</t>
        </is>
      </c>
      <c r="L34" s="8" t="n">
        <v>7.921739130434783</v>
      </c>
      <c r="M34" t="inlineStr">
        <is>
          <t>5750.00</t>
        </is>
      </c>
      <c r="N34" t="inlineStr">
        <is>
          <t>5800.00</t>
        </is>
      </c>
      <c r="O34" t="inlineStr">
        <is>
          <t>4200.00</t>
        </is>
      </c>
      <c r="P34" t="inlineStr">
        <is>
          <t>12400.00</t>
        </is>
      </c>
      <c r="Q34" t="inlineStr">
        <is>
          <t>10000.00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2000.00</t>
        </is>
      </c>
      <c r="F35" s="9" t="n">
        <v>-0.3333333333333333</v>
      </c>
      <c r="G35" t="inlineStr">
        <is>
          <t>3000.00</t>
        </is>
      </c>
      <c r="H35" s="8" t="n">
        <v>2</v>
      </c>
      <c r="I35" t="inlineStr">
        <is>
          <t>1000.00</t>
        </is>
      </c>
      <c r="J35" s="8" t="n">
        <v>-0.8260869565217391</v>
      </c>
      <c r="K35" t="inlineStr">
        <is>
          <t>5750.00</t>
        </is>
      </c>
      <c r="L35" s="5" t="n">
        <v>-0.008620689655172414</v>
      </c>
      <c r="M35" t="inlineStr">
        <is>
          <t>5800.00</t>
        </is>
      </c>
      <c r="N35" t="inlineStr">
        <is>
          <t>2000.00</t>
        </is>
      </c>
      <c r="O35" t="inlineStr">
        <is>
          <t>9550.00</t>
        </is>
      </c>
      <c r="P35" t="inlineStr">
        <is>
          <t>10200.00</t>
        </is>
      </c>
      <c r="Q35" t="inlineStr">
        <is>
          <t>14900.00</t>
        </is>
      </c>
    </row>
    <row r="36">
      <c r="A36" t="inlineStr">
        <is>
          <t>分配股利、利润或偿付利息支付的现金</t>
        </is>
      </c>
      <c r="B36" t="inlineStr">
        <is>
          <t>12000.00</t>
        </is>
      </c>
      <c r="C36" t="inlineStr">
        <is>
          <t>17900.00</t>
        </is>
      </c>
      <c r="D36" s="5" t="n">
        <v>-0.02185792349726776</v>
      </c>
      <c r="E36" t="inlineStr">
        <is>
          <t>18300.00</t>
        </is>
      </c>
      <c r="F36" s="5" t="n">
        <v>0.1656050955414013</v>
      </c>
      <c r="G36" t="inlineStr">
        <is>
          <t>15700.00</t>
        </is>
      </c>
      <c r="H36" s="5" t="n">
        <v>-0.006329113924050633</v>
      </c>
      <c r="I36" t="inlineStr">
        <is>
          <t>15800.00</t>
        </is>
      </c>
      <c r="J36" s="9" t="n">
        <v>0.4495412844036697</v>
      </c>
      <c r="K36" t="inlineStr">
        <is>
          <t>10900.00</t>
        </is>
      </c>
      <c r="L36" s="8" t="n">
        <v>0.6154226923909145</v>
      </c>
      <c r="M36" t="inlineStr">
        <is>
          <t>6747.46</t>
        </is>
      </c>
      <c r="N36" t="inlineStr">
        <is>
          <t>5256.27</t>
        </is>
      </c>
      <c r="O36" t="inlineStr">
        <is>
          <t>608.35</t>
        </is>
      </c>
      <c r="P36" t="inlineStr">
        <is>
          <t>613.28</t>
        </is>
      </c>
      <c r="Q36" t="inlineStr">
        <is>
          <t>2220.30</t>
        </is>
      </c>
    </row>
    <row r="37">
      <c r="A37" t="inlineStr">
        <is>
          <t>其中：子公司支付给少数股东的股利、利润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309.96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192.00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360.00</t>
        </is>
      </c>
      <c r="P37" t="inlineStr">
        <is>
          <t>360.00</t>
        </is>
      </c>
      <c r="Q37" t="inlineStr">
        <is>
          <t>360.00</t>
        </is>
      </c>
    </row>
    <row r="38">
      <c r="A38" t="inlineStr">
        <is>
          <t>支付其他与筹资活动有关的现金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1000.00</t>
        </is>
      </c>
      <c r="F38" s="8" t="n">
        <v>0.7046810541747639</v>
      </c>
      <c r="G38" t="inlineStr">
        <is>
          <t>586.62</t>
        </is>
      </c>
      <c r="H38" s="8" t="n">
        <v>18.554</v>
      </c>
      <c r="I38" t="inlineStr">
        <is>
          <t>30.00</t>
        </is>
      </c>
      <c r="J38" s="8" t="n">
        <v>-0.9725322517144452</v>
      </c>
      <c r="K38" t="inlineStr">
        <is>
          <t>1092.19</t>
        </is>
      </c>
      <c r="L38" s="8" t="n">
        <v>2.434559748427673</v>
      </c>
      <c r="M38" t="inlineStr">
        <is>
          <t>318.00</t>
        </is>
      </c>
      <c r="N38" t="inlineStr">
        <is>
          <t>500.00</t>
        </is>
      </c>
      <c r="O38" t="inlineStr">
        <is>
          <t>1460.00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12000.00</t>
        </is>
      </c>
      <c r="C39" t="inlineStr">
        <is>
          <t>17900.00</t>
        </is>
      </c>
      <c r="D39" s="5" t="n">
        <v>-0.1596244131455399</v>
      </c>
      <c r="E39" t="inlineStr">
        <is>
          <t>21300.00</t>
        </is>
      </c>
      <c r="F39" s="5" t="n">
        <v>0.1036269430051813</v>
      </c>
      <c r="G39" t="inlineStr">
        <is>
          <t>19300.00</t>
        </is>
      </c>
      <c r="H39" s="5" t="n">
        <v>0.1488095238095238</v>
      </c>
      <c r="I39" t="inlineStr">
        <is>
          <t>16800.00</t>
        </is>
      </c>
      <c r="J39" s="5" t="n">
        <v>-0.05084745762711865</v>
      </c>
      <c r="K39" t="inlineStr">
        <is>
          <t>17700.00</t>
        </is>
      </c>
      <c r="L39" s="9" t="n">
        <v>0.3720930232558139</v>
      </c>
      <c r="M39" t="inlineStr">
        <is>
          <t>12900.00</t>
        </is>
      </c>
      <c r="N39" t="inlineStr">
        <is>
          <t>7756.27</t>
        </is>
      </c>
      <c r="O39" t="inlineStr">
        <is>
          <t>11600.00</t>
        </is>
      </c>
      <c r="P39" t="inlineStr">
        <is>
          <t>10800.00</t>
        </is>
      </c>
      <c r="Q39" t="inlineStr">
        <is>
          <t>17100.00</t>
        </is>
      </c>
    </row>
    <row r="40">
      <c r="A40" t="inlineStr">
        <is>
          <t>筹资活动产生的现金流量净额</t>
        </is>
      </c>
      <c r="B40" t="inlineStr">
        <is>
          <t>-12000.00</t>
        </is>
      </c>
      <c r="C40" t="inlineStr">
        <is>
          <t>-17900.00</t>
        </is>
      </c>
      <c r="D40" s="5" t="n">
        <v>0.1596244131455399</v>
      </c>
      <c r="E40" t="inlineStr">
        <is>
          <t>-21300.00</t>
        </is>
      </c>
      <c r="F40" s="8" t="n">
        <v>-1.420118343195266</v>
      </c>
      <c r="G40" t="inlineStr">
        <is>
          <t>50700.00</t>
        </is>
      </c>
      <c r="H40" s="8" t="n">
        <v>4.208860759493671</v>
      </c>
      <c r="I40" t="inlineStr">
        <is>
          <t>-15800.00</t>
        </is>
      </c>
      <c r="J40" s="8" t="n">
        <v>-1.470238095238095</v>
      </c>
      <c r="K40" t="inlineStr">
        <is>
          <t>33600.00</t>
        </is>
      </c>
      <c r="L40" s="8" t="n">
        <v>5.72211213329848</v>
      </c>
      <c r="M40" t="inlineStr">
        <is>
          <t>-7115.46</t>
        </is>
      </c>
      <c r="N40" t="inlineStr">
        <is>
          <t>-1956.27</t>
        </is>
      </c>
      <c r="O40" t="inlineStr">
        <is>
          <t>-7418.35</t>
        </is>
      </c>
      <c r="P40" t="inlineStr">
        <is>
          <t>1536.72</t>
        </is>
      </c>
      <c r="Q40" t="inlineStr">
        <is>
          <t>-7120.30</t>
        </is>
      </c>
    </row>
    <row r="41">
      <c r="A41" t="inlineStr">
        <is>
          <t>四、汇率变动对现金及现金等价物的影响</t>
        </is>
      </c>
      <c r="B41" t="inlineStr">
        <is>
          <t>154.81</t>
        </is>
      </c>
      <c r="C41" t="inlineStr">
        <is>
          <t>441.11</t>
        </is>
      </c>
      <c r="D41" s="8" t="n">
        <v>-0.5556999254648376</v>
      </c>
      <c r="E41" t="inlineStr">
        <is>
          <t>992.82</t>
        </is>
      </c>
      <c r="F41" s="8" t="n">
        <v>2.474777183600713</v>
      </c>
      <c r="G41" t="inlineStr">
        <is>
          <t>-673.20</t>
        </is>
      </c>
      <c r="H41" s="8" t="n">
        <v>0.5152614866178471</v>
      </c>
      <c r="I41" t="inlineStr">
        <is>
          <t>-1388.79</t>
        </is>
      </c>
      <c r="J41" s="8" t="n">
        <v>-5.572148148148148</v>
      </c>
      <c r="K41" t="inlineStr">
        <is>
          <t>303.75</t>
        </is>
      </c>
      <c r="L41" s="8" t="n">
        <v>-0.6343225185096009</v>
      </c>
      <c r="M41" t="inlineStr">
        <is>
          <t>830.65</t>
        </is>
      </c>
      <c r="N41" t="inlineStr">
        <is>
          <t>-1319.12</t>
        </is>
      </c>
      <c r="O41" t="inlineStr">
        <is>
          <t>821.52</t>
        </is>
      </c>
      <c r="P41" t="inlineStr">
        <is>
          <t>424.85</t>
        </is>
      </c>
      <c r="Q41" t="inlineStr">
        <is>
          <t>71.84</t>
        </is>
      </c>
    </row>
    <row r="42">
      <c r="A42" t="inlineStr">
        <is>
          <t>五、现金及现金等价物净增加额</t>
        </is>
      </c>
      <c r="B42" t="inlineStr">
        <is>
          <t>-4562.74</t>
        </is>
      </c>
      <c r="C42" t="inlineStr">
        <is>
          <t>-16900.00</t>
        </is>
      </c>
      <c r="D42" s="8" t="n">
        <v>-2.60952380952381</v>
      </c>
      <c r="E42" t="inlineStr">
        <is>
          <t>10500.00</t>
        </is>
      </c>
      <c r="F42" s="9" t="n">
        <v>-0.4</v>
      </c>
      <c r="G42" t="inlineStr">
        <is>
          <t>17500.00</t>
        </is>
      </c>
      <c r="H42" s="8" t="n">
        <v>1.866336633663366</v>
      </c>
      <c r="I42" t="inlineStr">
        <is>
          <t>-20200.00</t>
        </is>
      </c>
      <c r="J42" s="8" t="n">
        <v>-3.782054919416815</v>
      </c>
      <c r="K42" t="inlineStr">
        <is>
          <t>7260.82</t>
        </is>
      </c>
      <c r="L42" s="5" t="n">
        <v>-0.05802482589698086</v>
      </c>
      <c r="M42" t="inlineStr">
        <is>
          <t>7708.08</t>
        </is>
      </c>
      <c r="N42" t="inlineStr">
        <is>
          <t>8523.29</t>
        </is>
      </c>
      <c r="O42" t="inlineStr">
        <is>
          <t>3286.40</t>
        </is>
      </c>
      <c r="P42" t="inlineStr">
        <is>
          <t>5917.01</t>
        </is>
      </c>
      <c r="Q42" t="inlineStr">
        <is>
          <t>-2082.18</t>
        </is>
      </c>
    </row>
    <row r="43">
      <c r="A43" t="inlineStr">
        <is>
          <t>加：期初现金及现金等价物余额</t>
        </is>
      </c>
      <c r="B43" t="inlineStr">
        <is>
          <t>34200.00</t>
        </is>
      </c>
      <c r="C43" t="inlineStr">
        <is>
          <t>51100.00</t>
        </is>
      </c>
      <c r="D43" s="9" t="n">
        <v>0.2555282555282555</v>
      </c>
      <c r="E43" t="inlineStr">
        <is>
          <t>40700.00</t>
        </is>
      </c>
      <c r="F43" s="8" t="n">
        <v>0.7543103448275862</v>
      </c>
      <c r="G43" t="inlineStr">
        <is>
          <t>23200.00</t>
        </is>
      </c>
      <c r="H43" s="9" t="n">
        <v>-0.464203233256351</v>
      </c>
      <c r="I43" t="inlineStr">
        <is>
          <t>43300.00</t>
        </is>
      </c>
      <c r="J43" s="5" t="n">
        <v>0.1994459833795014</v>
      </c>
      <c r="K43" t="inlineStr">
        <is>
          <t>36100.00</t>
        </is>
      </c>
      <c r="L43" s="9" t="n">
        <v>0.2711267605633803</v>
      </c>
      <c r="M43" t="inlineStr">
        <is>
          <t>28400.00</t>
        </is>
      </c>
      <c r="N43" t="inlineStr">
        <is>
          <t>19900.00</t>
        </is>
      </c>
      <c r="O43" t="inlineStr">
        <is>
          <t>16600.00</t>
        </is>
      </c>
      <c r="P43" t="inlineStr">
        <is>
          <t>10600.00</t>
        </is>
      </c>
      <c r="Q43" t="inlineStr">
        <is>
          <t>12700.00</t>
        </is>
      </c>
    </row>
    <row r="44">
      <c r="A44" t="inlineStr">
        <is>
          <t>六、期末现金及现金等价物余额</t>
        </is>
      </c>
      <c r="B44" t="inlineStr">
        <is>
          <t>29700.00</t>
        </is>
      </c>
      <c r="C44" t="inlineStr">
        <is>
          <t>34200.00</t>
        </is>
      </c>
      <c r="D44" s="9" t="n">
        <v>-0.3307240704500978</v>
      </c>
      <c r="E44" t="inlineStr">
        <is>
          <t>51100.00</t>
        </is>
      </c>
      <c r="F44" s="9" t="n">
        <v>0.2555282555282555</v>
      </c>
      <c r="G44" t="inlineStr">
        <is>
          <t>40700.00</t>
        </is>
      </c>
      <c r="H44" s="8" t="n">
        <v>0.7543103448275862</v>
      </c>
      <c r="I44" t="inlineStr">
        <is>
          <t>23200.00</t>
        </is>
      </c>
      <c r="J44" s="9" t="n">
        <v>-0.464203233256351</v>
      </c>
      <c r="K44" t="inlineStr">
        <is>
          <t>43300.00</t>
        </is>
      </c>
      <c r="L44" s="5" t="n">
        <v>0.1994459833795014</v>
      </c>
      <c r="M44" t="inlineStr">
        <is>
          <t>36100.00</t>
        </is>
      </c>
      <c r="N44" t="inlineStr">
        <is>
          <t>28400.00</t>
        </is>
      </c>
      <c r="O44" t="inlineStr">
        <is>
          <t>19900.00</t>
        </is>
      </c>
      <c r="P44" t="inlineStr">
        <is>
          <t>16600.00</t>
        </is>
      </c>
      <c r="Q44" t="inlineStr">
        <is>
          <t>10600.00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净利润</t>
        </is>
      </c>
      <c r="B47" t="inlineStr">
        <is>
          <t>5081.04</t>
        </is>
      </c>
      <c r="C47" t="inlineStr">
        <is>
          <t>13700.00</t>
        </is>
      </c>
      <c r="D47" s="9" t="n">
        <v>-0.3991228070175439</v>
      </c>
      <c r="E47" t="inlineStr">
        <is>
          <t>22800.00</t>
        </is>
      </c>
      <c r="F47" s="5" t="n">
        <v>0.02702702702702703</v>
      </c>
      <c r="G47" t="inlineStr">
        <is>
          <t>22200.00</t>
        </is>
      </c>
      <c r="H47" s="8" t="n">
        <v>0.7619047619047619</v>
      </c>
      <c r="I47" t="inlineStr">
        <is>
          <t>12600.00</t>
        </is>
      </c>
      <c r="J47" s="5" t="n">
        <v>0.03278688524590164</v>
      </c>
      <c r="K47" t="inlineStr">
        <is>
          <t>12200.00</t>
        </is>
      </c>
      <c r="L47" s="5" t="n">
        <v>-0.1973684210526316</v>
      </c>
      <c r="M47" t="inlineStr">
        <is>
          <t>15200.00</t>
        </is>
      </c>
      <c r="N47" t="inlineStr">
        <is>
          <t>9082.91</t>
        </is>
      </c>
      <c r="O47" t="inlineStr">
        <is>
          <t>7853.28</t>
        </is>
      </c>
      <c r="P47" t="inlineStr">
        <is>
          <t>7712.70</t>
        </is>
      </c>
      <c r="Q47" t="inlineStr">
        <is>
          <t>6894.24</t>
        </is>
      </c>
    </row>
    <row r="48">
      <c r="A48" t="inlineStr">
        <is>
          <t>加：资产减值准备</t>
        </is>
      </c>
      <c r="B48" t="inlineStr">
        <is>
          <t>265.90</t>
        </is>
      </c>
      <c r="C48" t="inlineStr">
        <is>
          <t>510.86</t>
        </is>
      </c>
      <c r="D48" s="8" t="n">
        <v>0.965829068380344</v>
      </c>
      <c r="E48" t="inlineStr">
        <is>
          <t>259.87</t>
        </is>
      </c>
      <c r="F48" s="8" t="n">
        <v>2.789849788537262</v>
      </c>
      <c r="G48" t="inlineStr">
        <is>
          <t>68.57</t>
        </is>
      </c>
      <c r="H48" s="8" t="n">
        <v>-0.7877024056472337</v>
      </c>
      <c r="I48" t="inlineStr">
        <is>
          <t>322.99</t>
        </is>
      </c>
      <c r="J48" s="8" t="n">
        <v>0.5210266070167178</v>
      </c>
      <c r="K48" t="inlineStr">
        <is>
          <t>212.35</t>
        </is>
      </c>
      <c r="L48" s="5" t="n">
        <v>-0.1051034599013865</v>
      </c>
      <c r="M48" t="inlineStr">
        <is>
          <t>237.29</t>
        </is>
      </c>
      <c r="N48" t="inlineStr">
        <is>
          <t>106.04</t>
        </is>
      </c>
      <c r="O48" t="inlineStr">
        <is>
          <t>255.37</t>
        </is>
      </c>
      <c r="P48" t="inlineStr">
        <is>
          <t>248.33</t>
        </is>
      </c>
      <c r="Q48" t="inlineStr">
        <is>
          <t>325.81</t>
        </is>
      </c>
    </row>
    <row r="49">
      <c r="A49" t="inlineStr">
        <is>
          <t>固定资产折旧、油气资产折耗、生产性生物资产折旧</t>
        </is>
      </c>
      <c r="B49" t="inlineStr">
        <is>
          <t>4288.48</t>
        </is>
      </c>
      <c r="C49" t="inlineStr">
        <is>
          <t>7534.83</t>
        </is>
      </c>
      <c r="D49" s="5" t="n">
        <v>0.1813837318143547</v>
      </c>
      <c r="E49" t="inlineStr">
        <is>
          <t>6377.97</t>
        </is>
      </c>
      <c r="F49" s="5" t="n">
        <v>0.1222418901893991</v>
      </c>
      <c r="G49" t="inlineStr">
        <is>
          <t>5683.24</t>
        </is>
      </c>
      <c r="H49" s="5" t="n">
        <v>0.2079432250275776</v>
      </c>
      <c r="I49" t="inlineStr">
        <is>
          <t>4704.89</t>
        </is>
      </c>
      <c r="J49" s="5" t="n">
        <v>0.1205854332396513</v>
      </c>
      <c r="K49" t="inlineStr">
        <is>
          <t>4198.60</t>
        </is>
      </c>
      <c r="L49" s="5" t="n">
        <v>0.08986605752258339</v>
      </c>
      <c r="M49" t="inlineStr">
        <is>
          <t>3852.40</t>
        </is>
      </c>
      <c r="N49" t="inlineStr">
        <is>
          <t>3739.17</t>
        </is>
      </c>
      <c r="O49" t="inlineStr">
        <is>
          <t>3939.58</t>
        </is>
      </c>
      <c r="P49" t="inlineStr">
        <is>
          <t>3767.96</t>
        </is>
      </c>
      <c r="Q49" t="inlineStr">
        <is>
          <t>3848.74</t>
        </is>
      </c>
    </row>
    <row r="50">
      <c r="A50" t="inlineStr">
        <is>
          <t>无形资产摊销</t>
        </is>
      </c>
      <c r="B50" t="inlineStr">
        <is>
          <t>99.28</t>
        </is>
      </c>
      <c r="C50" t="inlineStr">
        <is>
          <t>129.74</t>
        </is>
      </c>
      <c r="D50" s="9" t="n">
        <v>0.2709639498432603</v>
      </c>
      <c r="E50" t="inlineStr">
        <is>
          <t>102.08</t>
        </is>
      </c>
      <c r="F50" s="5" t="n">
        <v>0.003539127015336211</v>
      </c>
      <c r="G50" t="inlineStr">
        <is>
          <t>101.72</t>
        </is>
      </c>
      <c r="H50" s="5" t="n">
        <v>0.01153540175019885</v>
      </c>
      <c r="I50" t="inlineStr">
        <is>
          <t>100.56</t>
        </is>
      </c>
      <c r="J50" s="5" t="n">
        <v>-0.0137308748528834</v>
      </c>
      <c r="K50" t="inlineStr">
        <is>
          <t>101.96</t>
        </is>
      </c>
      <c r="L50" s="5" t="n">
        <v>0</v>
      </c>
      <c r="M50" t="inlineStr">
        <is>
          <t>101.96</t>
        </is>
      </c>
      <c r="N50" t="inlineStr">
        <is>
          <t>95.14</t>
        </is>
      </c>
      <c r="O50" t="inlineStr">
        <is>
          <t>93.64</t>
        </is>
      </c>
      <c r="P50" t="inlineStr">
        <is>
          <t>94.81</t>
        </is>
      </c>
      <c r="Q50" t="inlineStr">
        <is>
          <t>89.32</t>
        </is>
      </c>
    </row>
    <row r="51">
      <c r="A51" t="inlineStr">
        <is>
          <t>长期待摊费用摊销</t>
        </is>
      </c>
      <c r="B51" t="inlineStr">
        <is>
          <t>249.88</t>
        </is>
      </c>
      <c r="C51" t="inlineStr">
        <is>
          <t>514.25</t>
        </is>
      </c>
      <c r="D51" s="5" t="n">
        <v>0.1342332208473941</v>
      </c>
      <c r="E51" t="inlineStr">
        <is>
          <t>453.39</t>
        </is>
      </c>
      <c r="F51" s="9" t="n">
        <v>0.4160472234368167</v>
      </c>
      <c r="G51" t="inlineStr">
        <is>
          <t>320.18</t>
        </is>
      </c>
      <c r="H51" s="8" t="n">
        <v>1.00991839296924</v>
      </c>
      <c r="I51" t="inlineStr">
        <is>
          <t>159.30</t>
        </is>
      </c>
      <c r="J51" s="8" t="n">
        <v>6.026907807675341</v>
      </c>
      <c r="K51" t="inlineStr">
        <is>
          <t>22.67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13.86</t>
        </is>
      </c>
      <c r="P51" t="inlineStr">
        <is>
          <t>21.54</t>
        </is>
      </c>
      <c r="Q51" t="inlineStr">
        <is>
          <t>9.79</t>
        </is>
      </c>
    </row>
    <row r="52">
      <c r="A52" t="inlineStr">
        <is>
          <t>处置固定资产、无形资产和其他长期资产的损失</t>
        </is>
      </c>
      <c r="B52" t="inlineStr">
        <is>
          <t>51.57</t>
        </is>
      </c>
      <c r="C52" t="inlineStr">
        <is>
          <t>-491.69</t>
        </is>
      </c>
      <c r="D52" s="8" t="n">
        <v>-57.45120551090699</v>
      </c>
      <c r="E52" t="inlineStr">
        <is>
          <t>8.71</t>
        </is>
      </c>
      <c r="F52" s="8" t="n">
        <v>6.885135135135136</v>
      </c>
      <c r="G52" t="inlineStr">
        <is>
          <t>-1.48</t>
        </is>
      </c>
      <c r="H52" s="8" t="n">
        <v>-1.81767955801105</v>
      </c>
      <c r="I52" t="inlineStr">
        <is>
          <t>1.81</t>
        </is>
      </c>
      <c r="J52" s="8" t="n">
        <v>1.228247162673392</v>
      </c>
      <c r="K52" t="inlineStr">
        <is>
          <t>-7.93</t>
        </is>
      </c>
      <c r="L52" s="8" t="n">
        <v>-1.341222030981067</v>
      </c>
      <c r="M52" t="inlineStr">
        <is>
          <t>23.24</t>
        </is>
      </c>
      <c r="N52" t="inlineStr">
        <is>
          <t>-41.74</t>
        </is>
      </c>
      <c r="O52" t="inlineStr">
        <is>
          <t>-1820.32</t>
        </is>
      </c>
      <c r="P52" t="inlineStr">
        <is>
          <t>23.62</t>
        </is>
      </c>
      <c r="Q52" t="inlineStr">
        <is>
          <t>-4.70</t>
        </is>
      </c>
    </row>
    <row r="53">
      <c r="A53" t="inlineStr">
        <is>
          <t>固定资产报废损失</t>
        </is>
      </c>
      <c r="B53" t="inlineStr">
        <is>
          <t>0.07</t>
        </is>
      </c>
      <c r="C53" t="inlineStr">
        <is>
          <t>14.67</t>
        </is>
      </c>
      <c r="D53" s="8" t="n">
        <v>-0.748327328872877</v>
      </c>
      <c r="E53" t="inlineStr">
        <is>
          <t>58.29</t>
        </is>
      </c>
      <c r="F53" s="9" t="n">
        <v>-0.3167272301019811</v>
      </c>
      <c r="G53" t="inlineStr">
        <is>
          <t>85.31</t>
        </is>
      </c>
      <c r="H53" s="8" t="n">
        <v>1.358584462261543</v>
      </c>
      <c r="I53" t="inlineStr">
        <is>
          <t>36.17</t>
        </is>
      </c>
      <c r="J53" s="8" t="n">
        <v>-0.6154990964175614</v>
      </c>
      <c r="K53" t="inlineStr">
        <is>
          <t>94.07</t>
        </is>
      </c>
      <c r="L53" s="8" t="n">
        <v>0.7679007705318548</v>
      </c>
      <c r="M53" t="inlineStr">
        <is>
          <t>53.21</t>
        </is>
      </c>
      <c r="N53" t="inlineStr">
        <is>
          <t>1.94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</row>
    <row r="54">
      <c r="A54" t="inlineStr">
        <is>
          <t>公允价值变动损失</t>
        </is>
      </c>
      <c r="B54" t="inlineStr">
        <is>
          <t>-124.43</t>
        </is>
      </c>
      <c r="C54" t="inlineStr">
        <is>
          <t>-107.31</t>
        </is>
      </c>
      <c r="D54" s="8" t="n">
        <v>-2.417515923566879</v>
      </c>
      <c r="E54" t="inlineStr">
        <is>
          <t>-31.40</t>
        </is>
      </c>
      <c r="F54" s="8" t="n">
        <v>-1.492063492063492</v>
      </c>
      <c r="G54" t="inlineStr">
        <is>
          <t>-12.60</t>
        </is>
      </c>
      <c r="H54" s="8" t="n">
        <v>0.5664143152099106</v>
      </c>
      <c r="I54" t="inlineStr">
        <is>
          <t>-29.06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财务费用</t>
        </is>
      </c>
      <c r="B55" t="inlineStr">
        <is>
          <t>-184.70</t>
        </is>
      </c>
      <c r="C55" t="inlineStr">
        <is>
          <t>-1045.42</t>
        </is>
      </c>
      <c r="D55" s="9" t="n">
        <v>-0.3912962470055897</v>
      </c>
      <c r="E55" t="inlineStr">
        <is>
          <t>-751.40</t>
        </is>
      </c>
      <c r="F55" s="8" t="n">
        <v>-2.575889767412596</v>
      </c>
      <c r="G55" t="inlineStr">
        <is>
          <t>476.81</t>
        </is>
      </c>
      <c r="H55" s="8" t="n">
        <v>-0.5074022418513353</v>
      </c>
      <c r="I55" t="inlineStr">
        <is>
          <t>967.95</t>
        </is>
      </c>
      <c r="J55" s="8" t="n">
        <v>9.21798796579753</v>
      </c>
      <c r="K55" t="inlineStr">
        <is>
          <t>94.73</t>
        </is>
      </c>
      <c r="L55" s="8" t="n">
        <v>1.273430509453024</v>
      </c>
      <c r="M55" t="inlineStr">
        <is>
          <t>-346.45</t>
        </is>
      </c>
      <c r="N55" t="inlineStr">
        <is>
          <t>1580.44</t>
        </is>
      </c>
      <c r="O55" t="inlineStr">
        <is>
          <t>-574.44</t>
        </is>
      </c>
      <c r="P55" t="inlineStr">
        <is>
          <t>-177.57</t>
        </is>
      </c>
      <c r="Q55" t="inlineStr">
        <is>
          <t>428.93</t>
        </is>
      </c>
    </row>
    <row r="56">
      <c r="A56" t="inlineStr">
        <is>
          <t>投资损失</t>
        </is>
      </c>
      <c r="B56" t="inlineStr">
        <is>
          <t>-307.43</t>
        </is>
      </c>
      <c r="C56" t="inlineStr">
        <is>
          <t>-736.95</t>
        </is>
      </c>
      <c r="D56" s="9" t="n">
        <v>0.4361299208079881</v>
      </c>
      <c r="E56" t="inlineStr">
        <is>
          <t>-1306.95</t>
        </is>
      </c>
      <c r="F56" s="8" t="n">
        <v>-5.810578426263678</v>
      </c>
      <c r="G56" t="inlineStr">
        <is>
          <t>-191.90</t>
        </is>
      </c>
      <c r="H56" s="8" t="n">
        <v>0.748927150931547</v>
      </c>
      <c r="I56" t="inlineStr">
        <is>
          <t>-764.32</t>
        </is>
      </c>
      <c r="J56" s="8" t="n">
        <v>-1.130449325454343</v>
      </c>
      <c r="K56" t="inlineStr">
        <is>
          <t>-358.76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-0.24</t>
        </is>
      </c>
      <c r="Q56" t="inlineStr">
        <is>
          <t>--</t>
        </is>
      </c>
    </row>
    <row r="57">
      <c r="A57" t="inlineStr">
        <is>
          <t>递延所得税资产减少</t>
        </is>
      </c>
      <c r="B57" t="inlineStr">
        <is>
          <t>-172.42</t>
        </is>
      </c>
      <c r="C57" t="inlineStr">
        <is>
          <t>63.69</t>
        </is>
      </c>
      <c r="D57" s="8" t="n">
        <v>-0.8713723114207815</v>
      </c>
      <c r="E57" t="inlineStr">
        <is>
          <t>495.15</t>
        </is>
      </c>
      <c r="F57" s="8" t="n">
        <v>2.236360458438413</v>
      </c>
      <c r="G57" t="inlineStr">
        <is>
          <t>-400.49</t>
        </is>
      </c>
      <c r="H57" s="8" t="n">
        <v>-2.886365841824357</v>
      </c>
      <c r="I57" t="inlineStr">
        <is>
          <t>-103.05</t>
        </is>
      </c>
      <c r="J57" s="8" t="n">
        <v>-7.152689873417721</v>
      </c>
      <c r="K57" t="inlineStr">
        <is>
          <t>-12.64</t>
        </is>
      </c>
      <c r="L57" s="8" t="n">
        <v>0.875810571821576</v>
      </c>
      <c r="M57" t="inlineStr">
        <is>
          <t>-101.78</t>
        </is>
      </c>
      <c r="N57" t="inlineStr">
        <is>
          <t>29.66</t>
        </is>
      </c>
      <c r="O57" t="inlineStr">
        <is>
          <t>130.46</t>
        </is>
      </c>
      <c r="P57" t="inlineStr">
        <is>
          <t>-122.34</t>
        </is>
      </c>
      <c r="Q57" t="inlineStr">
        <is>
          <t>93.88</t>
        </is>
      </c>
    </row>
    <row r="58">
      <c r="A58" t="inlineStr">
        <is>
          <t>递延所得税负债增加</t>
        </is>
      </c>
      <c r="B58" t="inlineStr">
        <is>
          <t>143.18</t>
        </is>
      </c>
      <c r="C58" t="inlineStr">
        <is>
          <t>362.14</t>
        </is>
      </c>
      <c r="D58" s="5" t="n">
        <v>-0.06324529863679865</v>
      </c>
      <c r="E58" t="inlineStr">
        <is>
          <t>386.59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</row>
    <row r="59">
      <c r="A59" t="inlineStr">
        <is>
          <t>存货的减少</t>
        </is>
      </c>
      <c r="B59" t="inlineStr">
        <is>
          <t>-3180.24</t>
        </is>
      </c>
      <c r="C59" t="inlineStr">
        <is>
          <t>-890.85</t>
        </is>
      </c>
      <c r="D59" s="8" t="n">
        <v>0.9078663910122028</v>
      </c>
      <c r="E59" t="inlineStr">
        <is>
          <t>-9669.11</t>
        </is>
      </c>
      <c r="F59" s="8" t="n">
        <v>-1.286625438980265</v>
      </c>
      <c r="G59" t="inlineStr">
        <is>
          <t>-4228.55</t>
        </is>
      </c>
      <c r="H59" s="8" t="n">
        <v>-0.5385944868137625</v>
      </c>
      <c r="I59" t="inlineStr">
        <is>
          <t>-2748.32</t>
        </is>
      </c>
      <c r="J59" s="8" t="n">
        <v>-0.7970392844065494</v>
      </c>
      <c r="K59" t="inlineStr">
        <is>
          <t>-1529.36</t>
        </is>
      </c>
      <c r="L59" s="9" t="n">
        <v>0.2979208843471834</v>
      </c>
      <c r="M59" t="inlineStr">
        <is>
          <t>-2178.33</t>
        </is>
      </c>
      <c r="N59" t="inlineStr">
        <is>
          <t>3184.55</t>
        </is>
      </c>
      <c r="O59" t="inlineStr">
        <is>
          <t>-333.62</t>
        </is>
      </c>
      <c r="P59" t="inlineStr">
        <is>
          <t>-1059.25</t>
        </is>
      </c>
      <c r="Q59" t="inlineStr">
        <is>
          <t>52.93</t>
        </is>
      </c>
    </row>
    <row r="60">
      <c r="A60" t="inlineStr">
        <is>
          <t>经营性应收项目的减少</t>
        </is>
      </c>
      <c r="B60" t="inlineStr">
        <is>
          <t>-3288.91</t>
        </is>
      </c>
      <c r="C60" t="inlineStr">
        <is>
          <t>-2285.42</t>
        </is>
      </c>
      <c r="D60" s="8" t="n">
        <v>0.704138963110255</v>
      </c>
      <c r="E60" t="inlineStr">
        <is>
          <t>-7724.64</t>
        </is>
      </c>
      <c r="F60" s="9" t="n">
        <v>-0.3867771592094374</v>
      </c>
      <c r="G60" t="inlineStr">
        <is>
          <t>-5570.21</t>
        </is>
      </c>
      <c r="H60" s="8" t="n">
        <v>0.7098848958333334</v>
      </c>
      <c r="I60" t="inlineStr">
        <is>
          <t>-19200.00</t>
        </is>
      </c>
      <c r="J60" s="8" t="n">
        <v>-0.8285714285714286</v>
      </c>
      <c r="K60" t="inlineStr">
        <is>
          <t>-10500.00</t>
        </is>
      </c>
      <c r="L60" s="8" t="n">
        <v>-0.7887990514254174</v>
      </c>
      <c r="M60" t="inlineStr">
        <is>
          <t>-5869.86</t>
        </is>
      </c>
      <c r="N60" t="inlineStr">
        <is>
          <t>-1994.60</t>
        </is>
      </c>
      <c r="O60" t="inlineStr">
        <is>
          <t>-2391.44</t>
        </is>
      </c>
      <c r="P60" t="inlineStr">
        <is>
          <t>-7641.44</t>
        </is>
      </c>
      <c r="Q60" t="inlineStr">
        <is>
          <t>-3809.07</t>
        </is>
      </c>
    </row>
    <row r="61">
      <c r="A61" t="inlineStr">
        <is>
          <t>经营性应付项目的增加</t>
        </is>
      </c>
      <c r="B61" t="inlineStr">
        <is>
          <t>5257.18</t>
        </is>
      </c>
      <c r="C61" t="inlineStr">
        <is>
          <t>721.49</t>
        </is>
      </c>
      <c r="D61" s="8" t="n">
        <v>-0.8801722620269521</v>
      </c>
      <c r="E61" t="inlineStr">
        <is>
          <t>6021.06</t>
        </is>
      </c>
      <c r="F61" s="8" t="n">
        <v>294.8535871156662</v>
      </c>
      <c r="G61" t="inlineStr">
        <is>
          <t>-20.49</t>
        </is>
      </c>
      <c r="H61" s="8" t="n">
        <v>-1.002827888027227</v>
      </c>
      <c r="I61" t="inlineStr">
        <is>
          <t>7245.69</t>
        </is>
      </c>
      <c r="J61" s="8" t="n">
        <v>0.5298142861968786</v>
      </c>
      <c r="K61" t="inlineStr">
        <is>
          <t>4736.32</t>
        </is>
      </c>
      <c r="L61" s="9" t="n">
        <v>-0.408161964729536</v>
      </c>
      <c r="M61" t="inlineStr">
        <is>
          <t>8002.73</t>
        </is>
      </c>
      <c r="N61" t="inlineStr">
        <is>
          <t>-1882.06</t>
        </is>
      </c>
      <c r="O61" t="inlineStr">
        <is>
          <t>1574.80</t>
        </is>
      </c>
      <c r="P61" t="inlineStr">
        <is>
          <t>2280.58</t>
        </is>
      </c>
      <c r="Q61" t="inlineStr">
        <is>
          <t>63.60</t>
        </is>
      </c>
    </row>
    <row r="62">
      <c r="A62" t="inlineStr">
        <is>
          <t>间接法-经营活动产生的现金流量净额</t>
        </is>
      </c>
      <c r="B62" t="inlineStr">
        <is>
          <t>8178.44</t>
        </is>
      </c>
      <c r="C62" t="inlineStr">
        <is>
          <t>18000.00</t>
        </is>
      </c>
      <c r="D62" s="5" t="n">
        <v>0.02272727272727273</v>
      </c>
      <c r="E62" t="inlineStr">
        <is>
          <t>17600.00</t>
        </is>
      </c>
      <c r="F62" s="5" t="n">
        <v>-0.05882352941176471</v>
      </c>
      <c r="G62" t="inlineStr">
        <is>
          <t>18700.00</t>
        </is>
      </c>
      <c r="H62" s="8" t="n">
        <v>4.653646148264603</v>
      </c>
      <c r="I62" t="inlineStr">
        <is>
          <t>3307.60</t>
        </is>
      </c>
      <c r="J62" s="8" t="n">
        <v>-0.6414090382789021</v>
      </c>
      <c r="K62" t="inlineStr">
        <is>
          <t>9223.88</t>
        </is>
      </c>
      <c r="L62" s="8" t="n">
        <v>-0.5145326315789475</v>
      </c>
      <c r="M62" t="inlineStr">
        <is>
          <t>19000.00</t>
        </is>
      </c>
      <c r="N62" t="inlineStr">
        <is>
          <t>13900.00</t>
        </is>
      </c>
      <c r="O62" t="inlineStr">
        <is>
          <t>8741.17</t>
        </is>
      </c>
      <c r="P62" t="inlineStr">
        <is>
          <t>5148.69</t>
        </is>
      </c>
      <c r="Q62" t="inlineStr">
        <is>
          <t>7993.47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</row>
    <row r="65">
      <c r="A65" t="inlineStr">
        <is>
          <t>现金的期末余额</t>
        </is>
      </c>
      <c r="B65" t="inlineStr">
        <is>
          <t>29700.00</t>
        </is>
      </c>
      <c r="C65" t="inlineStr">
        <is>
          <t>34200.00</t>
        </is>
      </c>
      <c r="D65" s="9" t="n">
        <v>-0.3307240704500978</v>
      </c>
      <c r="E65" t="inlineStr">
        <is>
          <t>51100.00</t>
        </is>
      </c>
      <c r="F65" s="9" t="n">
        <v>0.2555282555282555</v>
      </c>
      <c r="G65" t="inlineStr">
        <is>
          <t>40700.00</t>
        </is>
      </c>
      <c r="H65" s="8" t="n">
        <v>0.7543103448275862</v>
      </c>
      <c r="I65" t="inlineStr">
        <is>
          <t>23200.00</t>
        </is>
      </c>
      <c r="J65" s="9" t="n">
        <v>-0.464203233256351</v>
      </c>
      <c r="K65" t="inlineStr">
        <is>
          <t>43300.00</t>
        </is>
      </c>
      <c r="L65" s="5" t="n">
        <v>0.1994459833795014</v>
      </c>
      <c r="M65" t="inlineStr">
        <is>
          <t>36100.00</t>
        </is>
      </c>
      <c r="N65" t="inlineStr">
        <is>
          <t>28400.00</t>
        </is>
      </c>
      <c r="O65" t="inlineStr">
        <is>
          <t>19900.00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减：现金的期初余额</t>
        </is>
      </c>
      <c r="B66" t="inlineStr">
        <is>
          <t>34200.00</t>
        </is>
      </c>
      <c r="C66" t="inlineStr">
        <is>
          <t>51100.00</t>
        </is>
      </c>
      <c r="D66" s="9" t="n">
        <v>0.2555282555282555</v>
      </c>
      <c r="E66" t="inlineStr">
        <is>
          <t>40700.00</t>
        </is>
      </c>
      <c r="F66" s="8" t="n">
        <v>0.7543103448275862</v>
      </c>
      <c r="G66" t="inlineStr">
        <is>
          <t>23200.00</t>
        </is>
      </c>
      <c r="H66" s="9" t="n">
        <v>-0.464203233256351</v>
      </c>
      <c r="I66" t="inlineStr">
        <is>
          <t>43300.00</t>
        </is>
      </c>
      <c r="J66" s="5" t="n">
        <v>0.1994459833795014</v>
      </c>
      <c r="K66" t="inlineStr">
        <is>
          <t>36100.00</t>
        </is>
      </c>
      <c r="L66" s="9" t="n">
        <v>0.2711267605633803</v>
      </c>
      <c r="M66" t="inlineStr">
        <is>
          <t>28400.00</t>
        </is>
      </c>
      <c r="N66" t="inlineStr">
        <is>
          <t>19900.00</t>
        </is>
      </c>
      <c r="O66" t="inlineStr">
        <is>
          <t>16600.00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间接法-现金及现金等价物净增加额</t>
        </is>
      </c>
      <c r="B67" t="inlineStr">
        <is>
          <t>-4562.74</t>
        </is>
      </c>
      <c r="C67" t="inlineStr">
        <is>
          <t>-16900.00</t>
        </is>
      </c>
      <c r="D67" s="8" t="n">
        <v>-2.60952380952381</v>
      </c>
      <c r="E67" t="inlineStr">
        <is>
          <t>10500.00</t>
        </is>
      </c>
      <c r="F67" s="9" t="n">
        <v>-0.4</v>
      </c>
      <c r="G67" t="inlineStr">
        <is>
          <t>17500.00</t>
        </is>
      </c>
      <c r="H67" s="8" t="n">
        <v>1.866336633663366</v>
      </c>
      <c r="I67" t="inlineStr">
        <is>
          <t>-20200.00</t>
        </is>
      </c>
      <c r="J67" s="8" t="n">
        <v>-3.782054919416815</v>
      </c>
      <c r="K67" t="inlineStr">
        <is>
          <t>7260.82</t>
        </is>
      </c>
      <c r="L67" s="5" t="n">
        <v>-0.05802482589698086</v>
      </c>
      <c r="M67" t="inlineStr">
        <is>
          <t>7708.08</t>
        </is>
      </c>
      <c r="N67" t="inlineStr">
        <is>
          <t>8523.29</t>
        </is>
      </c>
      <c r="O67" t="inlineStr">
        <is>
          <t>3286.40</t>
        </is>
      </c>
      <c r="P67" t="inlineStr">
        <is>
          <t>--</t>
        </is>
      </c>
      <c r="Q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4.612359550561798</v>
      </c>
      <c r="C2" s="3" t="n">
        <v>4.397140773052484</v>
      </c>
      <c r="D2" s="3" t="n">
        <v>-0.1071177909998545</v>
      </c>
      <c r="E2" s="3" t="n">
        <v>5.165697674418604</v>
      </c>
      <c r="F2" s="3" t="n">
        <v>4.312715898949136</v>
      </c>
      <c r="G2" s="3" t="n">
        <v>-0.07467134291943524</v>
      </c>
      <c r="H2" s="3" t="n">
        <v>5.582554517133956</v>
      </c>
      <c r="I2" s="3" t="n">
        <v>2.899257558544325</v>
      </c>
      <c r="J2" s="6" t="n">
        <v>0.7263125902287056</v>
      </c>
      <c r="K2" s="3" t="n">
        <v>3.233802816901409</v>
      </c>
      <c r="L2" s="3" t="n">
        <v>3.05967313658979</v>
      </c>
      <c r="M2" s="7" t="n">
        <v>-0.3089050431621989</v>
      </c>
      <c r="N2" s="3" t="n">
        <v>4.679245283018868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4.033707865168539</v>
      </c>
      <c r="C3" s="3" t="n">
        <v>3.876970068074074</v>
      </c>
      <c r="D3" s="3" t="n">
        <v>-0.1088018589479914</v>
      </c>
      <c r="E3" s="3" t="n">
        <v>4.526162790697675</v>
      </c>
      <c r="F3" s="3" t="n">
        <v>3.734352561149053</v>
      </c>
      <c r="G3" s="3" t="n">
        <v>-0.1194556025369979</v>
      </c>
      <c r="H3" s="3" t="n">
        <v>5.140186915887851</v>
      </c>
      <c r="I3" s="3" t="n">
        <v>2.367796327602107</v>
      </c>
      <c r="J3" s="6" t="n">
        <v>0.7562717566315563</v>
      </c>
      <c r="K3" s="3" t="n">
        <v>2.926760563380282</v>
      </c>
      <c r="L3" s="3" t="n">
        <v>2.588148772694232</v>
      </c>
      <c r="M3" s="7" t="n">
        <v>-0.3237976817448454</v>
      </c>
      <c r="N3" s="3" t="n">
        <v>4.328232075471698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0.1691022964509395</v>
      </c>
      <c r="C4" s="3" t="n">
        <v>0.317531700277055</v>
      </c>
      <c r="D4" s="3" t="n">
        <v>0.04930142925967607</v>
      </c>
      <c r="E4" s="3" t="n">
        <v>0.1611570247933884</v>
      </c>
      <c r="F4" s="3" t="n">
        <v>0.3196584513048299</v>
      </c>
      <c r="G4" s="3" t="n">
        <v>0.0670962319652612</v>
      </c>
      <c r="H4" s="3" t="n">
        <v>0.1510238907849829</v>
      </c>
      <c r="I4" s="3" t="n">
        <v>0.3710671859709849</v>
      </c>
      <c r="J4" s="7" t="n">
        <v>-0.3598156110101503</v>
      </c>
      <c r="K4" s="3" t="n">
        <v>0.235906862745098</v>
      </c>
      <c r="L4" s="3" t="n">
        <v>0.363243633315078</v>
      </c>
      <c r="M4" s="3" t="n">
        <v>0.2097787833081949</v>
      </c>
      <c r="N4" s="3" t="n">
        <v>0.195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0.9798029556650246</v>
      </c>
      <c r="C7" s="3" t="n">
        <v>1.190524643317458</v>
      </c>
      <c r="D7" s="3" t="n">
        <v>-0.03998616807008172</v>
      </c>
      <c r="E7" s="3" t="n">
        <v>1.02061337355455</v>
      </c>
      <c r="F7" s="3" t="n">
        <v>1.451489100673589</v>
      </c>
      <c r="G7" s="7" t="n">
        <v>-0.3601282670575546</v>
      </c>
      <c r="H7" s="3" t="n">
        <v>1.595028067361668</v>
      </c>
      <c r="I7" s="3" t="n">
        <v>1.357240500692219</v>
      </c>
      <c r="J7" s="6" t="n">
        <v>0.6474708506510252</v>
      </c>
      <c r="K7" s="3" t="n">
        <v>0.968167701863354</v>
      </c>
      <c r="L7" s="3" t="n">
        <v>1.459014268185406</v>
      </c>
      <c r="M7" s="7" t="n">
        <v>-0.397901918328768</v>
      </c>
      <c r="N7" s="3" t="n">
        <v>1.607990012484394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-0.02019704433497537</v>
      </c>
      <c r="C8" s="3" t="n">
        <v>0.1905246433174577</v>
      </c>
      <c r="D8" s="6" t="n">
        <v>-1.979802955665025</v>
      </c>
      <c r="E8" s="3" t="n">
        <v>0.02061337355455002</v>
      </c>
      <c r="F8" s="3" t="n">
        <v>0.4514891006735884</v>
      </c>
      <c r="G8" s="6" t="n">
        <v>-0.965357308864523</v>
      </c>
      <c r="H8" s="3" t="n">
        <v>0.595028067361668</v>
      </c>
      <c r="I8" s="3" t="n">
        <v>0.3572405006922189</v>
      </c>
      <c r="J8" s="6" t="n">
        <v>-19.69258904297143</v>
      </c>
      <c r="K8" s="3" t="n">
        <v>-0.03183229813664596</v>
      </c>
      <c r="L8" s="3" t="n">
        <v>0.4590142681854056</v>
      </c>
      <c r="M8" s="6" t="n">
        <v>-1.052356613567666</v>
      </c>
      <c r="N8" s="3" t="n">
        <v>0.6079900124843945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0.2039106145251397</v>
      </c>
      <c r="C10" s="3" t="n">
        <v>0.2849397298085662</v>
      </c>
      <c r="D10" s="3" t="n">
        <v>-0.1801771420572401</v>
      </c>
      <c r="E10" s="3" t="n">
        <v>0.2487252124645892</v>
      </c>
      <c r="F10" s="3" t="n">
        <v>0.3006211503226219</v>
      </c>
      <c r="G10" s="3" t="n">
        <v>-0.09679255076324664</v>
      </c>
      <c r="H10" s="3" t="n">
        <v>0.2753799392097264</v>
      </c>
      <c r="I10" s="3" t="n">
        <v>0.3223135198964356</v>
      </c>
      <c r="J10" s="3" t="n">
        <v>0.1861771939811183</v>
      </c>
      <c r="K10" s="3" t="n">
        <v>0.2321575061525841</v>
      </c>
      <c r="L10" s="3" t="n">
        <v>0.3386631046866229</v>
      </c>
      <c r="M10" s="3" t="n">
        <v>-0.1157056102451919</v>
      </c>
      <c r="N10" s="3" t="n">
        <v>0.2625341841385597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0.07653631284916201</v>
      </c>
      <c r="C11" s="3" t="n">
        <v>0.05725924884547845</v>
      </c>
      <c r="D11" s="7" t="n">
        <v>-0.4075149465843378</v>
      </c>
      <c r="E11" s="3" t="n">
        <v>0.1291784702549575</v>
      </c>
      <c r="F11" s="3" t="n">
        <v>0.1072306679255901</v>
      </c>
      <c r="G11" s="3" t="n">
        <v>-0.04279917311078775</v>
      </c>
      <c r="H11" s="3" t="n">
        <v>0.1349544072948328</v>
      </c>
      <c r="I11" s="3" t="n">
        <v>0.1287982850179821</v>
      </c>
      <c r="J11" s="7" t="n">
        <v>0.305630337241279</v>
      </c>
      <c r="K11" s="3" t="n">
        <v>0.103363412633306</v>
      </c>
      <c r="L11" s="3" t="n">
        <v>0.11108483047095</v>
      </c>
      <c r="M11" s="3" t="n">
        <v>-0.07057652738740396</v>
      </c>
      <c r="N11" s="3" t="n">
        <v>0.1112123974475843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0.7960893854748603</v>
      </c>
      <c r="C12" s="3" t="n">
        <v>0.7150602701914335</v>
      </c>
      <c r="D12" s="3" t="n">
        <v>0.0596514067595237</v>
      </c>
      <c r="E12" s="3" t="n">
        <v>0.7512747875354108</v>
      </c>
      <c r="F12" s="3" t="n">
        <v>0.6993788496773782</v>
      </c>
      <c r="G12" s="3" t="n">
        <v>0.03678441736220703</v>
      </c>
      <c r="H12" s="3" t="n">
        <v>0.7246200607902735</v>
      </c>
      <c r="I12" s="3" t="n">
        <v>0.6776864801035645</v>
      </c>
      <c r="J12" s="3" t="n">
        <v>-0.05629075416309458</v>
      </c>
      <c r="K12" s="3" t="n">
        <v>0.7678424938474159</v>
      </c>
      <c r="L12" s="3" t="n">
        <v>0.6613368953133774</v>
      </c>
      <c r="M12" s="3" t="n">
        <v>0.04119062515527215</v>
      </c>
      <c r="N12" s="3" t="n">
        <v>0.7374658158614403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0.005319888268156424</v>
      </c>
      <c r="C13" s="3" t="n">
        <v>0.007608935233022985</v>
      </c>
      <c r="D13" s="3" t="n">
        <v>0.1915739585401127</v>
      </c>
      <c r="E13" s="3" t="n">
        <v>0.004464589235127479</v>
      </c>
      <c r="F13" s="3" t="n">
        <v>0.006750223921252003</v>
      </c>
      <c r="G13" s="3" t="n">
        <v>-0.197112886667683</v>
      </c>
      <c r="H13" s="3" t="n">
        <v>0.005560668693009118</v>
      </c>
      <c r="I13" s="3" t="n">
        <v>0.006186782643825643</v>
      </c>
      <c r="J13" s="3" t="n">
        <v>0.02472526217752584</v>
      </c>
      <c r="K13" s="3" t="n">
        <v>0.005426497128794093</v>
      </c>
      <c r="L13" s="3" t="n">
        <v>0.006799482373538862</v>
      </c>
      <c r="M13" s="3" t="n">
        <v>-0.09438678437206272</v>
      </c>
      <c r="N13" s="3" t="n">
        <v>0.005992069279854148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0.0569055036344756</v>
      </c>
      <c r="C14" s="3" t="n">
        <v>0.03731283189004232</v>
      </c>
      <c r="D14" s="7" t="n">
        <v>-0.4054872383450839</v>
      </c>
      <c r="E14" s="3" t="n">
        <v>0.09571788413098237</v>
      </c>
      <c r="F14" s="3" t="n">
        <v>0.06561548430496249</v>
      </c>
      <c r="G14" s="3" t="n">
        <v>-0.1428506592234549</v>
      </c>
      <c r="H14" s="3" t="n">
        <v>0.1116700201207243</v>
      </c>
      <c r="I14" s="3" t="n">
        <v>0.09816510331310946</v>
      </c>
      <c r="J14" s="7" t="n">
        <v>0.4322123215483371</v>
      </c>
      <c r="K14" s="3" t="n">
        <v>0.07797029702970297</v>
      </c>
      <c r="L14" s="3" t="n">
        <v>0.09364804611198799</v>
      </c>
      <c r="M14" s="3" t="n">
        <v>-0.1368943759130011</v>
      </c>
      <c r="N14" s="3" t="n">
        <v>0.09033691225472047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0.06817616322468276</v>
      </c>
      <c r="C15" s="3" t="n">
        <v>0.04949815781023063</v>
      </c>
      <c r="D15" s="7" t="n">
        <v>-0.3991228070175441</v>
      </c>
      <c r="E15" s="3" t="n">
        <v>0.1134610599651655</v>
      </c>
      <c r="F15" s="3" t="n">
        <v>0.09494009538343398</v>
      </c>
      <c r="G15" s="3" t="n">
        <v>-0.1730630854791089</v>
      </c>
      <c r="H15" s="3" t="n">
        <v>0.1372064276885043</v>
      </c>
      <c r="I15" s="3" t="n">
        <v>-0.3653784656170295</v>
      </c>
      <c r="J15" s="7" t="n">
        <v>0.3802313261522159</v>
      </c>
      <c r="K15" s="3" t="n">
        <v>0.09940828402366864</v>
      </c>
      <c r="L15" s="3" t="n">
        <v>0.1443305006844977</v>
      </c>
      <c r="M15" s="3" t="n">
        <v>-0.1489184207973618</v>
      </c>
      <c r="N15" s="3" t="n">
        <v>0.1168022977501197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0.01603162011173184</v>
      </c>
      <c r="C16" s="3" t="n">
        <v>0.04732062638524787</v>
      </c>
      <c r="D16" s="3" t="n">
        <v>0.05133384968554514</v>
      </c>
      <c r="E16" s="3" t="n">
        <v>0.01524883852691218</v>
      </c>
      <c r="F16" s="3" t="n">
        <v>0.04111050027198529</v>
      </c>
      <c r="G16" s="3" t="n">
        <v>-0.1826835995852042</v>
      </c>
      <c r="H16" s="3" t="n">
        <v>0.01865720364741641</v>
      </c>
      <c r="I16" s="3" t="n">
        <v>0.03931792079580153</v>
      </c>
      <c r="J16" s="3" t="n">
        <v>-0.07950868371672687</v>
      </c>
      <c r="K16" s="3" t="n">
        <v>0.0202687448728466</v>
      </c>
      <c r="L16" s="3" t="n">
        <v>0.04056920174073952</v>
      </c>
      <c r="M16" s="7" t="n">
        <v>-0.4362827274279794</v>
      </c>
      <c r="N16" s="3" t="n">
        <v>0.03595551504102096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0.04541055865921788</v>
      </c>
      <c r="C17" s="3" t="n">
        <v>0.08189560692171226</v>
      </c>
      <c r="D17" s="3" t="n">
        <v>0.08980252978811022</v>
      </c>
      <c r="E17" s="3" t="n">
        <v>0.041668611898017</v>
      </c>
      <c r="F17" s="3" t="n">
        <v>0.0700208398659463</v>
      </c>
      <c r="G17" s="3" t="n">
        <v>0.02402212490028624</v>
      </c>
      <c r="H17" s="3" t="n">
        <v>0.04069112462006079</v>
      </c>
      <c r="I17" s="3" t="n">
        <v>0.06481447988660774</v>
      </c>
      <c r="J17" s="3" t="n">
        <v>-0.06148337031987251</v>
      </c>
      <c r="K17" s="3" t="n">
        <v>0.04335684987694832</v>
      </c>
      <c r="L17" s="3" t="n">
        <v>0.0808270420697447</v>
      </c>
      <c r="M17" s="3" t="n">
        <v>-0.1770274457333038</v>
      </c>
      <c r="N17" s="3" t="n">
        <v>0.05268322698268004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0.07262569832402235</v>
      </c>
      <c r="C18" s="3" t="n">
        <v>0.08790890014337356</v>
      </c>
      <c r="D18" s="3" t="n">
        <v>0.02547486033519561</v>
      </c>
      <c r="E18" s="3" t="n">
        <v>0.07082152974504249</v>
      </c>
      <c r="F18" s="3" t="n">
        <v>0.08001030959837843</v>
      </c>
      <c r="G18" s="3" t="n">
        <v>0.1095372993389992</v>
      </c>
      <c r="H18" s="3" t="n">
        <v>0.06382978723404255</v>
      </c>
      <c r="I18" s="3" t="n">
        <v>0.06903910988636099</v>
      </c>
      <c r="J18" s="3" t="n">
        <v>-0.01333737459408774</v>
      </c>
      <c r="K18" s="3" t="n">
        <v>0.06469261689909762</v>
      </c>
      <c r="L18" s="3" t="n">
        <v>0.06996973363090365</v>
      </c>
      <c r="M18" s="3" t="n">
        <v>-0.0211067789689359</v>
      </c>
      <c r="N18" s="3" t="n">
        <v>0.06608751139471286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-0.007026201117318436</v>
      </c>
      <c r="C19" s="3" t="n">
        <v>-0.003506967193367383</v>
      </c>
      <c r="D19" s="3" t="n">
        <v>0.1070167974779545</v>
      </c>
      <c r="E19" s="3" t="n">
        <v>-0.006346968838526913</v>
      </c>
      <c r="F19" s="3" t="n">
        <v>-0.00483556758212549</v>
      </c>
      <c r="G19" s="6" t="n">
        <v>-4.987611709650069</v>
      </c>
      <c r="H19" s="3" t="n">
        <v>0.001591671732522796</v>
      </c>
      <c r="I19" s="3" t="n">
        <v>0.00528114876443441</v>
      </c>
      <c r="J19" s="6" t="n">
        <v>-0.6365011443233436</v>
      </c>
      <c r="K19" s="3" t="n">
        <v>0.004378753076292042</v>
      </c>
      <c r="L19" s="3" t="n">
        <v>0.009570819514107775</v>
      </c>
      <c r="M19" s="6" t="n">
        <v>-2.38588924543923</v>
      </c>
      <c r="N19" s="3" t="n">
        <v>-0.003159525979945306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0.09549655656834626</v>
      </c>
      <c r="C20" s="3" t="n">
        <v>0.1080421190325991</v>
      </c>
      <c r="D20" s="7" t="n">
        <v>-0.4189842321335806</v>
      </c>
      <c r="E20" s="3" t="n">
        <v>0.1643613854388574</v>
      </c>
      <c r="F20" s="3" t="n">
        <v>0.1693426507368742</v>
      </c>
      <c r="G20" s="3" t="n">
        <v>-0.09398027568449489</v>
      </c>
      <c r="H20" s="3" t="n">
        <v>0.1814103832706643</v>
      </c>
      <c r="I20" s="3" t="n">
        <v>0.2123131150783172</v>
      </c>
      <c r="J20" s="7" t="n">
        <v>0.3667331913896609</v>
      </c>
      <c r="K20" s="3" t="n">
        <v>0.1327328438451185</v>
      </c>
      <c r="L20" s="3" t="n">
        <v>0.2108057856346507</v>
      </c>
      <c r="M20" s="3" t="n">
        <v>-0.05862144854421032</v>
      </c>
      <c r="N20" s="3" t="n">
        <v>0.1409983726948681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0.8486033519553072</v>
      </c>
      <c r="C21" s="3" t="n">
        <v>0.9383386636851875</v>
      </c>
      <c r="D21" s="3" t="n">
        <v>0.09888841981006409</v>
      </c>
      <c r="E21" s="3" t="n">
        <v>0.7722379603399433</v>
      </c>
      <c r="F21" s="3" t="n">
        <v>0.9257116979423151</v>
      </c>
      <c r="G21" s="3" t="n">
        <v>0.05159887811192607</v>
      </c>
      <c r="H21" s="3" t="n">
        <v>0.7343465045592705</v>
      </c>
      <c r="I21" s="3" t="n">
        <v>0.8883956407819271</v>
      </c>
      <c r="J21" s="3" t="n">
        <v>0.1051461593305565</v>
      </c>
      <c r="K21" s="3" t="n">
        <v>0.6644790812141099</v>
      </c>
      <c r="L21" s="3" t="n">
        <v>0.8696939155796232</v>
      </c>
      <c r="M21" s="3" t="n">
        <v>-0.06186158031933261</v>
      </c>
      <c r="N21" s="3" t="n">
        <v>0.7082953509571559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0.1184990125082291</v>
      </c>
      <c r="C22" s="3" t="n">
        <v>0.1142800683334843</v>
      </c>
      <c r="D22" s="3" t="n">
        <v>-0.08230594290502079</v>
      </c>
      <c r="E22" s="3" t="n">
        <v>0.1291269258987527</v>
      </c>
      <c r="F22" s="3" t="n">
        <v>0.1094332887170984</v>
      </c>
      <c r="G22" s="3" t="n">
        <v>-0.1658538690604641</v>
      </c>
      <c r="H22" s="3" t="n">
        <v>0.1548013245033113</v>
      </c>
      <c r="I22" s="3" t="n">
        <v>0.1127441917511711</v>
      </c>
      <c r="J22" s="6" t="n">
        <v>2.790938228554908</v>
      </c>
      <c r="K22" s="3" t="n">
        <v>0.04083456790123457</v>
      </c>
      <c r="L22" s="3" t="n">
        <v>0.1122740616798236</v>
      </c>
      <c r="M22" s="6" t="n">
        <v>-0.6560182996823541</v>
      </c>
      <c r="N22" s="3" t="n">
        <v>0.1187114543114543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0.9606741573033708</v>
      </c>
      <c r="C23" s="3" t="n">
        <v>1.530558114689447</v>
      </c>
      <c r="D23" s="7" t="n">
        <v>-0.3532839332439148</v>
      </c>
      <c r="E23" s="3" t="n">
        <v>1.48546511627907</v>
      </c>
      <c r="F23" s="3" t="n">
        <v>1.535893820556286</v>
      </c>
      <c r="G23" s="3" t="n">
        <v>0.1715830523970058</v>
      </c>
      <c r="H23" s="3" t="n">
        <v>1.26791277258567</v>
      </c>
      <c r="I23" s="2" t="inlineStr">
        <is>
          <t>-</t>
        </is>
      </c>
      <c r="J23" s="6" t="n">
        <v>0.9401251477065209</v>
      </c>
      <c r="K23" s="3" t="n">
        <v>0.6535211267605634</v>
      </c>
      <c r="L23" s="2" t="inlineStr">
        <is>
          <t>-</t>
        </is>
      </c>
      <c r="M23" s="6" t="n">
        <v>-0.6000390332758676</v>
      </c>
      <c r="N23" s="3" t="n">
        <v>1.633962264150943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0.5056179775280899</v>
      </c>
      <c r="C24" s="3" t="n">
        <v>0.3027716186736595</v>
      </c>
      <c r="D24" s="3" t="n">
        <v>-0.01174668028600614</v>
      </c>
      <c r="E24" s="3" t="n">
        <v>0.5116279069767442</v>
      </c>
      <c r="F24" s="3" t="n">
        <v>0.3622623263034808</v>
      </c>
      <c r="G24" s="3" t="n">
        <v>-0.121751025991792</v>
      </c>
      <c r="H24" s="3" t="n">
        <v>0.5825545171339563</v>
      </c>
      <c r="I24" s="3" t="n">
        <v>0.2735893319335057</v>
      </c>
      <c r="J24" s="6" t="n">
        <v>5.252474712255246</v>
      </c>
      <c r="K24" s="3" t="n">
        <v>0.09317183098591549</v>
      </c>
      <c r="L24" s="3" t="n">
        <v>0.2660648444590376</v>
      </c>
      <c r="M24" s="6" t="n">
        <v>-0.7323194229405889</v>
      </c>
      <c r="N24" s="3" t="n">
        <v>0.3480709433962264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0.4444444444444444</v>
      </c>
      <c r="C25" s="3" t="n">
        <v>0.2321553381773859</v>
      </c>
      <c r="D25" s="3" t="n">
        <v>-0.01515151515151522</v>
      </c>
      <c r="E25" s="3" t="n">
        <v>0.4512820512820513</v>
      </c>
      <c r="F25" s="3" t="n">
        <v>0.2898957235306698</v>
      </c>
      <c r="G25" s="3" t="n">
        <v>-0.1457013574660633</v>
      </c>
      <c r="H25" s="3" t="n">
        <v>0.5282485875706214</v>
      </c>
      <c r="I25" s="3" t="n">
        <v>0.2336555446078525</v>
      </c>
      <c r="J25" s="6" t="n">
        <v>5.148739455033536</v>
      </c>
      <c r="K25" s="3" t="n">
        <v>0.08591168831168831</v>
      </c>
      <c r="L25" s="3" t="n">
        <v>0.2278772040049983</v>
      </c>
      <c r="M25" s="6" t="n">
        <v>-0.7094016102416036</v>
      </c>
      <c r="N25" s="3" t="n">
        <v>0.2956371794871794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0.1005586592178771</v>
      </c>
      <c r="C26" s="3" t="n">
        <v>0.1087306109292581</v>
      </c>
      <c r="D26" s="3" t="n">
        <v>0.008443372270188014</v>
      </c>
      <c r="E26" s="3" t="n">
        <v>0.09971671388101983</v>
      </c>
      <c r="F26" s="3" t="n">
        <v>0.1109907969189125</v>
      </c>
      <c r="G26" s="3" t="n">
        <v>-0.1228128645225798</v>
      </c>
      <c r="H26" s="3" t="n">
        <v>0.113677811550152</v>
      </c>
      <c r="I26" s="3" t="n">
        <v>0.1010358857393615</v>
      </c>
      <c r="J26" s="6" t="n">
        <v>3.18954082354684</v>
      </c>
      <c r="K26" s="3" t="n">
        <v>0.02713371616078753</v>
      </c>
      <c r="L26" s="3" t="n">
        <v>0.1010581346380423</v>
      </c>
      <c r="M26" s="6" t="n">
        <v>-0.677297551264935</v>
      </c>
      <c r="N26" s="3" t="n">
        <v>0.08408277119416591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5.006993006993007</v>
      </c>
      <c r="C31" s="3" t="n">
        <v>4.364321238141343</v>
      </c>
      <c r="D31" s="3" t="n">
        <v>-0.01278551476851768</v>
      </c>
      <c r="E31" s="3" t="n">
        <v>5.07183908045977</v>
      </c>
      <c r="F31" s="3" t="n">
        <v>4.963319420023393</v>
      </c>
      <c r="G31" s="3" t="n">
        <v>0.01436781609195403</v>
      </c>
      <c r="H31" s="3" t="n">
        <v>5</v>
      </c>
      <c r="I31" s="3" t="n">
        <v>5.623919169453115</v>
      </c>
      <c r="J31" s="3" t="n">
        <v>0.1792452830188679</v>
      </c>
      <c r="K31" s="3" t="n">
        <v>4.24</v>
      </c>
      <c r="L31" s="3" t="n">
        <v>4.454155885618936</v>
      </c>
      <c r="M31" s="3" t="n">
        <v>-0.06271649954421124</v>
      </c>
      <c r="N31" s="3" t="n">
        <v>4.523711340206185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71.89944134078213</v>
      </c>
      <c r="C32" s="2" t="n">
        <v>133.806359784348</v>
      </c>
      <c r="D32" s="3" t="n">
        <v>0.01295110126501011</v>
      </c>
      <c r="E32" s="2" t="n">
        <v>70.98016997167139</v>
      </c>
      <c r="F32" s="2" t="n">
        <v>117.0339793986524</v>
      </c>
      <c r="G32" s="3" t="n">
        <v>-0.01416430594900851</v>
      </c>
      <c r="H32" s="2" t="n">
        <v>72</v>
      </c>
      <c r="I32" s="2" t="n">
        <v>102.8810095531018</v>
      </c>
      <c r="J32" s="3" t="n">
        <v>-0.152</v>
      </c>
      <c r="K32" s="2" t="n">
        <v>84.90566037735849</v>
      </c>
      <c r="L32" s="2" t="n">
        <v>107.9412604217738</v>
      </c>
      <c r="M32" s="3" t="n">
        <v>0.06691305193542108</v>
      </c>
      <c r="N32" s="2" t="n">
        <v>79.58067456700091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7.826291079812207</v>
      </c>
      <c r="C33" s="3" t="n">
        <v>5.409330362051343</v>
      </c>
      <c r="D33" s="3" t="n">
        <v>-0.08726888824355054</v>
      </c>
      <c r="E33" s="3" t="n">
        <v>8.574585635359115</v>
      </c>
      <c r="F33" s="3" t="n">
        <v>5.228977994202952</v>
      </c>
      <c r="G33" s="3" t="n">
        <v>-0.236259405793067</v>
      </c>
      <c r="H33" s="3" t="n">
        <v>11.22709163346614</v>
      </c>
      <c r="I33" s="3" t="n">
        <v>5.936047318491603</v>
      </c>
      <c r="J33" s="3" t="n">
        <v>0.0244264729699088</v>
      </c>
      <c r="K33" s="3" t="n">
        <v>10.95939233288041</v>
      </c>
      <c r="L33" s="3" t="n">
        <v>5.941347278347349</v>
      </c>
      <c r="M33" s="3" t="n">
        <v>-0.0307252801104845</v>
      </c>
      <c r="N33" s="3" t="n">
        <v>11.30679683271801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45.998800239952</v>
      </c>
      <c r="C34" s="2" t="n">
        <v>91.96687824348393</v>
      </c>
      <c r="D34" s="3" t="n">
        <v>0.09561292161457177</v>
      </c>
      <c r="E34" s="2" t="n">
        <v>41.98453608247423</v>
      </c>
      <c r="F34" s="2" t="n">
        <v>93.74618831756223</v>
      </c>
      <c r="G34" s="7" t="n">
        <v>0.3093450938513991</v>
      </c>
      <c r="H34" s="2" t="n">
        <v>32.06529453513129</v>
      </c>
      <c r="I34" s="2" t="n">
        <v>81.1370878269216</v>
      </c>
      <c r="J34" s="3" t="n">
        <v>-0.02384404700036166</v>
      </c>
      <c r="K34" s="2" t="n">
        <v>32.84853658536585</v>
      </c>
      <c r="L34" s="2" t="n">
        <v>78.35304119314246</v>
      </c>
      <c r="M34" s="3" t="n">
        <v>0.03169924839676751</v>
      </c>
      <c r="N34" s="2" t="n">
        <v>31.83925609756097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1.047089792336941</v>
      </c>
      <c r="C35" s="3" t="n">
        <v>0.8642412521618065</v>
      </c>
      <c r="D35" s="3" t="n">
        <v>0.05865820647324162</v>
      </c>
      <c r="E35" s="3" t="n">
        <v>0.989072569347156</v>
      </c>
      <c r="F35" s="3" t="n">
        <v>0.9885881596278602</v>
      </c>
      <c r="G35" s="3" t="n">
        <v>-0.1161479167536053</v>
      </c>
      <c r="H35" s="3" t="n">
        <v>1.119047619047619</v>
      </c>
      <c r="I35" s="3" t="n">
        <v>1.239309052178602</v>
      </c>
      <c r="J35" s="3" t="n">
        <v>0.0960975038087428</v>
      </c>
      <c r="K35" s="3" t="n">
        <v>1.020938023450586</v>
      </c>
      <c r="L35" s="3" t="n">
        <v>1.167769012408133</v>
      </c>
      <c r="M35" s="3" t="n">
        <v>-0.062821705000237</v>
      </c>
      <c r="N35" s="3" t="n">
        <v>1.089374379344588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343.8100558659218</v>
      </c>
      <c r="C36" s="2" t="n">
        <v>614.7120385484003</v>
      </c>
      <c r="D36" s="3" t="n">
        <v>-0.05540806854806513</v>
      </c>
      <c r="E36" s="2" t="n">
        <v>363.9773371104816</v>
      </c>
      <c r="F36" s="2" t="n">
        <v>495.2589130791953</v>
      </c>
      <c r="G36" s="3" t="n">
        <v>0.1314110346688253</v>
      </c>
      <c r="H36" s="2" t="n">
        <v>321.7021276595744</v>
      </c>
      <c r="I36" s="2" t="n">
        <v>385.1395152306318</v>
      </c>
      <c r="J36" s="3" t="n">
        <v>-0.08767240457607207</v>
      </c>
      <c r="K36" s="2" t="n">
        <v>352.616899097621</v>
      </c>
      <c r="L36" s="2" t="n">
        <v>389.7752301603955</v>
      </c>
      <c r="M36" s="3" t="n">
        <v>0.06703282111356654</v>
      </c>
      <c r="N36" s="2" t="n">
        <v>330.4649042844121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0.7435098650051921</v>
      </c>
      <c r="C37" s="3" t="n">
        <v>0.5193543770351892</v>
      </c>
      <c r="D37" s="3" t="n">
        <v>0.003422378720888228</v>
      </c>
      <c r="E37" s="3" t="n">
        <v>0.7409739714525608</v>
      </c>
      <c r="F37" s="3" t="n">
        <v>0.6178401432616496</v>
      </c>
      <c r="G37" s="3" t="n">
        <v>-0.1045250727977563</v>
      </c>
      <c r="H37" s="3" t="n">
        <v>0.8274647887323944</v>
      </c>
      <c r="I37" s="3" t="n">
        <v>0.7865012706378459</v>
      </c>
      <c r="J37" s="3" t="n">
        <v>0.09695086020635718</v>
      </c>
      <c r="K37" s="3" t="n">
        <v>0.7543316831683168</v>
      </c>
      <c r="L37" s="3" t="n">
        <v>0.7490174125667817</v>
      </c>
      <c r="M37" s="3" t="n">
        <v>-0.07135374829643412</v>
      </c>
      <c r="N37" s="3" t="n">
        <v>0.8122917437985931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484.1899441340782</v>
      </c>
      <c r="C38" s="2" t="n">
        <v>952.5599148583813</v>
      </c>
      <c r="D38" s="3" t="n">
        <v>-0.003410705993273837</v>
      </c>
      <c r="E38" s="2" t="n">
        <v>485.8470254957508</v>
      </c>
      <c r="F38" s="2" t="n">
        <v>763.2675629819224</v>
      </c>
      <c r="G38" s="3" t="n">
        <v>0.1167258508558433</v>
      </c>
      <c r="H38" s="2" t="n">
        <v>435.0638297872341</v>
      </c>
      <c r="I38" s="2" t="n">
        <v>592.5083957444922</v>
      </c>
      <c r="J38" s="3" t="n">
        <v>-0.08838213608594882</v>
      </c>
      <c r="K38" s="2" t="n">
        <v>477.2436423297785</v>
      </c>
      <c r="L38" s="2" t="n">
        <v>594.6177588619666</v>
      </c>
      <c r="M38" s="3" t="n">
        <v>0.07683630679124394</v>
      </c>
      <c r="N38" s="2" t="n">
        <v>443.1905195989061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1.203517587939698</v>
      </c>
      <c r="C44" s="3" t="n">
        <v>1.586185083740705</v>
      </c>
      <c r="D44" s="3" t="n">
        <v>0.009562274180821142</v>
      </c>
      <c r="E44" s="3" t="n">
        <v>1.192118226600985</v>
      </c>
      <c r="F44" s="3" t="n">
        <v>1.57914549272875</v>
      </c>
      <c r="G44" s="3" t="n">
        <v>0.01207989374401035</v>
      </c>
      <c r="H44" s="3" t="n">
        <v>1.177889447236181</v>
      </c>
      <c r="I44" s="3" t="n">
        <v>1.600808583719838</v>
      </c>
      <c r="J44" s="3" t="n">
        <v>-0.09998275692186404</v>
      </c>
      <c r="K44" s="3" t="n">
        <v>1.308740978348035</v>
      </c>
      <c r="L44" s="3" t="n">
        <v>1.761963616294294</v>
      </c>
      <c r="M44" s="3" t="n">
        <v>0.05353648757016773</v>
      </c>
      <c r="N44" s="3" t="n">
        <v>1.242236024844721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0.07653631284916201</v>
      </c>
      <c r="C45" s="3" t="n">
        <v>0.05725924884547845</v>
      </c>
      <c r="D45" s="7" t="n">
        <v>-0.4075149465843378</v>
      </c>
      <c r="E45" s="3" t="n">
        <v>0.1291784702549575</v>
      </c>
      <c r="F45" s="3" t="n">
        <v>0.1072306679255901</v>
      </c>
      <c r="G45" s="3" t="n">
        <v>-0.04279917311078775</v>
      </c>
      <c r="H45" s="3" t="n">
        <v>0.1349544072948328</v>
      </c>
      <c r="I45" s="3" t="n">
        <v>0.1287982850179821</v>
      </c>
      <c r="J45" s="7" t="n">
        <v>0.305630337241279</v>
      </c>
      <c r="K45" s="3" t="n">
        <v>0.103363412633306</v>
      </c>
      <c r="L45" s="3" t="n">
        <v>0.11108483047095</v>
      </c>
      <c r="M45" s="3" t="n">
        <v>-0.07057652738740396</v>
      </c>
      <c r="N45" s="3" t="n">
        <v>0.1112123974475843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0.7435098650051921</v>
      </c>
      <c r="C46" s="3" t="n">
        <v>0.5193543770351892</v>
      </c>
      <c r="D46" s="3" t="n">
        <v>0.003422378720888228</v>
      </c>
      <c r="E46" s="3" t="n">
        <v>0.7409739714525608</v>
      </c>
      <c r="F46" s="3" t="n">
        <v>0.6178401432616496</v>
      </c>
      <c r="G46" s="3" t="n">
        <v>-0.1045250727977563</v>
      </c>
      <c r="H46" s="3" t="n">
        <v>0.8274647887323944</v>
      </c>
      <c r="I46" s="3" t="n">
        <v>0.7865012706378459</v>
      </c>
      <c r="J46" s="3" t="n">
        <v>0.09695086020635718</v>
      </c>
      <c r="K46" s="3" t="n">
        <v>0.7543316831683168</v>
      </c>
      <c r="L46" s="3" t="n">
        <v>0.7490174125667817</v>
      </c>
      <c r="M46" s="3" t="n">
        <v>-0.07135374829643412</v>
      </c>
      <c r="N46" s="3" t="n">
        <v>0.8122917437985931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0.06848677447465781</v>
      </c>
      <c r="C47" s="3" t="n">
        <v>0.04631416788512152</v>
      </c>
      <c r="D47" s="7" t="n">
        <v>-0.3998023443141424</v>
      </c>
      <c r="E47" s="3" t="n">
        <v>0.1141070342842253</v>
      </c>
      <c r="F47" s="3" t="n">
        <v>0.09276055977187683</v>
      </c>
      <c r="G47" s="3" t="n">
        <v>-0.1324963862641258</v>
      </c>
      <c r="H47" s="3" t="n">
        <v>0.1315349382728532</v>
      </c>
      <c r="I47" s="3" t="n">
        <v>0.1684173474150611</v>
      </c>
      <c r="J47" s="7" t="n">
        <v>0.289015785142471</v>
      </c>
      <c r="K47" s="3" t="n">
        <v>0.1020429228167404</v>
      </c>
      <c r="L47" s="3" t="n">
        <v>0.1360571780564411</v>
      </c>
      <c r="M47" s="3" t="n">
        <v>-0.09068673239732503</v>
      </c>
      <c r="N47" s="3" t="n">
        <v>0.1122197667760503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0.5056179775280899</v>
      </c>
      <c r="C63" s="3" t="n">
        <v>0.3027716186736595</v>
      </c>
      <c r="D63" s="3" t="n">
        <v>-0.01174668028600614</v>
      </c>
      <c r="E63" s="3" t="n">
        <v>0.5116279069767442</v>
      </c>
      <c r="F63" s="3" t="n">
        <v>0.3622623263034808</v>
      </c>
      <c r="G63" s="3" t="n">
        <v>-0.121751025991792</v>
      </c>
      <c r="H63" s="3" t="n">
        <v>0.5825545171339563</v>
      </c>
      <c r="I63" s="3" t="n">
        <v>0.2735893319335057</v>
      </c>
      <c r="J63" s="6" t="n">
        <v>5.252474712255246</v>
      </c>
      <c r="K63" s="3" t="n">
        <v>0.09317183098591549</v>
      </c>
      <c r="L63" s="3" t="n">
        <v>0.2660648444590376</v>
      </c>
      <c r="M63" s="6" t="n">
        <v>-0.7323194229405889</v>
      </c>
      <c r="N63" s="3" t="n">
        <v>0.3480709433962264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0.4444444444444444</v>
      </c>
      <c r="C64" s="3" t="n">
        <v>0.2321553381773859</v>
      </c>
      <c r="D64" s="3" t="n">
        <v>-0.01515151515151522</v>
      </c>
      <c r="E64" s="3" t="n">
        <v>0.4512820512820513</v>
      </c>
      <c r="F64" s="3" t="n">
        <v>0.2898957235306698</v>
      </c>
      <c r="G64" s="3" t="n">
        <v>-0.1457013574660633</v>
      </c>
      <c r="H64" s="3" t="n">
        <v>0.5282485875706214</v>
      </c>
      <c r="I64" s="3" t="n">
        <v>0.2336555446078525</v>
      </c>
      <c r="J64" s="6" t="n">
        <v>5.148739455033536</v>
      </c>
      <c r="K64" s="3" t="n">
        <v>0.08591168831168831</v>
      </c>
      <c r="L64" s="3" t="n">
        <v>0.2278772040049983</v>
      </c>
      <c r="M64" s="6" t="n">
        <v>-0.7094016102416036</v>
      </c>
      <c r="N64" s="3" t="n">
        <v>0.2956371794871794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0.1005586592178771</v>
      </c>
      <c r="C67" s="3" t="n">
        <v>0.1087306109292581</v>
      </c>
      <c r="D67" s="3" t="n">
        <v>0.008443372270188014</v>
      </c>
      <c r="E67" s="3" t="n">
        <v>0.09971671388101983</v>
      </c>
      <c r="F67" s="3" t="n">
        <v>0.1109907969189125</v>
      </c>
      <c r="G67" s="3" t="n">
        <v>-0.1228128645225798</v>
      </c>
      <c r="H67" s="3" t="n">
        <v>0.113677811550152</v>
      </c>
      <c r="I67" s="3" t="n">
        <v>0.1010358857393615</v>
      </c>
      <c r="J67" s="6" t="n">
        <v>3.18954082354684</v>
      </c>
      <c r="K67" s="3" t="n">
        <v>0.02713371616078753</v>
      </c>
      <c r="L67" s="3" t="n">
        <v>0.1010581346380423</v>
      </c>
      <c r="M67" s="6" t="n">
        <v>-0.677297551264935</v>
      </c>
      <c r="N67" s="3" t="n">
        <v>0.08408277119416591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0.07515657620041753</v>
      </c>
      <c r="C69" s="3" t="n">
        <v>0.05244656238951075</v>
      </c>
      <c r="D69" s="3" t="n">
        <v>0.03340292275574112</v>
      </c>
      <c r="E69" s="3" t="n">
        <v>0.07272727272727272</v>
      </c>
      <c r="F69" s="3" t="n">
        <v>0.0566440403389129</v>
      </c>
      <c r="G69" s="3" t="n">
        <v>-0.08838113757899851</v>
      </c>
      <c r="H69" s="3" t="n">
        <v>0.07977815699658702</v>
      </c>
      <c r="I69" s="3" t="n">
        <v>0.06051311257244264</v>
      </c>
      <c r="J69" s="6" t="n">
        <v>2.936327011078426</v>
      </c>
      <c r="K69" s="3" t="n">
        <v>0.0202671568627451</v>
      </c>
      <c r="L69" s="3" t="n">
        <v>0.06797509048377748</v>
      </c>
      <c r="M69" s="6" t="n">
        <v>-0.6484402336067667</v>
      </c>
      <c r="N69" s="3" t="n">
        <v>0.05764924999999999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0.005319888268156424</v>
      </c>
      <c r="C76" s="3" t="n">
        <v>0.007608935233022985</v>
      </c>
      <c r="D76" s="3" t="n">
        <v>0.1915739585401127</v>
      </c>
      <c r="E76" s="3" t="n">
        <v>0.004464589235127479</v>
      </c>
      <c r="F76" s="3" t="n">
        <v>0.006750223921252003</v>
      </c>
      <c r="G76" s="3" t="n">
        <v>-0.197112886667683</v>
      </c>
      <c r="H76" s="3" t="n">
        <v>0.005560668693009118</v>
      </c>
      <c r="I76" s="3" t="n">
        <v>0.006186782643825643</v>
      </c>
      <c r="J76" s="3" t="n">
        <v>0.02472526217752584</v>
      </c>
      <c r="K76" s="3" t="n">
        <v>0.005426497128794093</v>
      </c>
      <c r="L76" s="3" t="n">
        <v>0.006799482373538862</v>
      </c>
      <c r="M76" s="3" t="n">
        <v>-0.09438678437206272</v>
      </c>
      <c r="N76" s="3" t="n">
        <v>0.005992069279854148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0.1383962264150943</v>
      </c>
      <c r="C77" s="2" t="inlineStr">
        <is>
          <t>-</t>
        </is>
      </c>
      <c r="D77" s="7" t="n">
        <v>0.302992761046833</v>
      </c>
      <c r="E77" s="3" t="n">
        <v>0.1062141176470588</v>
      </c>
      <c r="F77" s="2" t="inlineStr">
        <is>
          <t>-</t>
        </is>
      </c>
      <c r="G77" s="3" t="n">
        <v>-0.1068332613836856</v>
      </c>
      <c r="H77" s="3" t="n">
        <v>0.1189185770750988</v>
      </c>
      <c r="I77" s="2" t="inlineStr">
        <is>
          <t>-</t>
        </is>
      </c>
      <c r="J77" s="3" t="n">
        <v>-0.09660011128572715</v>
      </c>
      <c r="K77" s="3" t="n">
        <v>0.1316344827586207</v>
      </c>
      <c r="L77" s="3" t="n">
        <v>0.1159827627960568</v>
      </c>
      <c r="M77" s="3" t="n">
        <v>0.1661258478908733</v>
      </c>
      <c r="N77" s="3" t="n">
        <v>0.112881884057971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179000</v>
      </c>
      <c r="C2" s="2" t="n">
        <v>176500</v>
      </c>
      <c r="D2" s="2" t="n">
        <v>164500</v>
      </c>
      <c r="E2" s="2" t="n">
        <v>121900</v>
      </c>
      <c r="F2" s="2" t="n">
        <v>109700</v>
      </c>
      <c r="G2" s="2" t="n">
        <v>150320</v>
      </c>
    </row>
    <row r="3">
      <c r="A3" t="inlineStr">
        <is>
          <t>二、营业总成本(万元)</t>
        </is>
      </c>
      <c r="B3" s="2" t="n">
        <v>166700</v>
      </c>
      <c r="C3" s="2" t="n">
        <v>155200</v>
      </c>
      <c r="D3" s="2" t="n">
        <v>140900</v>
      </c>
      <c r="E3" s="2" t="n">
        <v>110700</v>
      </c>
      <c r="F3" s="2" t="n">
        <v>98400</v>
      </c>
      <c r="G3" s="2" t="n">
        <v>134380</v>
      </c>
    </row>
    <row r="4">
      <c r="A4" t="inlineStr">
        <is>
          <t>营业税金及附加(万元)</t>
        </is>
      </c>
      <c r="B4" s="2" t="n">
        <v>952.26</v>
      </c>
      <c r="C4" s="2" t="n">
        <v>788</v>
      </c>
      <c r="D4" s="2" t="n">
        <v>914.73</v>
      </c>
      <c r="E4" s="2" t="n">
        <v>661.49</v>
      </c>
      <c r="F4" s="2" t="n">
        <v>657.33</v>
      </c>
      <c r="G4" s="2" t="n">
        <v>794.7619999999999</v>
      </c>
    </row>
    <row r="5">
      <c r="A5" t="inlineStr">
        <is>
          <t>销售费用(万元)</t>
        </is>
      </c>
      <c r="B5" s="2" t="n">
        <v>2869.66</v>
      </c>
      <c r="C5" s="2" t="n">
        <v>2691.42</v>
      </c>
      <c r="D5" s="2" t="n">
        <v>3069.11</v>
      </c>
      <c r="E5" s="2" t="n">
        <v>2470.76</v>
      </c>
      <c r="F5" s="2" t="n">
        <v>3944.32</v>
      </c>
      <c r="G5" s="2" t="n">
        <v>3009.054</v>
      </c>
    </row>
    <row r="6">
      <c r="A6" t="inlineStr">
        <is>
          <t>管理费用(万元)</t>
        </is>
      </c>
      <c r="B6" s="2" t="n">
        <v>8128.49</v>
      </c>
      <c r="C6" s="2" t="n">
        <v>7354.51</v>
      </c>
      <c r="D6" s="2" t="n">
        <v>6693.69</v>
      </c>
      <c r="E6" s="2" t="n">
        <v>5285.2</v>
      </c>
      <c r="F6" s="2" t="n">
        <v>5779.35</v>
      </c>
      <c r="G6" s="2" t="n">
        <v>6648.248</v>
      </c>
    </row>
    <row r="7">
      <c r="A7" t="inlineStr">
        <is>
          <t>研发费用(万元)</t>
        </is>
      </c>
      <c r="B7" s="2" t="n">
        <v>13000</v>
      </c>
      <c r="C7" s="2" t="n">
        <v>12500</v>
      </c>
      <c r="D7" s="2" t="n">
        <v>10500</v>
      </c>
      <c r="E7" s="2" t="n">
        <v>7886.03</v>
      </c>
      <c r="F7" s="2" t="n">
        <v>7249.8</v>
      </c>
      <c r="G7" s="2" t="n">
        <v>10227.166</v>
      </c>
    </row>
    <row r="8">
      <c r="A8" t="inlineStr">
        <is>
          <t>毛利润=营业收入-营业成本-管销研费用-营业税金及附加</t>
        </is>
      </c>
      <c r="B8" s="2" t="n">
        <v>-12650.41</v>
      </c>
      <c r="C8" s="2" t="n">
        <v>-2033.929999999998</v>
      </c>
      <c r="D8" s="2" t="n">
        <v>2422.470000000001</v>
      </c>
      <c r="E8" s="2" t="n">
        <v>-5103.48</v>
      </c>
      <c r="F8" s="2" t="n">
        <v>-6330.8</v>
      </c>
      <c r="G8" s="2" t="n">
        <v>-4739.23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0.9312849162011173</v>
      </c>
      <c r="C11" s="3" t="n">
        <v>0.8793201133144476</v>
      </c>
      <c r="D11" s="3" t="n">
        <v>0.8565349544072949</v>
      </c>
      <c r="E11" s="3" t="n">
        <v>0.9081214109926169</v>
      </c>
      <c r="F11" s="3" t="n">
        <v>0.8969917958067457</v>
      </c>
      <c r="G11" s="3" t="n">
        <v>0.8944506381444445</v>
      </c>
    </row>
    <row r="12">
      <c r="A12" t="inlineStr">
        <is>
          <t>销售费用/收入</t>
        </is>
      </c>
      <c r="B12" s="3" t="n">
        <v>0.01603162011173184</v>
      </c>
      <c r="C12" s="3" t="n">
        <v>0.01524883852691218</v>
      </c>
      <c r="D12" s="3" t="n">
        <v>0.01865720364741641</v>
      </c>
      <c r="E12" s="3" t="n">
        <v>0.0202687448728466</v>
      </c>
      <c r="F12" s="3" t="n">
        <v>0.03595551504102096</v>
      </c>
      <c r="G12" s="5" t="n">
        <v>0.0212323844399856</v>
      </c>
    </row>
    <row r="13">
      <c r="A13" t="inlineStr">
        <is>
          <t>管理费用/收入</t>
        </is>
      </c>
      <c r="B13" s="3" t="n">
        <v>0.04541055865921788</v>
      </c>
      <c r="C13" s="3" t="n">
        <v>0.041668611898017</v>
      </c>
      <c r="D13" s="3" t="n">
        <v>0.04069112462006079</v>
      </c>
      <c r="E13" s="3" t="n">
        <v>0.04335684987694832</v>
      </c>
      <c r="F13" s="3" t="n">
        <v>0.05268322698268004</v>
      </c>
      <c r="G13" s="5" t="n">
        <v>0.04476207440738481</v>
      </c>
    </row>
    <row r="14">
      <c r="A14" t="inlineStr">
        <is>
          <t>研发费用/收入</t>
        </is>
      </c>
      <c r="B14" s="3" t="n">
        <v>0.07262569832402235</v>
      </c>
      <c r="C14" s="3" t="n">
        <v>0.07082152974504249</v>
      </c>
      <c r="D14" s="3" t="n">
        <v>0.06382978723404255</v>
      </c>
      <c r="E14" s="3" t="n">
        <v>0.06469261689909762</v>
      </c>
      <c r="F14" s="3" t="n">
        <v>0.06608751139471286</v>
      </c>
      <c r="G14" s="5" t="n">
        <v>0.06761142871938357</v>
      </c>
    </row>
    <row r="15">
      <c r="A15" t="inlineStr">
        <is>
          <t>毛利润率=营业利润/收入</t>
        </is>
      </c>
      <c r="B15" s="3" t="n">
        <v>-0.0706726815642458</v>
      </c>
      <c r="C15" s="3" t="n">
        <v>-0.01152368271954673</v>
      </c>
      <c r="D15" s="3" t="n">
        <v>0.0147262613981763</v>
      </c>
      <c r="E15" s="3" t="n">
        <v>-0.04186611977030352</v>
      </c>
      <c r="F15" s="3" t="n">
        <v>-0.05771011850501367</v>
      </c>
      <c r="G15" s="5" t="n">
        <v>-0.03340926823218669</v>
      </c>
    </row>
    <row r="16">
      <c r="A16" t="inlineStr">
        <is>
          <t>所得税/利润总额</t>
        </is>
      </c>
      <c r="B16" s="3" t="n">
        <v>0.1383962264150943</v>
      </c>
      <c r="C16" s="3" t="n">
        <v>0.1062141176470588</v>
      </c>
      <c r="D16" s="3" t="n">
        <v>0.1189185770750988</v>
      </c>
      <c r="E16" s="3" t="n">
        <v>0.1316344827586207</v>
      </c>
      <c r="F16" s="3" t="n">
        <v>0.112881884057971</v>
      </c>
      <c r="G16" s="5" t="n">
        <v>0.1216090575907687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2024-10-20T13:16:05Z</dcterms:created>
  <dcterms:modified xmlns:dcterms="http://purl.org/dc/terms/" xmlns:xsi="http://www.w3.org/2001/XMLSchema-instance" xsi:type="dcterms:W3CDTF">2024-10-20T14:32:21Z</dcterms:modified>
</cp:coreProperties>
</file>