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洋王资产负债表" sheetId="1" state="visible" r:id="rId1"/>
    <sheet xmlns:r="http://schemas.openxmlformats.org/officeDocument/2006/relationships" name="海洋王利润表" sheetId="2" state="visible" r:id="rId2"/>
    <sheet xmlns:r="http://schemas.openxmlformats.org/officeDocument/2006/relationships" name="海洋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310700.00</t>
        </is>
      </c>
      <c r="C3" s="5" t="n">
        <v>0.0006441223832528181</v>
      </c>
      <c r="D3" t="inlineStr">
        <is>
          <t>310500.00</t>
        </is>
      </c>
      <c r="E3" s="5" t="n">
        <v>-0.01146131805157593</v>
      </c>
      <c r="F3" t="inlineStr">
        <is>
          <t>314100.00</t>
        </is>
      </c>
      <c r="G3" s="5" t="n">
        <v>0.1270182992465016</v>
      </c>
      <c r="H3" t="inlineStr">
        <is>
          <t>278700.00</t>
        </is>
      </c>
      <c r="I3" s="8" t="n">
        <v>0.3373320537428023</v>
      </c>
      <c r="J3" t="inlineStr">
        <is>
          <t>208400.00</t>
        </is>
      </c>
      <c r="K3" s="5" t="n">
        <v>0.09741969457609267</v>
      </c>
      <c r="L3" t="inlineStr">
        <is>
          <t>189900.00</t>
        </is>
      </c>
      <c r="M3" t="inlineStr">
        <is>
          <t>176400.00</t>
        </is>
      </c>
      <c r="N3" t="inlineStr">
        <is>
          <t>163100.00</t>
        </is>
      </c>
      <c r="O3" t="inlineStr">
        <is>
          <t>153400.00</t>
        </is>
      </c>
      <c r="P3" t="inlineStr">
        <is>
          <t>153500.00</t>
        </is>
      </c>
      <c r="Q3" t="inlineStr">
        <is>
          <t>102500.00</t>
        </is>
      </c>
      <c r="R3" t="inlineStr">
        <is>
          <t>91300.00</t>
        </is>
      </c>
    </row>
    <row r="4">
      <c r="A4" t="inlineStr">
        <is>
          <t>*资产合计</t>
        </is>
      </c>
      <c r="B4" t="inlineStr">
        <is>
          <t>391400.00</t>
        </is>
      </c>
      <c r="C4" s="5" t="n">
        <v>0.01267787839586028</v>
      </c>
      <c r="D4" t="inlineStr">
        <is>
          <t>386500.00</t>
        </is>
      </c>
      <c r="E4" s="5" t="n">
        <v>0.01898233588188769</v>
      </c>
      <c r="F4" t="inlineStr">
        <is>
          <t>379300.00</t>
        </is>
      </c>
      <c r="G4" s="5" t="n">
        <v>0.1366496853461193</v>
      </c>
      <c r="H4" t="inlineStr">
        <is>
          <t>333700.00</t>
        </is>
      </c>
      <c r="I4" s="8" t="n">
        <v>0.3687448728465956</v>
      </c>
      <c r="J4" t="inlineStr">
        <is>
          <t>243800.00</t>
        </is>
      </c>
      <c r="K4" s="5" t="n">
        <v>0.1127339114559562</v>
      </c>
      <c r="L4" t="inlineStr">
        <is>
          <t>219100.00</t>
        </is>
      </c>
      <c r="M4" t="inlineStr">
        <is>
          <t>206200.00</t>
        </is>
      </c>
      <c r="N4" t="inlineStr">
        <is>
          <t>188500.00</t>
        </is>
      </c>
      <c r="O4" t="inlineStr">
        <is>
          <t>176400.00</t>
        </is>
      </c>
      <c r="P4" t="inlineStr">
        <is>
          <t>177800.00</t>
        </is>
      </c>
      <c r="Q4" t="inlineStr">
        <is>
          <t>129000.00</t>
        </is>
      </c>
      <c r="R4" t="inlineStr">
        <is>
          <t>112500.00</t>
        </is>
      </c>
    </row>
    <row r="5">
      <c r="A5" t="inlineStr">
        <is>
          <t>*负债合计</t>
        </is>
      </c>
      <c r="B5" t="inlineStr">
        <is>
          <t>80700.00</t>
        </is>
      </c>
      <c r="C5" s="5" t="n">
        <v>0.06184210526315789</v>
      </c>
      <c r="D5" t="inlineStr">
        <is>
          <t>76000.00</t>
        </is>
      </c>
      <c r="E5" s="5" t="n">
        <v>0.1656441717791411</v>
      </c>
      <c r="F5" t="inlineStr">
        <is>
          <t>65200.00</t>
        </is>
      </c>
      <c r="G5" s="5" t="n">
        <v>0.1833030852994555</v>
      </c>
      <c r="H5" t="inlineStr">
        <is>
          <t>55100.00</t>
        </is>
      </c>
      <c r="I5" s="9" t="n">
        <v>0.556497175141243</v>
      </c>
      <c r="J5" t="inlineStr">
        <is>
          <t>35400.00</t>
        </is>
      </c>
      <c r="K5" s="5" t="n">
        <v>0.2123287671232877</v>
      </c>
      <c r="L5" t="inlineStr">
        <is>
          <t>29200.00</t>
        </is>
      </c>
      <c r="M5" t="inlineStr">
        <is>
          <t>29800.00</t>
        </is>
      </c>
      <c r="N5" t="inlineStr">
        <is>
          <t>25400.00</t>
        </is>
      </c>
      <c r="O5" t="inlineStr">
        <is>
          <t>23000.00</t>
        </is>
      </c>
      <c r="P5" t="inlineStr">
        <is>
          <t>24300.00</t>
        </is>
      </c>
      <c r="Q5" t="inlineStr">
        <is>
          <t>26400.00</t>
        </is>
      </c>
      <c r="R5" t="inlineStr">
        <is>
          <t>21200.00</t>
        </is>
      </c>
    </row>
    <row r="6">
      <c r="A6" t="inlineStr">
        <is>
          <t>*归属于母公司所有者权益合计</t>
        </is>
      </c>
      <c r="B6" t="inlineStr">
        <is>
          <t>286500.00</t>
        </is>
      </c>
      <c r="C6" s="5" t="n">
        <v>0.008092892329345531</v>
      </c>
      <c r="D6" t="inlineStr">
        <is>
          <t>284200.00</t>
        </is>
      </c>
      <c r="E6" s="5" t="n">
        <v>-0.02336769759450172</v>
      </c>
      <c r="F6" t="inlineStr">
        <is>
          <t>291000.00</t>
        </is>
      </c>
      <c r="G6" s="5" t="n">
        <v>0.1039453717754173</v>
      </c>
      <c r="H6" t="inlineStr">
        <is>
          <t>263600.00</t>
        </is>
      </c>
      <c r="I6" s="8" t="n">
        <v>0.2648752399232246</v>
      </c>
      <c r="J6" t="inlineStr">
        <is>
          <t>208400.00</t>
        </is>
      </c>
      <c r="K6" s="5" t="n">
        <v>0.09741969457609267</v>
      </c>
      <c r="L6" t="inlineStr">
        <is>
          <t>189900.00</t>
        </is>
      </c>
      <c r="M6" t="inlineStr">
        <is>
          <t>176400.00</t>
        </is>
      </c>
      <c r="N6" t="inlineStr">
        <is>
          <t>163100.00</t>
        </is>
      </c>
      <c r="O6" t="inlineStr">
        <is>
          <t>153400.00</t>
        </is>
      </c>
      <c r="P6" t="inlineStr">
        <is>
          <t>153500.00</t>
        </is>
      </c>
      <c r="Q6" t="inlineStr">
        <is>
          <t>102500.00</t>
        </is>
      </c>
      <c r="R6" t="inlineStr">
        <is>
          <t>91300.00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34500.00</t>
        </is>
      </c>
      <c r="C9" s="5" t="n">
        <v>0.005830903790087463</v>
      </c>
      <c r="D9" t="inlineStr">
        <is>
          <t>34300.00</t>
        </is>
      </c>
      <c r="E9" s="5" t="n">
        <v>-0.0171919770773639</v>
      </c>
      <c r="F9" t="inlineStr">
        <is>
          <t>34900.00</t>
        </is>
      </c>
      <c r="G9" s="8" t="n">
        <v>-0.4971181556195965</v>
      </c>
      <c r="H9" t="inlineStr">
        <is>
          <t>69400.00</t>
        </is>
      </c>
      <c r="I9" s="5" t="n">
        <v>0.2090592334494774</v>
      </c>
      <c r="J9" t="inlineStr">
        <is>
          <t>57400.00</t>
        </is>
      </c>
      <c r="K9" s="8" t="n">
        <v>0.3864734299516908</v>
      </c>
      <c r="L9" t="inlineStr">
        <is>
          <t>41400.00</t>
        </is>
      </c>
      <c r="M9" t="inlineStr">
        <is>
          <t>47500.00</t>
        </is>
      </c>
      <c r="N9" t="inlineStr">
        <is>
          <t>43600.00</t>
        </is>
      </c>
      <c r="O9" t="inlineStr">
        <is>
          <t>81200.00</t>
        </is>
      </c>
      <c r="P9" t="inlineStr">
        <is>
          <t>83100.01</t>
        </is>
      </c>
      <c r="Q9" t="inlineStr">
        <is>
          <t>42600.00</t>
        </is>
      </c>
      <c r="R9" t="inlineStr">
        <is>
          <t>41500.00</t>
        </is>
      </c>
    </row>
    <row r="10">
      <c r="A10" t="inlineStr">
        <is>
          <t>交易性金融资产</t>
        </is>
      </c>
      <c r="B10" t="inlineStr">
        <is>
          <t>76300.00</t>
        </is>
      </c>
      <c r="C10" s="5" t="n">
        <v>0.1578148710166919</v>
      </c>
      <c r="D10" t="inlineStr">
        <is>
          <t>65900.00</t>
        </is>
      </c>
      <c r="E10" s="5" t="n">
        <v>0.1264957264957265</v>
      </c>
      <c r="F10" t="inlineStr">
        <is>
          <t>58500.00</t>
        </is>
      </c>
      <c r="G10" s="5" t="n">
        <v>0.2162162162162162</v>
      </c>
      <c r="H10" t="inlineStr">
        <is>
          <t>48100.00</t>
        </is>
      </c>
      <c r="I10" s="5" t="n">
        <v>-0.2140522875816993</v>
      </c>
      <c r="J10" t="inlineStr">
        <is>
          <t>61200.00</t>
        </is>
      </c>
      <c r="K10" s="5" t="n">
        <v>0.03553299492385787</v>
      </c>
      <c r="L10" t="inlineStr">
        <is>
          <t>59100.00</t>
        </is>
      </c>
      <c r="M10" t="inlineStr">
        <is>
          <t>48300.00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93900.00</t>
        </is>
      </c>
      <c r="C11" s="5" t="n">
        <v>-0.03494337460877442</v>
      </c>
      <c r="D11" t="inlineStr">
        <is>
          <t>97299.99</t>
        </is>
      </c>
      <c r="E11" s="5" t="n">
        <v>0.04623645161290328</v>
      </c>
      <c r="F11" t="inlineStr">
        <is>
          <t>93000.00</t>
        </is>
      </c>
      <c r="G11" s="8" t="n">
        <v>0.4440993788819876</v>
      </c>
      <c r="H11" t="inlineStr">
        <is>
          <t>64400.00</t>
        </is>
      </c>
      <c r="I11" s="9" t="n">
        <v>0.5862068965517241</v>
      </c>
      <c r="J11" t="inlineStr">
        <is>
          <t>40600.00</t>
        </is>
      </c>
      <c r="K11" s="5" t="n">
        <v>-0.1287553648068669</v>
      </c>
      <c r="L11" t="inlineStr">
        <is>
          <t>46600.00</t>
        </is>
      </c>
      <c r="M11" t="inlineStr">
        <is>
          <t>41800.00</t>
        </is>
      </c>
      <c r="N11" t="inlineStr">
        <is>
          <t>34200.00</t>
        </is>
      </c>
      <c r="O11" t="inlineStr">
        <is>
          <t>31800.00</t>
        </is>
      </c>
      <c r="P11" t="inlineStr">
        <is>
          <t>39400.00</t>
        </is>
      </c>
      <c r="Q11" t="inlineStr">
        <is>
          <t>43900.00</t>
        </is>
      </c>
      <c r="R11" t="inlineStr">
        <is>
          <t>41500.00</t>
        </is>
      </c>
    </row>
    <row r="12">
      <c r="A12" t="inlineStr">
        <is>
          <t>其中：应收票据</t>
        </is>
      </c>
      <c r="B12" t="inlineStr">
        <is>
          <t>8784.86</t>
        </is>
      </c>
      <c r="C12" s="5" t="n">
        <v>-0.1006858850988902</v>
      </c>
      <c r="D12" t="inlineStr">
        <is>
          <t>9768.40</t>
        </is>
      </c>
      <c r="E12" s="5" t="n">
        <v>-0.218528</v>
      </c>
      <c r="F12" t="inlineStr">
        <is>
          <t>12500.00</t>
        </is>
      </c>
      <c r="G12" s="9" t="n">
        <v>1.049586885267406</v>
      </c>
      <c r="H12" t="inlineStr">
        <is>
          <t>6098.79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9866.96</t>
        </is>
      </c>
      <c r="M12" t="inlineStr">
        <is>
          <t>7262.02</t>
        </is>
      </c>
      <c r="N12" t="inlineStr">
        <is>
          <t>4445.63</t>
        </is>
      </c>
      <c r="O12" t="inlineStr">
        <is>
          <t>3138.45</t>
        </is>
      </c>
      <c r="P12" t="inlineStr">
        <is>
          <t>3030.98</t>
        </is>
      </c>
      <c r="Q12" t="inlineStr">
        <is>
          <t>2424.59</t>
        </is>
      </c>
      <c r="R12" t="inlineStr">
        <is>
          <t>4200.45</t>
        </is>
      </c>
    </row>
    <row r="13">
      <c r="A13" t="inlineStr">
        <is>
          <t>应收账款</t>
        </is>
      </c>
      <c r="B13" t="inlineStr">
        <is>
          <t>85100.00</t>
        </is>
      </c>
      <c r="C13" s="5" t="n">
        <v>-0.02742857142857143</v>
      </c>
      <c r="D13" t="inlineStr">
        <is>
          <t>87500.00</t>
        </is>
      </c>
      <c r="E13" s="5" t="n">
        <v>0.08695652173913043</v>
      </c>
      <c r="F13" t="inlineStr">
        <is>
          <t>80500.00</t>
        </is>
      </c>
      <c r="G13" s="8" t="n">
        <v>0.3807890222984562</v>
      </c>
      <c r="H13" t="inlineStr">
        <is>
          <t>58300.00</t>
        </is>
      </c>
      <c r="I13" s="8" t="n">
        <v>0.4359605911330049</v>
      </c>
      <c r="J13" t="inlineStr">
        <is>
          <t>40600.00</t>
        </is>
      </c>
      <c r="K13" s="5" t="n">
        <v>0.106267029972752</v>
      </c>
      <c r="L13" t="inlineStr">
        <is>
          <t>36700.00</t>
        </is>
      </c>
      <c r="M13" t="inlineStr">
        <is>
          <t>34600.00</t>
        </is>
      </c>
      <c r="N13" t="inlineStr">
        <is>
          <t>29800.00</t>
        </is>
      </c>
      <c r="O13" t="inlineStr">
        <is>
          <t>28700.00</t>
        </is>
      </c>
      <c r="P13" t="inlineStr">
        <is>
          <t>36400.00</t>
        </is>
      </c>
      <c r="Q13" t="inlineStr">
        <is>
          <t>41500.00</t>
        </is>
      </c>
      <c r="R13" t="inlineStr">
        <is>
          <t>37300.00</t>
        </is>
      </c>
    </row>
    <row r="14">
      <c r="A14" t="inlineStr">
        <is>
          <t>预付款项</t>
        </is>
      </c>
      <c r="B14" t="inlineStr">
        <is>
          <t>1057.07</t>
        </is>
      </c>
      <c r="C14" s="8" t="n">
        <v>-0.2568405511811024</v>
      </c>
      <c r="D14" t="inlineStr">
        <is>
          <t>1422.40</t>
        </is>
      </c>
      <c r="E14" s="9" t="n">
        <v>-0.5801343074311859</v>
      </c>
      <c r="F14" t="inlineStr">
        <is>
          <t>3387.75</t>
        </is>
      </c>
      <c r="G14" s="5" t="n">
        <v>0.2241280876465232</v>
      </c>
      <c r="H14" t="inlineStr">
        <is>
          <t>2767.48</t>
        </is>
      </c>
      <c r="I14" s="8" t="n">
        <v>0.4889171042437807</v>
      </c>
      <c r="J14" t="inlineStr">
        <is>
          <t>1858.72</t>
        </is>
      </c>
      <c r="K14" s="5" t="n">
        <v>-0.1205446914818617</v>
      </c>
      <c r="L14" t="inlineStr">
        <is>
          <t>2113.49</t>
        </is>
      </c>
      <c r="M14" t="inlineStr">
        <is>
          <t>2047.97</t>
        </is>
      </c>
      <c r="N14" t="inlineStr">
        <is>
          <t>1122.72</t>
        </is>
      </c>
      <c r="O14" t="inlineStr">
        <is>
          <t>1075.09</t>
        </is>
      </c>
      <c r="P14" t="inlineStr">
        <is>
          <t>621.68</t>
        </is>
      </c>
      <c r="Q14" t="inlineStr">
        <is>
          <t>341.78</t>
        </is>
      </c>
      <c r="R14" t="inlineStr">
        <is>
          <t>523.02</t>
        </is>
      </c>
    </row>
    <row r="15">
      <c r="A15" t="inlineStr">
        <is>
          <t>其他应收款合计</t>
        </is>
      </c>
      <c r="B15" t="inlineStr">
        <is>
          <t>3990.13</t>
        </is>
      </c>
      <c r="C15" s="5" t="n">
        <v>0.04569457802750169</v>
      </c>
      <c r="D15" t="inlineStr">
        <is>
          <t>3815.77</t>
        </is>
      </c>
      <c r="E15" s="5" t="n">
        <v>-0.1275747356387539</v>
      </c>
      <c r="F15" t="inlineStr">
        <is>
          <t>4373.75</t>
        </is>
      </c>
      <c r="G15" s="5" t="n">
        <v>0.07245754919389444</v>
      </c>
      <c r="H15" t="inlineStr">
        <is>
          <t>4078.25</t>
        </is>
      </c>
      <c r="I15" s="9" t="n">
        <v>0.5099596430819356</v>
      </c>
      <c r="J15" t="inlineStr">
        <is>
          <t>2700.90</t>
        </is>
      </c>
      <c r="K15" s="8" t="n">
        <v>0.4002861853361123</v>
      </c>
      <c r="L15" t="inlineStr">
        <is>
          <t>1928.82</t>
        </is>
      </c>
      <c r="M15" t="inlineStr">
        <is>
          <t>2081.98</t>
        </is>
      </c>
      <c r="N15" t="inlineStr">
        <is>
          <t>1900.97</t>
        </is>
      </c>
      <c r="O15" t="inlineStr">
        <is>
          <t>1071.41</t>
        </is>
      </c>
      <c r="P15" t="inlineStr">
        <is>
          <t>1212.82</t>
        </is>
      </c>
      <c r="Q15" t="inlineStr">
        <is>
          <t>1402.04</t>
        </is>
      </c>
      <c r="R15" t="inlineStr">
        <is>
          <t>1264.86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3990.13</t>
        </is>
      </c>
      <c r="C17" s="5" t="n">
        <v>0.04569457802750169</v>
      </c>
      <c r="D17" t="inlineStr">
        <is>
          <t>3815.77</t>
        </is>
      </c>
      <c r="E17" s="5" t="n">
        <v>-0.1275747356387539</v>
      </c>
      <c r="F17" t="inlineStr">
        <is>
          <t>4373.75</t>
        </is>
      </c>
      <c r="G17" s="5" t="n">
        <v>0.07245754919389444</v>
      </c>
      <c r="H17" t="inlineStr">
        <is>
          <t>4078.25</t>
        </is>
      </c>
      <c r="I17" s="9" t="n">
        <v>0.5099596430819356</v>
      </c>
      <c r="J17" t="inlineStr">
        <is>
          <t>2700.90</t>
        </is>
      </c>
      <c r="K17" s="8" t="n">
        <v>0.4002861853361123</v>
      </c>
      <c r="L17" t="inlineStr">
        <is>
          <t>1928.82</t>
        </is>
      </c>
      <c r="M17" t="inlineStr">
        <is>
          <t>2081.98</t>
        </is>
      </c>
      <c r="N17" t="inlineStr">
        <is>
          <t>1900.97</t>
        </is>
      </c>
      <c r="O17" t="inlineStr">
        <is>
          <t>1071.41</t>
        </is>
      </c>
      <c r="P17" t="inlineStr">
        <is>
          <t>1212.82</t>
        </is>
      </c>
      <c r="Q17" t="inlineStr">
        <is>
          <t>1402.04</t>
        </is>
      </c>
      <c r="R17" t="inlineStr">
        <is>
          <t>1264.86</t>
        </is>
      </c>
    </row>
    <row r="18">
      <c r="A18" t="inlineStr">
        <is>
          <t>存货</t>
        </is>
      </c>
      <c r="B18" t="inlineStr">
        <is>
          <t>12700.00</t>
        </is>
      </c>
      <c r="C18" s="5" t="n">
        <v>-0.1910828025477707</v>
      </c>
      <c r="D18" t="inlineStr">
        <is>
          <t>15700.00</t>
        </is>
      </c>
      <c r="E18" s="8" t="n">
        <v>-0.4163568773234201</v>
      </c>
      <c r="F18" t="inlineStr">
        <is>
          <t>26900.00</t>
        </is>
      </c>
      <c r="G18" s="5" t="n">
        <v>-0.1122112211221122</v>
      </c>
      <c r="H18" t="inlineStr">
        <is>
          <t>30300.00</t>
        </is>
      </c>
      <c r="I18" s="9" t="n">
        <v>0.8363636363636363</v>
      </c>
      <c r="J18" t="inlineStr">
        <is>
          <t>16500.00</t>
        </is>
      </c>
      <c r="K18" s="5" t="n">
        <v>0.08552631578947369</v>
      </c>
      <c r="L18" t="inlineStr">
        <is>
          <t>15200.00</t>
        </is>
      </c>
      <c r="M18" t="inlineStr">
        <is>
          <t>13000.00</t>
        </is>
      </c>
      <c r="N18" t="inlineStr">
        <is>
          <t>10900.00</t>
        </is>
      </c>
      <c r="O18" t="inlineStr">
        <is>
          <t>10600.00</t>
        </is>
      </c>
      <c r="P18" t="inlineStr">
        <is>
          <t>8305.50</t>
        </is>
      </c>
      <c r="Q18" t="inlineStr">
        <is>
          <t>7799.69</t>
        </is>
      </c>
      <c r="R18" t="inlineStr">
        <is>
          <t>7277.16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75.01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1495.47</t>
        </is>
      </c>
      <c r="C20" s="8" t="n">
        <v>0.3558327818021922</v>
      </c>
      <c r="D20" t="inlineStr">
        <is>
          <t>1102.99</t>
        </is>
      </c>
      <c r="E20" s="9" t="n">
        <v>11.48432371250708</v>
      </c>
      <c r="F20" t="inlineStr">
        <is>
          <t>88.35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42500.00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110700.00</t>
        </is>
      </c>
      <c r="C21" s="5" t="n">
        <v>0.1047904191616766</v>
      </c>
      <c r="D21" t="inlineStr">
        <is>
          <t>100200.00</t>
        </is>
      </c>
      <c r="E21" s="5" t="n">
        <v>0.0728051391862955</v>
      </c>
      <c r="F21" t="inlineStr">
        <is>
          <t>93400.00</t>
        </is>
      </c>
      <c r="G21" s="5" t="n">
        <v>-0.2051063829787234</v>
      </c>
      <c r="H21" t="inlineStr">
        <is>
          <t>117500.00</t>
        </is>
      </c>
      <c r="I21" s="5" t="n">
        <v>-0.00927487352445194</v>
      </c>
      <c r="J21" t="inlineStr">
        <is>
          <t>118600.00</t>
        </is>
      </c>
      <c r="K21" s="5" t="n">
        <v>0.1800995024875622</v>
      </c>
      <c r="L21" t="inlineStr">
        <is>
          <t>100500.00</t>
        </is>
      </c>
      <c r="M21" t="inlineStr">
        <is>
          <t>95800.00</t>
        </is>
      </c>
      <c r="N21" t="inlineStr">
        <is>
          <t>43600.00</t>
        </is>
      </c>
      <c r="O21" t="inlineStr">
        <is>
          <t>81200.00</t>
        </is>
      </c>
      <c r="P21" t="inlineStr">
        <is>
          <t>83100.01</t>
        </is>
      </c>
      <c r="Q21" t="inlineStr">
        <is>
          <t>42600.00</t>
        </is>
      </c>
      <c r="R21" t="inlineStr">
        <is>
          <t>41500.00</t>
        </is>
      </c>
    </row>
    <row r="22">
      <c r="A22" t="inlineStr">
        <is>
          <t>流动资产合计</t>
        </is>
      </c>
      <c r="B22" t="inlineStr">
        <is>
          <t>267200.00</t>
        </is>
      </c>
      <c r="C22" s="5" t="n">
        <v>0.003756574004507889</v>
      </c>
      <c r="D22" t="inlineStr">
        <is>
          <t>266200.00</t>
        </is>
      </c>
      <c r="E22" s="5" t="n">
        <v>0.09863805200165085</v>
      </c>
      <c r="F22" t="inlineStr">
        <is>
          <t>242300.00</t>
        </is>
      </c>
      <c r="G22" s="5" t="n">
        <v>0.03991416309012875</v>
      </c>
      <c r="H22" t="inlineStr">
        <is>
          <t>233000.00</t>
        </is>
      </c>
      <c r="I22" s="5" t="n">
        <v>0.2122788761706556</v>
      </c>
      <c r="J22" t="inlineStr">
        <is>
          <t>192200.00</t>
        </is>
      </c>
      <c r="K22" s="5" t="n">
        <v>0.1550480769230769</v>
      </c>
      <c r="L22" t="inlineStr">
        <is>
          <t>166400.00</t>
        </is>
      </c>
      <c r="M22" t="inlineStr">
        <is>
          <t>154700.00</t>
        </is>
      </c>
      <c r="N22" t="inlineStr">
        <is>
          <t>134300.00</t>
        </is>
      </c>
      <c r="O22" t="inlineStr">
        <is>
          <t>125800.00</t>
        </is>
      </c>
      <c r="P22" t="inlineStr">
        <is>
          <t>132700.00</t>
        </is>
      </c>
      <c r="Q22" t="inlineStr">
        <is>
          <t>96000.00</t>
        </is>
      </c>
      <c r="R22" t="inlineStr">
        <is>
          <t>92100.00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150.00</t>
        </is>
      </c>
      <c r="M24" t="inlineStr">
        <is>
          <t>150.00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502.38</t>
        </is>
      </c>
      <c r="C25" s="5" t="n">
        <v>0</v>
      </c>
      <c r="D25" t="inlineStr">
        <is>
          <t>502.38</t>
        </is>
      </c>
      <c r="E25" s="5" t="n">
        <v>0</v>
      </c>
      <c r="F25" t="inlineStr">
        <is>
          <t>502.38</t>
        </is>
      </c>
      <c r="G25" s="5" t="n">
        <v>0</v>
      </c>
      <c r="H25" t="inlineStr">
        <is>
          <t>502.38</t>
        </is>
      </c>
      <c r="I25" s="5" t="n">
        <v>-0.2271076923076923</v>
      </c>
      <c r="J25" t="inlineStr">
        <is>
          <t>650.00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61600.00</t>
        </is>
      </c>
      <c r="C26" s="5" t="n">
        <v>0.1778202676864245</v>
      </c>
      <c r="D26" t="inlineStr">
        <is>
          <t>52300.00</t>
        </is>
      </c>
      <c r="E26" s="5" t="n">
        <v>-0.2463976945244957</v>
      </c>
      <c r="F26" t="inlineStr">
        <is>
          <t>69400.00</t>
        </is>
      </c>
      <c r="G26" s="9" t="n">
        <v>0.9715909090909091</v>
      </c>
      <c r="H26" t="inlineStr">
        <is>
          <t>35200.00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37500.00</t>
        </is>
      </c>
      <c r="C27" s="5" t="n">
        <v>-0.06947890818858561</v>
      </c>
      <c r="D27" t="inlineStr">
        <is>
          <t>40300.00</t>
        </is>
      </c>
      <c r="E27" s="5" t="n">
        <v>-0.02184466019417476</v>
      </c>
      <c r="F27" t="inlineStr">
        <is>
          <t>41200.00</t>
        </is>
      </c>
      <c r="G27" s="5" t="n">
        <v>0.05370843989769821</v>
      </c>
      <c r="H27" t="inlineStr">
        <is>
          <t>39100.00</t>
        </is>
      </c>
      <c r="I27" s="5" t="n">
        <v>-0.04166666666666666</v>
      </c>
      <c r="J27" t="inlineStr">
        <is>
          <t>40800.00</t>
        </is>
      </c>
      <c r="K27" s="5" t="n">
        <v>-0.04225352112676056</v>
      </c>
      <c r="L27" t="inlineStr">
        <is>
          <t>42600.00</t>
        </is>
      </c>
      <c r="M27" t="inlineStr">
        <is>
          <t>41300.00</t>
        </is>
      </c>
      <c r="N27" t="inlineStr">
        <is>
          <t>42900.00</t>
        </is>
      </c>
      <c r="O27" t="inlineStr">
        <is>
          <t>19700.00</t>
        </is>
      </c>
      <c r="P27" t="inlineStr">
        <is>
          <t>5510.18</t>
        </is>
      </c>
      <c r="Q27" t="inlineStr">
        <is>
          <t>6294.19</t>
        </is>
      </c>
      <c r="R27" t="inlineStr">
        <is>
          <t>6752.84</t>
        </is>
      </c>
    </row>
    <row r="28">
      <c r="A28" t="inlineStr">
        <is>
          <t>其中：固定资产</t>
        </is>
      </c>
      <c r="B28" t="inlineStr">
        <is>
          <t>37500.00</t>
        </is>
      </c>
      <c r="C28" s="5" t="n">
        <v>-0.06947890818858561</v>
      </c>
      <c r="D28" t="inlineStr">
        <is>
          <t>40300.00</t>
        </is>
      </c>
      <c r="E28" s="5" t="n">
        <v>-0.02184466019417476</v>
      </c>
      <c r="F28" t="inlineStr">
        <is>
          <t>41200.00</t>
        </is>
      </c>
      <c r="G28" s="5" t="n">
        <v>0.05370843989769821</v>
      </c>
      <c r="H28" t="inlineStr">
        <is>
          <t>39100.00</t>
        </is>
      </c>
      <c r="I28" s="5" t="n">
        <v>-0.04166666666666666</v>
      </c>
      <c r="J28" t="inlineStr">
        <is>
          <t>40800.00</t>
        </is>
      </c>
      <c r="K28" s="5" t="n">
        <v>-0.04225352112676056</v>
      </c>
      <c r="L28" t="inlineStr">
        <is>
          <t>42600.00</t>
        </is>
      </c>
      <c r="M28" t="inlineStr">
        <is>
          <t>41300.00</t>
        </is>
      </c>
      <c r="N28" t="inlineStr">
        <is>
          <t>42900.00</t>
        </is>
      </c>
      <c r="O28" t="inlineStr">
        <is>
          <t>19700.00</t>
        </is>
      </c>
      <c r="P28" t="inlineStr">
        <is>
          <t>5510.18</t>
        </is>
      </c>
      <c r="Q28" t="inlineStr">
        <is>
          <t>6294.19</t>
        </is>
      </c>
      <c r="R28" t="inlineStr">
        <is>
          <t>6752.84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712.10</t>
        </is>
      </c>
      <c r="O29" t="inlineStr">
        <is>
          <t>19600.00</t>
        </is>
      </c>
      <c r="P29" t="inlineStr">
        <is>
          <t>29300.00</t>
        </is>
      </c>
      <c r="Q29" t="inlineStr">
        <is>
          <t>15900.00</t>
        </is>
      </c>
      <c r="R29" t="inlineStr">
        <is>
          <t>3026.64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712.10</t>
        </is>
      </c>
      <c r="O30" t="inlineStr">
        <is>
          <t>19600.00</t>
        </is>
      </c>
      <c r="P30" t="inlineStr">
        <is>
          <t>29300.00</t>
        </is>
      </c>
      <c r="Q30" t="inlineStr">
        <is>
          <t>15900.00</t>
        </is>
      </c>
      <c r="R30" t="inlineStr">
        <is>
          <t>3026.64</t>
        </is>
      </c>
    </row>
    <row r="31">
      <c r="A31" t="inlineStr">
        <is>
          <t>无形资产</t>
        </is>
      </c>
      <c r="B31" t="inlineStr">
        <is>
          <t>6991.70</t>
        </is>
      </c>
      <c r="C31" s="5" t="n">
        <v>-0.04244668656176775</v>
      </c>
      <c r="D31" t="inlineStr">
        <is>
          <t>7301.63</t>
        </is>
      </c>
      <c r="E31" s="5" t="n">
        <v>-0.02839642689383803</v>
      </c>
      <c r="F31" t="inlineStr">
        <is>
          <t>7515.03</t>
        </is>
      </c>
      <c r="G31" s="5" t="n">
        <v>-0.02457439683503885</v>
      </c>
      <c r="H31" t="inlineStr">
        <is>
          <t>7704.36</t>
        </is>
      </c>
      <c r="I31" s="5" t="n">
        <v>0.001029047195846401</v>
      </c>
      <c r="J31" t="inlineStr">
        <is>
          <t>7696.44</t>
        </is>
      </c>
      <c r="K31" s="5" t="n">
        <v>-0.02824567716520521</v>
      </c>
      <c r="L31" t="inlineStr">
        <is>
          <t>7920.15</t>
        </is>
      </c>
      <c r="M31" t="inlineStr">
        <is>
          <t>7950.06</t>
        </is>
      </c>
      <c r="N31" t="inlineStr">
        <is>
          <t>8105.38</t>
        </is>
      </c>
      <c r="O31" t="inlineStr">
        <is>
          <t>8326.38</t>
        </is>
      </c>
      <c r="P31" t="inlineStr">
        <is>
          <t>8433.34</t>
        </is>
      </c>
      <c r="Q31" t="inlineStr">
        <is>
          <t>8634.08</t>
        </is>
      </c>
      <c r="R31" t="inlineStr">
        <is>
          <t>8910.23</t>
        </is>
      </c>
    </row>
    <row r="32">
      <c r="A32" t="inlineStr">
        <is>
          <t>商誉</t>
        </is>
      </c>
      <c r="B32" t="inlineStr">
        <is>
          <t>9996.38</t>
        </is>
      </c>
      <c r="C32" s="8" t="n">
        <v>-0.3379880794701987</v>
      </c>
      <c r="D32" t="inlineStr">
        <is>
          <t>15100.00</t>
        </is>
      </c>
      <c r="E32" s="5" t="n">
        <v>0</v>
      </c>
      <c r="F32" t="inlineStr">
        <is>
          <t>15100.00</t>
        </is>
      </c>
      <c r="G32" s="5" t="n">
        <v>0</v>
      </c>
      <c r="H32" t="inlineStr">
        <is>
          <t>15100.00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410.50</t>
        </is>
      </c>
      <c r="C33" s="5" t="n">
        <v>-0.1739611630948787</v>
      </c>
      <c r="D33" t="inlineStr">
        <is>
          <t>496.95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5365.49</t>
        </is>
      </c>
      <c r="C34" s="8" t="n">
        <v>0.3004001425098703</v>
      </c>
      <c r="D34" t="inlineStr">
        <is>
          <t>4126.03</t>
        </is>
      </c>
      <c r="E34" s="9" t="n">
        <v>0.5573215471948788</v>
      </c>
      <c r="F34" t="inlineStr">
        <is>
          <t>2649.44</t>
        </is>
      </c>
      <c r="G34" s="8" t="n">
        <v>0.3259863169326708</v>
      </c>
      <c r="H34" t="inlineStr">
        <is>
          <t>1998.09</t>
        </is>
      </c>
      <c r="I34" s="8" t="n">
        <v>0.467144923598822</v>
      </c>
      <c r="J34" t="inlineStr">
        <is>
          <t>1361.89</t>
        </is>
      </c>
      <c r="K34" s="8" t="n">
        <v>0.4210037562604342</v>
      </c>
      <c r="L34" t="inlineStr">
        <is>
          <t>958.40</t>
        </is>
      </c>
      <c r="M34" t="inlineStr">
        <is>
          <t>1048.06</t>
        </is>
      </c>
      <c r="N34" t="inlineStr">
        <is>
          <t>1321.03</t>
        </is>
      </c>
      <c r="O34" t="inlineStr">
        <is>
          <t>1937.39</t>
        </is>
      </c>
      <c r="P34" t="inlineStr">
        <is>
          <t>1785.01</t>
        </is>
      </c>
      <c r="Q34" t="inlineStr">
        <is>
          <t>2111.06</t>
        </is>
      </c>
      <c r="R34" t="inlineStr">
        <is>
          <t>1729.35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--</t>
        </is>
      </c>
      <c r="D35" t="inlineStr">
        <is>
          <t>27.21</t>
        </is>
      </c>
      <c r="E35" s="9" t="n">
        <v>-0.9292069934436467</v>
      </c>
      <c r="F35" t="inlineStr">
        <is>
          <t>384.36</t>
        </is>
      </c>
      <c r="G35" s="9" t="n">
        <v>-0.6519613169618602</v>
      </c>
      <c r="H35" t="inlineStr">
        <is>
          <t>1104.36</t>
        </is>
      </c>
      <c r="I35" s="5" t="n">
        <v>0.02765577309610642</v>
      </c>
      <c r="J35" t="inlineStr">
        <is>
          <t>1074.64</t>
        </is>
      </c>
      <c r="K35" s="5" t="n">
        <v>0.02596807454364932</v>
      </c>
      <c r="L35" t="inlineStr">
        <is>
          <t>1047.44</t>
        </is>
      </c>
      <c r="M35" t="inlineStr">
        <is>
          <t>1047.44</t>
        </is>
      </c>
      <c r="N35" t="inlineStr">
        <is>
          <t>1048.04</t>
        </is>
      </c>
      <c r="O35" t="inlineStr">
        <is>
          <t>1047.44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124300.00</t>
        </is>
      </c>
      <c r="C36" s="5" t="n">
        <v>0.03325020781379884</v>
      </c>
      <c r="D36" t="inlineStr">
        <is>
          <t>120300.00</t>
        </is>
      </c>
      <c r="E36" s="5" t="n">
        <v>-0.1218978102189781</v>
      </c>
      <c r="F36" t="inlineStr">
        <is>
          <t>137000.00</t>
        </is>
      </c>
      <c r="G36" s="8" t="n">
        <v>0.3604766633565045</v>
      </c>
      <c r="H36" t="inlineStr">
        <is>
          <t>100700.00</t>
        </is>
      </c>
      <c r="I36" s="9" t="n">
        <v>0.9515503875968992</v>
      </c>
      <c r="J36" t="inlineStr">
        <is>
          <t>51600.00</t>
        </is>
      </c>
      <c r="K36" s="5" t="n">
        <v>-0.02087286527514232</v>
      </c>
      <c r="L36" t="inlineStr">
        <is>
          <t>52700.00</t>
        </is>
      </c>
      <c r="M36" t="inlineStr">
        <is>
          <t>51500.00</t>
        </is>
      </c>
      <c r="N36" t="inlineStr">
        <is>
          <t>54100.00</t>
        </is>
      </c>
      <c r="O36" t="inlineStr">
        <is>
          <t>50600.00</t>
        </is>
      </c>
      <c r="P36" t="inlineStr">
        <is>
          <t>45000.00</t>
        </is>
      </c>
      <c r="Q36" t="inlineStr">
        <is>
          <t>32900.00</t>
        </is>
      </c>
      <c r="R36" t="inlineStr">
        <is>
          <t>20400.00</t>
        </is>
      </c>
    </row>
    <row r="37">
      <c r="A37" t="inlineStr">
        <is>
          <t>资产合计</t>
        </is>
      </c>
      <c r="B37" t="inlineStr">
        <is>
          <t>391400.00</t>
        </is>
      </c>
      <c r="C37" s="5" t="n">
        <v>0.01267787839586028</v>
      </c>
      <c r="D37" t="inlineStr">
        <is>
          <t>386500.00</t>
        </is>
      </c>
      <c r="E37" s="5" t="n">
        <v>0.01898233588188769</v>
      </c>
      <c r="F37" t="inlineStr">
        <is>
          <t>379300.00</t>
        </is>
      </c>
      <c r="G37" s="5" t="n">
        <v>0.1366496853461193</v>
      </c>
      <c r="H37" t="inlineStr">
        <is>
          <t>333700.00</t>
        </is>
      </c>
      <c r="I37" s="8" t="n">
        <v>0.3687448728465956</v>
      </c>
      <c r="J37" t="inlineStr">
        <is>
          <t>243800.00</t>
        </is>
      </c>
      <c r="K37" s="5" t="n">
        <v>0.1127339114559562</v>
      </c>
      <c r="L37" t="inlineStr">
        <is>
          <t>219100.00</t>
        </is>
      </c>
      <c r="M37" t="inlineStr">
        <is>
          <t>206200.00</t>
        </is>
      </c>
      <c r="N37" t="inlineStr">
        <is>
          <t>188500.00</t>
        </is>
      </c>
      <c r="O37" t="inlineStr">
        <is>
          <t>176400.00</t>
        </is>
      </c>
      <c r="P37" t="inlineStr">
        <is>
          <t>177800.00</t>
        </is>
      </c>
      <c r="Q37" t="inlineStr">
        <is>
          <t>129000.00</t>
        </is>
      </c>
      <c r="R37" t="inlineStr">
        <is>
          <t>112500.00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5116.20</t>
        </is>
      </c>
      <c r="C39" s="9" t="n">
        <v>0.7284809827226226</v>
      </c>
      <c r="D39" t="inlineStr">
        <is>
          <t>2959.94</t>
        </is>
      </c>
      <c r="E39" s="9" t="n">
        <v>1.881252981086527</v>
      </c>
      <c r="F39" t="inlineStr">
        <is>
          <t>1027.31</t>
        </is>
      </c>
      <c r="G39" s="8" t="n">
        <v>-0.486345</v>
      </c>
      <c r="H39" t="inlineStr">
        <is>
          <t>2000.00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34400.00</t>
        </is>
      </c>
      <c r="C40" s="5" t="n">
        <v>0.03614457831325301</v>
      </c>
      <c r="D40" t="inlineStr">
        <is>
          <t>33200.00</t>
        </is>
      </c>
      <c r="E40" s="8" t="n">
        <v>0.296875</v>
      </c>
      <c r="F40" t="inlineStr">
        <is>
          <t>25600.00</t>
        </is>
      </c>
      <c r="G40" s="5" t="n">
        <v>0.1228070175438596</v>
      </c>
      <c r="H40" t="inlineStr">
        <is>
          <t>22800.00</t>
        </is>
      </c>
      <c r="I40" s="9" t="n">
        <v>2.273914654214304</v>
      </c>
      <c r="J40" t="inlineStr">
        <is>
          <t>6964.14</t>
        </is>
      </c>
      <c r="K40" s="5" t="n">
        <v>0.03519810921090771</v>
      </c>
      <c r="L40" t="inlineStr">
        <is>
          <t>6727.35</t>
        </is>
      </c>
      <c r="M40" t="inlineStr">
        <is>
          <t>7671.50</t>
        </is>
      </c>
      <c r="N40" t="inlineStr">
        <is>
          <t>7201.90</t>
        </is>
      </c>
      <c r="O40" t="inlineStr">
        <is>
          <t>5810.86</t>
        </is>
      </c>
      <c r="P40" t="inlineStr">
        <is>
          <t>5710.62</t>
        </is>
      </c>
      <c r="Q40" t="inlineStr">
        <is>
          <t>6912.67</t>
        </is>
      </c>
      <c r="R40" t="inlineStr">
        <is>
          <t>5866.18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2461.45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450.00</t>
        </is>
      </c>
      <c r="N41" t="inlineStr">
        <is>
          <t>1167.50</t>
        </is>
      </c>
      <c r="O41" t="inlineStr">
        <is>
          <t>498.50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34400.00</t>
        </is>
      </c>
      <c r="C42" s="5" t="n">
        <v>0.1168831168831169</v>
      </c>
      <c r="D42" t="inlineStr">
        <is>
          <t>30800.00</t>
        </is>
      </c>
      <c r="E42" s="5" t="n">
        <v>0.203125</v>
      </c>
      <c r="F42" t="inlineStr">
        <is>
          <t>25600.00</t>
        </is>
      </c>
      <c r="G42" s="5" t="n">
        <v>0.1228070175438596</v>
      </c>
      <c r="H42" t="inlineStr">
        <is>
          <t>22800.00</t>
        </is>
      </c>
      <c r="I42" s="9" t="n">
        <v>2.273914654214304</v>
      </c>
      <c r="J42" t="inlineStr">
        <is>
          <t>6964.14</t>
        </is>
      </c>
      <c r="K42" s="5" t="n">
        <v>0.03519810921090771</v>
      </c>
      <c r="L42" t="inlineStr">
        <is>
          <t>6727.35</t>
        </is>
      </c>
      <c r="M42" t="inlineStr">
        <is>
          <t>7221.50</t>
        </is>
      </c>
      <c r="N42" t="inlineStr">
        <is>
          <t>6034.40</t>
        </is>
      </c>
      <c r="O42" t="inlineStr">
        <is>
          <t>5312.36</t>
        </is>
      </c>
      <c r="P42" t="inlineStr">
        <is>
          <t>5710.62</t>
        </is>
      </c>
      <c r="Q42" t="inlineStr">
        <is>
          <t>6912.67</t>
        </is>
      </c>
      <c r="R42" t="inlineStr">
        <is>
          <t>5866.18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953.45</t>
        </is>
      </c>
      <c r="K43" s="5" t="n">
        <v>-0.1297303711276218</v>
      </c>
      <c r="L43" t="inlineStr">
        <is>
          <t>1095.58</t>
        </is>
      </c>
      <c r="M43" t="inlineStr">
        <is>
          <t>732.34</t>
        </is>
      </c>
      <c r="N43" t="inlineStr">
        <is>
          <t>493.27</t>
        </is>
      </c>
      <c r="O43" t="inlineStr">
        <is>
          <t>769.43</t>
        </is>
      </c>
      <c r="P43" t="inlineStr">
        <is>
          <t>1661.75</t>
        </is>
      </c>
      <c r="Q43" t="inlineStr">
        <is>
          <t>1192.05</t>
        </is>
      </c>
      <c r="R43" t="inlineStr">
        <is>
          <t>1323.38</t>
        </is>
      </c>
    </row>
    <row r="44">
      <c r="A44" t="inlineStr">
        <is>
          <t>合同负债</t>
        </is>
      </c>
      <c r="B44" t="inlineStr">
        <is>
          <t>1215.98</t>
        </is>
      </c>
      <c r="C44" s="8" t="n">
        <v>-0.3444957763486304</v>
      </c>
      <c r="D44" t="inlineStr">
        <is>
          <t>1855.03</t>
        </is>
      </c>
      <c r="E44" s="9" t="n">
        <v>1.023242370699998</v>
      </c>
      <c r="F44" t="inlineStr">
        <is>
          <t>916.86</t>
        </is>
      </c>
      <c r="G44" s="5" t="n">
        <v>0.1511111111111111</v>
      </c>
      <c r="H44" t="inlineStr">
        <is>
          <t>796.50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12800.00</t>
        </is>
      </c>
      <c r="C45" s="5" t="n">
        <v>0.1636363636363636</v>
      </c>
      <c r="D45" t="inlineStr">
        <is>
          <t>11000.00</t>
        </is>
      </c>
      <c r="E45" s="8" t="n">
        <v>-0.2857142857142857</v>
      </c>
      <c r="F45" t="inlineStr">
        <is>
          <t>15400.00</t>
        </is>
      </c>
      <c r="G45" s="5" t="n">
        <v>0.06944444444444445</v>
      </c>
      <c r="H45" t="inlineStr">
        <is>
          <t>14400.00</t>
        </is>
      </c>
      <c r="I45" s="5" t="n">
        <v>-0.0136986301369863</v>
      </c>
      <c r="J45" t="inlineStr">
        <is>
          <t>14600.00</t>
        </is>
      </c>
      <c r="K45" s="5" t="n">
        <v>0.1587301587301587</v>
      </c>
      <c r="L45" t="inlineStr">
        <is>
          <t>12600.00</t>
        </is>
      </c>
      <c r="M45" t="inlineStr">
        <is>
          <t>10900.00</t>
        </is>
      </c>
      <c r="N45" t="inlineStr">
        <is>
          <t>8612.89</t>
        </is>
      </c>
      <c r="O45" t="inlineStr">
        <is>
          <t>8847.08</t>
        </is>
      </c>
      <c r="P45" t="inlineStr">
        <is>
          <t>8243.29</t>
        </is>
      </c>
      <c r="Q45" t="inlineStr">
        <is>
          <t>8936.50</t>
        </is>
      </c>
      <c r="R45" t="inlineStr">
        <is>
          <t>7247.84</t>
        </is>
      </c>
    </row>
    <row r="46">
      <c r="A46" t="inlineStr">
        <is>
          <t>应交税费</t>
        </is>
      </c>
      <c r="B46" t="inlineStr">
        <is>
          <t>8794.02</t>
        </is>
      </c>
      <c r="C46" s="5" t="n">
        <v>-0.06164290012932513</v>
      </c>
      <c r="D46" t="inlineStr">
        <is>
          <t>9371.72</t>
        </is>
      </c>
      <c r="E46" s="5" t="n">
        <v>-0.155700900900901</v>
      </c>
      <c r="F46" t="inlineStr">
        <is>
          <t>11100.00</t>
        </is>
      </c>
      <c r="G46" s="8" t="n">
        <v>0.2828751196194367</v>
      </c>
      <c r="H46" t="inlineStr">
        <is>
          <t>8652.44</t>
        </is>
      </c>
      <c r="I46" s="9" t="n">
        <v>0.9600711316501863</v>
      </c>
      <c r="J46" t="inlineStr">
        <is>
          <t>4414.35</t>
        </is>
      </c>
      <c r="K46" s="5" t="n">
        <v>-0.1651205410588548</v>
      </c>
      <c r="L46" t="inlineStr">
        <is>
          <t>5287.41</t>
        </is>
      </c>
      <c r="M46" t="inlineStr">
        <is>
          <t>6078.58</t>
        </is>
      </c>
      <c r="N46" t="inlineStr">
        <is>
          <t>3360.88</t>
        </is>
      </c>
      <c r="O46" t="inlineStr">
        <is>
          <t>3968.11</t>
        </is>
      </c>
      <c r="P46" t="inlineStr">
        <is>
          <t>5288.86</t>
        </is>
      </c>
      <c r="Q46" t="inlineStr">
        <is>
          <t>5947.69</t>
        </is>
      </c>
      <c r="R46" t="inlineStr">
        <is>
          <t>4185.76</t>
        </is>
      </c>
    </row>
    <row r="47">
      <c r="A47" t="inlineStr">
        <is>
          <t>其他应付款合计</t>
        </is>
      </c>
      <c r="B47" t="inlineStr">
        <is>
          <t>7198.03</t>
        </is>
      </c>
      <c r="C47" s="5" t="n">
        <v>0.2065550633028091</v>
      </c>
      <c r="D47" t="inlineStr">
        <is>
          <t>5965.77</t>
        </is>
      </c>
      <c r="E47" s="8" t="n">
        <v>0.4367663563106001</v>
      </c>
      <c r="F47" t="inlineStr">
        <is>
          <t>4152.22</t>
        </is>
      </c>
      <c r="G47" s="5" t="n">
        <v>-0.06023714627792594</v>
      </c>
      <c r="H47" t="inlineStr">
        <is>
          <t>4418.37</t>
        </is>
      </c>
      <c r="I47" s="5" t="n">
        <v>-0.006601120121949775</v>
      </c>
      <c r="J47" t="inlineStr">
        <is>
          <t>4447.73</t>
        </is>
      </c>
      <c r="K47" s="8" t="n">
        <v>0.2889056966830685</v>
      </c>
      <c r="L47" t="inlineStr">
        <is>
          <t>3450.78</t>
        </is>
      </c>
      <c r="M47" t="inlineStr">
        <is>
          <t>3315.95</t>
        </is>
      </c>
      <c r="N47" t="inlineStr">
        <is>
          <t>3210.40</t>
        </is>
      </c>
      <c r="O47" t="inlineStr">
        <is>
          <t>3593.38</t>
        </is>
      </c>
      <c r="P47" t="inlineStr">
        <is>
          <t>3354.34</t>
        </is>
      </c>
      <c r="Q47" t="inlineStr">
        <is>
          <t>3452.17</t>
        </is>
      </c>
      <c r="R47" t="inlineStr">
        <is>
          <t>2595.19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7198.03</t>
        </is>
      </c>
      <c r="C49" s="5" t="n">
        <v>0.2065550633028091</v>
      </c>
      <c r="D49" t="inlineStr">
        <is>
          <t>5965.77</t>
        </is>
      </c>
      <c r="E49" s="8" t="n">
        <v>0.4367663563106001</v>
      </c>
      <c r="F49" t="inlineStr">
        <is>
          <t>4152.22</t>
        </is>
      </c>
      <c r="G49" s="5" t="n">
        <v>-0.06023714627792594</v>
      </c>
      <c r="H49" t="inlineStr">
        <is>
          <t>4418.37</t>
        </is>
      </c>
      <c r="I49" s="5" t="n">
        <v>-0.006601120121949775</v>
      </c>
      <c r="J49" t="inlineStr">
        <is>
          <t>4447.73</t>
        </is>
      </c>
      <c r="K49" s="8" t="n">
        <v>0.2889056966830685</v>
      </c>
      <c r="L49" t="inlineStr">
        <is>
          <t>3450.78</t>
        </is>
      </c>
      <c r="M49" t="inlineStr">
        <is>
          <t>3315.95</t>
        </is>
      </c>
      <c r="N49" t="inlineStr">
        <is>
          <t>3210.40</t>
        </is>
      </c>
      <c r="O49" t="inlineStr">
        <is>
          <t>3593.38</t>
        </is>
      </c>
      <c r="P49" t="inlineStr">
        <is>
          <t>3354.34</t>
        </is>
      </c>
      <c r="Q49" t="inlineStr">
        <is>
          <t>3452.17</t>
        </is>
      </c>
      <c r="R49" t="inlineStr">
        <is>
          <t>2595.19</t>
        </is>
      </c>
    </row>
    <row r="50">
      <c r="A50" t="inlineStr">
        <is>
          <t>一年内到期的非流动负债</t>
        </is>
      </c>
      <c r="B50" t="inlineStr">
        <is>
          <t>1134.71</t>
        </is>
      </c>
      <c r="C50" s="9" t="n">
        <v>14.47402154643393</v>
      </c>
      <c r="D50" t="inlineStr">
        <is>
          <t>73.33</t>
        </is>
      </c>
      <c r="E50" s="8" t="n">
        <v>-0.4674655047204067</v>
      </c>
      <c r="F50" t="inlineStr">
        <is>
          <t>137.70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7813.41</t>
        </is>
      </c>
      <c r="C51" s="5" t="n">
        <v>-0.1190847440428878</v>
      </c>
      <c r="D51" t="inlineStr">
        <is>
          <t>8869.65</t>
        </is>
      </c>
      <c r="E51" s="9" t="n">
        <v>0.861619736046746</v>
      </c>
      <c r="F51" t="inlineStr">
        <is>
          <t>4764.48</t>
        </is>
      </c>
      <c r="G51" s="9" t="n">
        <v>9.839202839202837</v>
      </c>
      <c r="H51" t="inlineStr">
        <is>
          <t>439.56</t>
        </is>
      </c>
      <c r="I51" s="9" t="n">
        <v>-0.8850850568221924</v>
      </c>
      <c r="J51" t="inlineStr">
        <is>
          <t>3825.09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78400.00</t>
        </is>
      </c>
      <c r="C52" s="5" t="n">
        <v>0.06957708049113233</v>
      </c>
      <c r="D52" t="inlineStr">
        <is>
          <t>73300.00</t>
        </is>
      </c>
      <c r="E52" s="5" t="n">
        <v>0.161648177496038</v>
      </c>
      <c r="F52" t="inlineStr">
        <is>
          <t>63100.00</t>
        </is>
      </c>
      <c r="G52" s="5" t="n">
        <v>0.1794392523364486</v>
      </c>
      <c r="H52" t="inlineStr">
        <is>
          <t>53500.00</t>
        </is>
      </c>
      <c r="I52" s="9" t="n">
        <v>0.5198863636363636</v>
      </c>
      <c r="J52" t="inlineStr">
        <is>
          <t>35200.00</t>
        </is>
      </c>
      <c r="K52" s="5" t="n">
        <v>0.2054794520547945</v>
      </c>
      <c r="L52" t="inlineStr">
        <is>
          <t>29200.00</t>
        </is>
      </c>
      <c r="M52" t="inlineStr">
        <is>
          <t>28700.00</t>
        </is>
      </c>
      <c r="N52" t="inlineStr">
        <is>
          <t>22900.00</t>
        </is>
      </c>
      <c r="O52" t="inlineStr">
        <is>
          <t>23000.00</t>
        </is>
      </c>
      <c r="P52" t="inlineStr">
        <is>
          <t>24300.00</t>
        </is>
      </c>
      <c r="Q52" t="inlineStr">
        <is>
          <t>26400.00</t>
        </is>
      </c>
      <c r="R52" t="inlineStr">
        <is>
          <t>21200.00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预计负债</t>
        </is>
      </c>
      <c r="B54" t="inlineStr">
        <is>
          <t>801.15</t>
        </is>
      </c>
      <c r="C54" s="9" t="n">
        <v>-0.7037101414972226</v>
      </c>
      <c r="D54" t="inlineStr">
        <is>
          <t>2703.94</t>
        </is>
      </c>
      <c r="E54" s="8" t="n">
        <v>0.3472478961240851</v>
      </c>
      <c r="F54" t="inlineStr">
        <is>
          <t>2007.01</t>
        </is>
      </c>
      <c r="G54" s="8" t="n">
        <v>0.3217404475587108</v>
      </c>
      <c r="H54" t="inlineStr">
        <is>
          <t>1518.46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922.54</t>
        </is>
      </c>
      <c r="C55" s="9" t="n">
        <v>15.17639838681396</v>
      </c>
      <c r="D55" t="inlineStr">
        <is>
          <t>57.03</t>
        </is>
      </c>
      <c r="E55" s="5" t="n">
        <v>0.1565605353883593</v>
      </c>
      <c r="F55" t="inlineStr">
        <is>
          <t>49.31</t>
        </is>
      </c>
      <c r="G55" s="9" t="n">
        <v>7.08360655737705</v>
      </c>
      <c r="H55" t="inlineStr">
        <is>
          <t>6.10</t>
        </is>
      </c>
      <c r="I55" s="9" t="n">
        <v>-0.9471815741622652</v>
      </c>
      <c r="J55" t="inlineStr">
        <is>
          <t>115.49</t>
        </is>
      </c>
      <c r="K55" s="9" t="n">
        <v>2.524259993896857</v>
      </c>
      <c r="L55" t="inlineStr">
        <is>
          <t>32.77</t>
        </is>
      </c>
      <c r="M55" t="inlineStr">
        <is>
          <t>21.95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1064.71</t>
        </is>
      </c>
      <c r="N56" t="inlineStr">
        <is>
          <t>2472.92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2358.02</t>
        </is>
      </c>
      <c r="C57" s="5" t="n">
        <v>-0.146680659344636</v>
      </c>
      <c r="D57" t="inlineStr">
        <is>
          <t>2763.35</t>
        </is>
      </c>
      <c r="E57" s="8" t="n">
        <v>0.3169219478254238</v>
      </c>
      <c r="F57" t="inlineStr">
        <is>
          <t>2098.34</t>
        </is>
      </c>
      <c r="G57" s="8" t="n">
        <v>0.3763577687988667</v>
      </c>
      <c r="H57" t="inlineStr">
        <is>
          <t>1524.56</t>
        </is>
      </c>
      <c r="I57" s="9" t="n">
        <v>12.20079660576673</v>
      </c>
      <c r="J57" t="inlineStr">
        <is>
          <t>115.49</t>
        </is>
      </c>
      <c r="K57" s="9" t="n">
        <v>2.524259993896857</v>
      </c>
      <c r="L57" t="inlineStr">
        <is>
          <t>32.77</t>
        </is>
      </c>
      <c r="M57" t="inlineStr">
        <is>
          <t>1086.66</t>
        </is>
      </c>
      <c r="N57" t="inlineStr">
        <is>
          <t>2472.92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负债合计</t>
        </is>
      </c>
      <c r="B58" t="inlineStr">
        <is>
          <t>80700.00</t>
        </is>
      </c>
      <c r="C58" s="5" t="n">
        <v>0.06184210526315789</v>
      </c>
      <c r="D58" t="inlineStr">
        <is>
          <t>76000.00</t>
        </is>
      </c>
      <c r="E58" s="5" t="n">
        <v>0.1656441717791411</v>
      </c>
      <c r="F58" t="inlineStr">
        <is>
          <t>65200.00</t>
        </is>
      </c>
      <c r="G58" s="5" t="n">
        <v>0.1833030852994555</v>
      </c>
      <c r="H58" t="inlineStr">
        <is>
          <t>55100.00</t>
        </is>
      </c>
      <c r="I58" s="9" t="n">
        <v>0.556497175141243</v>
      </c>
      <c r="J58" t="inlineStr">
        <is>
          <t>35400.00</t>
        </is>
      </c>
      <c r="K58" s="5" t="n">
        <v>0.2123287671232877</v>
      </c>
      <c r="L58" t="inlineStr">
        <is>
          <t>29200.00</t>
        </is>
      </c>
      <c r="M58" t="inlineStr">
        <is>
          <t>29800.00</t>
        </is>
      </c>
      <c r="N58" t="inlineStr">
        <is>
          <t>25400.00</t>
        </is>
      </c>
      <c r="O58" t="inlineStr">
        <is>
          <t>23000.00</t>
        </is>
      </c>
      <c r="P58" t="inlineStr">
        <is>
          <t>24300.00</t>
        </is>
      </c>
      <c r="Q58" t="inlineStr">
        <is>
          <t>26400.00</t>
        </is>
      </c>
      <c r="R58" t="inlineStr">
        <is>
          <t>21200.00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77100.00</t>
        </is>
      </c>
      <c r="C60" s="5" t="n">
        <v>-0.01153846153846154</v>
      </c>
      <c r="D60" t="inlineStr">
        <is>
          <t>78000.00</t>
        </is>
      </c>
      <c r="E60" s="5" t="n">
        <v>0</v>
      </c>
      <c r="F60" t="inlineStr">
        <is>
          <t>78000.00</t>
        </is>
      </c>
      <c r="G60" s="5" t="n">
        <v>0</v>
      </c>
      <c r="H60" t="inlineStr">
        <is>
          <t>78000.00</t>
        </is>
      </c>
      <c r="I60" s="5" t="n">
        <v>0.08333333333333333</v>
      </c>
      <c r="J60" t="inlineStr">
        <is>
          <t>72000.00</t>
        </is>
      </c>
      <c r="K60" s="5" t="n">
        <v>0</v>
      </c>
      <c r="L60" t="inlineStr">
        <is>
          <t>72000.00</t>
        </is>
      </c>
      <c r="M60" t="inlineStr">
        <is>
          <t>60000.00</t>
        </is>
      </c>
      <c r="N60" t="inlineStr">
        <is>
          <t>40000.00</t>
        </is>
      </c>
      <c r="O60" t="inlineStr">
        <is>
          <t>40000.00</t>
        </is>
      </c>
      <c r="P60" t="inlineStr">
        <is>
          <t>40000.00</t>
        </is>
      </c>
      <c r="Q60" t="inlineStr">
        <is>
          <t>35000.00</t>
        </is>
      </c>
      <c r="R60" t="inlineStr">
        <is>
          <t>35000.00</t>
        </is>
      </c>
    </row>
    <row r="61">
      <c r="A61" t="inlineStr">
        <is>
          <t>资本公积</t>
        </is>
      </c>
      <c r="B61" t="inlineStr">
        <is>
          <t>31300.00</t>
        </is>
      </c>
      <c r="C61" s="5" t="n">
        <v>-0.0712166172106825</v>
      </c>
      <c r="D61" t="inlineStr">
        <is>
          <t>33700.00</t>
        </is>
      </c>
      <c r="E61" s="5" t="n">
        <v>0.04984423676012461</v>
      </c>
      <c r="F61" t="inlineStr">
        <is>
          <t>32100.00</t>
        </is>
      </c>
      <c r="G61" s="5" t="n">
        <v>0.003125</v>
      </c>
      <c r="H61" t="inlineStr">
        <is>
          <t>32000.00</t>
        </is>
      </c>
      <c r="I61" s="9" t="n">
        <v>4.666876223026997</v>
      </c>
      <c r="J61" t="inlineStr">
        <is>
          <t>5646.85</t>
        </is>
      </c>
      <c r="K61" s="5" t="n">
        <v>0</v>
      </c>
      <c r="L61" t="inlineStr">
        <is>
          <t>5646.85</t>
        </is>
      </c>
      <c r="M61" t="inlineStr">
        <is>
          <t>17200.00</t>
        </is>
      </c>
      <c r="N61" t="inlineStr">
        <is>
          <t>36900.00</t>
        </is>
      </c>
      <c r="O61" t="inlineStr">
        <is>
          <t>36900.00</t>
        </is>
      </c>
      <c r="P61" t="inlineStr">
        <is>
          <t>36900.00</t>
        </is>
      </c>
      <c r="Q61" t="inlineStr">
        <is>
          <t>2087.31</t>
        </is>
      </c>
      <c r="R61" t="inlineStr">
        <is>
          <t>2087.31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-24.71</t>
        </is>
      </c>
      <c r="C63" s="9" t="n">
        <v>-0.5993527508090616</v>
      </c>
      <c r="D63" t="inlineStr">
        <is>
          <t>-15.45</t>
        </is>
      </c>
      <c r="E63" s="9" t="n">
        <v>-1.669991326973114</v>
      </c>
      <c r="F63" t="inlineStr">
        <is>
          <t>23.06</t>
        </is>
      </c>
      <c r="G63" s="9" t="n">
        <v>0.7430083144368858</v>
      </c>
      <c r="H63" t="inlineStr">
        <is>
          <t>13.23</t>
        </is>
      </c>
      <c r="I63" s="9" t="n">
        <v>4.695530726256984</v>
      </c>
      <c r="J63" t="inlineStr">
        <is>
          <t>-3.58</t>
        </is>
      </c>
      <c r="K63" s="9" t="n">
        <v>-3.983333333333334</v>
      </c>
      <c r="L63" t="inlineStr">
        <is>
          <t>1.20</t>
        </is>
      </c>
      <c r="M63" t="inlineStr">
        <is>
          <t>8.56</t>
        </is>
      </c>
      <c r="N63" t="inlineStr">
        <is>
          <t>2.69</t>
        </is>
      </c>
      <c r="O63" t="inlineStr">
        <is>
          <t>-1.36</t>
        </is>
      </c>
      <c r="P63" t="inlineStr">
        <is>
          <t>-12.23</t>
        </is>
      </c>
      <c r="Q63" t="inlineStr">
        <is>
          <t>-13.22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21100.00</t>
        </is>
      </c>
      <c r="C64" s="5" t="n">
        <v>0.03431372549019608</v>
      </c>
      <c r="D64" t="inlineStr">
        <is>
          <t>20400.00</t>
        </is>
      </c>
      <c r="E64" s="9" t="n">
        <v>0.5454545454545454</v>
      </c>
      <c r="F64" t="inlineStr">
        <is>
          <t>13200.00</t>
        </is>
      </c>
      <c r="G64" s="5" t="n">
        <v>0.1379310344827586</v>
      </c>
      <c r="H64" t="inlineStr">
        <is>
          <t>11600.00</t>
        </is>
      </c>
      <c r="I64" s="5" t="n">
        <v>0.1047619047619048</v>
      </c>
      <c r="J64" t="inlineStr">
        <is>
          <t>10500.00</t>
        </is>
      </c>
      <c r="K64" s="5" t="n">
        <v>0.09171554259822068</v>
      </c>
      <c r="L64" t="inlineStr">
        <is>
          <t>9617.89</t>
        </is>
      </c>
      <c r="M64" t="inlineStr">
        <is>
          <t>9311.78</t>
        </is>
      </c>
      <c r="N64" t="inlineStr">
        <is>
          <t>9047.85</t>
        </is>
      </c>
      <c r="O64" t="inlineStr">
        <is>
          <t>8759.13</t>
        </is>
      </c>
      <c r="P64" t="inlineStr">
        <is>
          <t>8349.58</t>
        </is>
      </c>
      <c r="Q64" t="inlineStr">
        <is>
          <t>7332.03</t>
        </is>
      </c>
      <c r="R64" t="inlineStr">
        <is>
          <t>6297.09</t>
        </is>
      </c>
    </row>
    <row r="65">
      <c r="A65" t="inlineStr">
        <is>
          <t>未分配利润</t>
        </is>
      </c>
      <c r="B65" t="inlineStr">
        <is>
          <t>157000.00</t>
        </is>
      </c>
      <c r="C65" s="5" t="n">
        <v>-0.01133501259445844</v>
      </c>
      <c r="D65" t="inlineStr">
        <is>
          <t>158800.00</t>
        </is>
      </c>
      <c r="E65" s="5" t="n">
        <v>-0.05307096004770424</v>
      </c>
      <c r="F65" t="inlineStr">
        <is>
          <t>167700.00</t>
        </is>
      </c>
      <c r="G65" s="5" t="n">
        <v>0.1809859154929578</v>
      </c>
      <c r="H65" t="inlineStr">
        <is>
          <t>142000.00</t>
        </is>
      </c>
      <c r="I65" s="5" t="n">
        <v>0.1803823773898587</v>
      </c>
      <c r="J65" t="inlineStr">
        <is>
          <t>120300.00</t>
        </is>
      </c>
      <c r="K65" s="5" t="n">
        <v>0.1725146198830409</v>
      </c>
      <c r="L65" t="inlineStr">
        <is>
          <t>102600.00</t>
        </is>
      </c>
      <c r="M65" t="inlineStr">
        <is>
          <t>89900.00</t>
        </is>
      </c>
      <c r="N65" t="inlineStr">
        <is>
          <t>77200.00</t>
        </is>
      </c>
      <c r="O65" t="inlineStr">
        <is>
          <t>67700.00</t>
        </is>
      </c>
      <c r="P65" t="inlineStr">
        <is>
          <t>68300.00</t>
        </is>
      </c>
      <c r="Q65" t="inlineStr">
        <is>
          <t>58100.00</t>
        </is>
      </c>
      <c r="R65" t="inlineStr">
        <is>
          <t>47900.00</t>
        </is>
      </c>
    </row>
    <row r="66">
      <c r="A66" t="inlineStr">
        <is>
          <t>归属于母公司所有者权益合计</t>
        </is>
      </c>
      <c r="B66" t="inlineStr">
        <is>
          <t>286500.00</t>
        </is>
      </c>
      <c r="C66" s="5" t="n">
        <v>0.008092892329345531</v>
      </c>
      <c r="D66" t="inlineStr">
        <is>
          <t>284200.00</t>
        </is>
      </c>
      <c r="E66" s="5" t="n">
        <v>-0.02336769759450172</v>
      </c>
      <c r="F66" t="inlineStr">
        <is>
          <t>291000.00</t>
        </is>
      </c>
      <c r="G66" s="5" t="n">
        <v>0.1039453717754173</v>
      </c>
      <c r="H66" t="inlineStr">
        <is>
          <t>263600.00</t>
        </is>
      </c>
      <c r="I66" s="8" t="n">
        <v>0.2648752399232246</v>
      </c>
      <c r="J66" t="inlineStr">
        <is>
          <t>208400.00</t>
        </is>
      </c>
      <c r="K66" s="5" t="n">
        <v>0.09741969457609267</v>
      </c>
      <c r="L66" t="inlineStr">
        <is>
          <t>189900.00</t>
        </is>
      </c>
      <c r="M66" t="inlineStr">
        <is>
          <t>176400.00</t>
        </is>
      </c>
      <c r="N66" t="inlineStr">
        <is>
          <t>163100.00</t>
        </is>
      </c>
      <c r="O66" t="inlineStr">
        <is>
          <t>153400.00</t>
        </is>
      </c>
      <c r="P66" t="inlineStr">
        <is>
          <t>153500.00</t>
        </is>
      </c>
      <c r="Q66" t="inlineStr">
        <is>
          <t>102500.00</t>
        </is>
      </c>
      <c r="R66" t="inlineStr">
        <is>
          <t>91300.00</t>
        </is>
      </c>
    </row>
    <row r="67">
      <c r="A67" t="inlineStr">
        <is>
          <t>少数股东权益</t>
        </is>
      </c>
      <c r="B67" t="inlineStr">
        <is>
          <t>24200.00</t>
        </is>
      </c>
      <c r="C67" s="5" t="n">
        <v>-0.07984790874524715</v>
      </c>
      <c r="D67" t="inlineStr">
        <is>
          <t>26300.00</t>
        </is>
      </c>
      <c r="E67" s="5" t="n">
        <v>0.1385281385281385</v>
      </c>
      <c r="F67" t="inlineStr">
        <is>
          <t>23100.00</t>
        </is>
      </c>
      <c r="G67" s="9" t="n">
        <v>0.54</v>
      </c>
      <c r="H67" t="inlineStr">
        <is>
          <t>15000.00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310700.00</t>
        </is>
      </c>
      <c r="C68" s="5" t="n">
        <v>0.0006441223832528181</v>
      </c>
      <c r="D68" t="inlineStr">
        <is>
          <t>310500.00</t>
        </is>
      </c>
      <c r="E68" s="5" t="n">
        <v>-0.01146131805157593</v>
      </c>
      <c r="F68" t="inlineStr">
        <is>
          <t>314100.00</t>
        </is>
      </c>
      <c r="G68" s="5" t="n">
        <v>0.1270182992465016</v>
      </c>
      <c r="H68" t="inlineStr">
        <is>
          <t>278700.00</t>
        </is>
      </c>
      <c r="I68" s="8" t="n">
        <v>0.3373320537428023</v>
      </c>
      <c r="J68" t="inlineStr">
        <is>
          <t>208400.00</t>
        </is>
      </c>
      <c r="K68" s="5" t="n">
        <v>0.09741969457609267</v>
      </c>
      <c r="L68" t="inlineStr">
        <is>
          <t>189900.00</t>
        </is>
      </c>
      <c r="M68" t="inlineStr">
        <is>
          <t>176400.00</t>
        </is>
      </c>
      <c r="N68" t="inlineStr">
        <is>
          <t>163100.00</t>
        </is>
      </c>
      <c r="O68" t="inlineStr">
        <is>
          <t>153400.00</t>
        </is>
      </c>
      <c r="P68" t="inlineStr">
        <is>
          <t>153500.00</t>
        </is>
      </c>
      <c r="Q68" t="inlineStr">
        <is>
          <t>102500.00</t>
        </is>
      </c>
      <c r="R68" t="inlineStr">
        <is>
          <t>91300.00</t>
        </is>
      </c>
    </row>
    <row r="69">
      <c r="A69" t="inlineStr">
        <is>
          <t>负债和所有者权益（或股东权益）合计</t>
        </is>
      </c>
      <c r="B69" t="inlineStr">
        <is>
          <t>391400.00</t>
        </is>
      </c>
      <c r="C69" s="5" t="n">
        <v>0.01267787839586028</v>
      </c>
      <c r="D69" t="inlineStr">
        <is>
          <t>386500.00</t>
        </is>
      </c>
      <c r="E69" s="5" t="n">
        <v>0.01898233588188769</v>
      </c>
      <c r="F69" t="inlineStr">
        <is>
          <t>379300.00</t>
        </is>
      </c>
      <c r="G69" s="5" t="n">
        <v>0.1366496853461193</v>
      </c>
      <c r="H69" t="inlineStr">
        <is>
          <t>333700.00</t>
        </is>
      </c>
      <c r="I69" s="8" t="n">
        <v>0.3687448728465956</v>
      </c>
      <c r="J69" t="inlineStr">
        <is>
          <t>243800.00</t>
        </is>
      </c>
      <c r="K69" s="5" t="n">
        <v>0.1127339114559562</v>
      </c>
      <c r="L69" t="inlineStr">
        <is>
          <t>219100.00</t>
        </is>
      </c>
      <c r="M69" t="inlineStr">
        <is>
          <t>206200.00</t>
        </is>
      </c>
      <c r="N69" t="inlineStr">
        <is>
          <t>188500.00</t>
        </is>
      </c>
      <c r="O69" t="inlineStr">
        <is>
          <t>176400.00</t>
        </is>
      </c>
      <c r="P69" t="inlineStr">
        <is>
          <t>177800.00</t>
        </is>
      </c>
      <c r="Q69" t="inlineStr">
        <is>
          <t>129000.00</t>
        </is>
      </c>
      <c r="R69" t="inlineStr">
        <is>
          <t>112500.00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2162.77</t>
        </is>
      </c>
      <c r="C3" t="inlineStr">
        <is>
          <t>1077.61</t>
        </is>
      </c>
      <c r="D3" s="9" t="n">
        <v>-0.9241119718309859</v>
      </c>
      <c r="E3" t="inlineStr">
        <is>
          <t>14200.00</t>
        </is>
      </c>
      <c r="F3" s="9" t="n">
        <v>-0.6650943396226415</v>
      </c>
      <c r="G3" t="inlineStr">
        <is>
          <t>42400.00</t>
        </is>
      </c>
      <c r="H3" s="8" t="n">
        <v>0.2656716417910448</v>
      </c>
      <c r="I3" t="inlineStr">
        <is>
          <t>33500.00</t>
        </is>
      </c>
      <c r="J3" s="8" t="n">
        <v>0.3035019455252918</v>
      </c>
      <c r="K3" t="inlineStr">
        <is>
          <t>25700.00</t>
        </is>
      </c>
      <c r="L3" s="8" t="n">
        <v>0.3526315789473684</v>
      </c>
      <c r="M3" t="inlineStr">
        <is>
          <t>19000.00</t>
        </is>
      </c>
      <c r="N3" t="inlineStr">
        <is>
          <t>15200.00</t>
        </is>
      </c>
      <c r="O3" t="inlineStr">
        <is>
          <t>11100.00</t>
        </is>
      </c>
      <c r="P3" t="inlineStr">
        <is>
          <t>6722.59</t>
        </is>
      </c>
      <c r="Q3" t="inlineStr">
        <is>
          <t>17200.00</t>
        </is>
      </c>
      <c r="R3" t="inlineStr">
        <is>
          <t>17200.00</t>
        </is>
      </c>
      <c r="S3" t="inlineStr">
        <is>
          <t>16800.00</t>
        </is>
      </c>
    </row>
    <row r="4">
      <c r="A4" t="inlineStr">
        <is>
          <t>*营业总收入</t>
        </is>
      </c>
      <c r="B4" t="inlineStr">
        <is>
          <t>72400.00</t>
        </is>
      </c>
      <c r="C4" t="inlineStr">
        <is>
          <t>170100.00</t>
        </is>
      </c>
      <c r="D4" s="5" t="n">
        <v>-0.01903114186851211</v>
      </c>
      <c r="E4" t="inlineStr">
        <is>
          <t>173400.00</t>
        </is>
      </c>
      <c r="F4" s="5" t="n">
        <v>-0.1793658305726455</v>
      </c>
      <c r="G4" t="inlineStr">
        <is>
          <t>211300.00</t>
        </is>
      </c>
      <c r="H4" s="5" t="n">
        <v>0.2400234741784038</v>
      </c>
      <c r="I4" t="inlineStr">
        <is>
          <t>170400.00</t>
        </is>
      </c>
      <c r="J4" s="5" t="n">
        <v>0.1397993311036789</v>
      </c>
      <c r="K4" t="inlineStr">
        <is>
          <t>149500.00</t>
        </is>
      </c>
      <c r="L4" s="5" t="n">
        <v>0.1931364724660814</v>
      </c>
      <c r="M4" t="inlineStr">
        <is>
          <t>125300.00</t>
        </is>
      </c>
      <c r="N4" t="inlineStr">
        <is>
          <t>109700.00</t>
        </is>
      </c>
      <c r="O4" t="inlineStr">
        <is>
          <t>92500.00</t>
        </is>
      </c>
      <c r="P4" t="inlineStr">
        <is>
          <t>89600.00</t>
        </is>
      </c>
      <c r="Q4" t="inlineStr">
        <is>
          <t>105600.00</t>
        </is>
      </c>
      <c r="R4" t="inlineStr">
        <is>
          <t>113100.00</t>
        </is>
      </c>
      <c r="S4" t="inlineStr">
        <is>
          <t>109800.00</t>
        </is>
      </c>
    </row>
    <row r="5">
      <c r="A5" t="inlineStr">
        <is>
          <t>*营业总成本</t>
        </is>
      </c>
      <c r="B5" t="inlineStr">
        <is>
          <t>76100.00</t>
        </is>
      </c>
      <c r="C5" t="inlineStr">
        <is>
          <t>179200.00</t>
        </is>
      </c>
      <c r="D5" s="5" t="n">
        <v>0.03884057971014493</v>
      </c>
      <c r="E5" t="inlineStr">
        <is>
          <t>172500.00</t>
        </is>
      </c>
      <c r="F5" s="5" t="n">
        <v>0.001742160278745645</v>
      </c>
      <c r="G5" t="inlineStr">
        <is>
          <t>172200.00</t>
        </is>
      </c>
      <c r="H5" s="5" t="n">
        <v>0.2478260869565218</v>
      </c>
      <c r="I5" t="inlineStr">
        <is>
          <t>138000.00</t>
        </is>
      </c>
      <c r="J5" s="5" t="n">
        <v>0.09523809523809523</v>
      </c>
      <c r="K5" t="inlineStr">
        <is>
          <t>126000.00</t>
        </is>
      </c>
      <c r="L5" s="5" t="n">
        <v>0.1580882352941176</v>
      </c>
      <c r="M5" t="inlineStr">
        <is>
          <t>108800.00</t>
        </is>
      </c>
      <c r="N5" t="inlineStr">
        <is>
          <t>94799.99</t>
        </is>
      </c>
      <c r="O5" t="inlineStr">
        <is>
          <t>81899.99</t>
        </is>
      </c>
      <c r="P5" t="inlineStr">
        <is>
          <t>84700.00</t>
        </is>
      </c>
      <c r="Q5" t="inlineStr">
        <is>
          <t>87800.00</t>
        </is>
      </c>
      <c r="R5" t="inlineStr">
        <is>
          <t>95200.01</t>
        </is>
      </c>
      <c r="S5" t="inlineStr">
        <is>
          <t>93000.00</t>
        </is>
      </c>
    </row>
    <row r="6">
      <c r="A6" t="inlineStr">
        <is>
          <t>*归属于母公司所有者的净利润</t>
        </is>
      </c>
      <c r="B6" t="inlineStr">
        <is>
          <t>4316.72</t>
        </is>
      </c>
      <c r="C6" t="inlineStr">
        <is>
          <t>4366.89</t>
        </is>
      </c>
      <c r="D6" s="9" t="n">
        <v>-0.6858352517985612</v>
      </c>
      <c r="E6" t="inlineStr">
        <is>
          <t>13900.00</t>
        </is>
      </c>
      <c r="F6" s="9" t="n">
        <v>-0.6454081632653061</v>
      </c>
      <c r="G6" t="inlineStr">
        <is>
          <t>39200.00</t>
        </is>
      </c>
      <c r="H6" s="8" t="n">
        <v>0.3023255813953488</v>
      </c>
      <c r="I6" t="inlineStr">
        <is>
          <t>30100.00</t>
        </is>
      </c>
      <c r="J6" s="5" t="n">
        <v>0.1712062256809339</v>
      </c>
      <c r="K6" t="inlineStr">
        <is>
          <t>25700.00</t>
        </is>
      </c>
      <c r="L6" s="8" t="n">
        <v>0.3526315789473684</v>
      </c>
      <c r="M6" t="inlineStr">
        <is>
          <t>19000.00</t>
        </is>
      </c>
      <c r="N6" t="inlineStr">
        <is>
          <t>15200.00</t>
        </is>
      </c>
      <c r="O6" t="inlineStr">
        <is>
          <t>11100.00</t>
        </is>
      </c>
      <c r="P6" t="inlineStr">
        <is>
          <t>6722.59</t>
        </is>
      </c>
      <c r="Q6" t="inlineStr">
        <is>
          <t>17200.00</t>
        </is>
      </c>
      <c r="R6" t="inlineStr">
        <is>
          <t>17200.00</t>
        </is>
      </c>
      <c r="S6" t="inlineStr">
        <is>
          <t>16800.00</t>
        </is>
      </c>
    </row>
    <row r="7">
      <c r="A7" t="inlineStr">
        <is>
          <t>*扣除非经常性损益后的净利润</t>
        </is>
      </c>
      <c r="B7" t="inlineStr">
        <is>
          <t>2007.74</t>
        </is>
      </c>
      <c r="C7" t="inlineStr">
        <is>
          <t>-1485.89</t>
        </is>
      </c>
      <c r="D7" s="9" t="n">
        <v>-1.375961480072061</v>
      </c>
      <c r="E7" t="inlineStr">
        <is>
          <t>3952.24</t>
        </is>
      </c>
      <c r="F7" s="9" t="n">
        <v>-0.8911228650137741</v>
      </c>
      <c r="G7" t="inlineStr">
        <is>
          <t>36300.00</t>
        </is>
      </c>
      <c r="H7" s="8" t="n">
        <v>0.3345588235294117</v>
      </c>
      <c r="I7" t="inlineStr">
        <is>
          <t>27200.00</t>
        </is>
      </c>
      <c r="J7" s="5" t="n">
        <v>0.2252252252252252</v>
      </c>
      <c r="K7" t="inlineStr">
        <is>
          <t>22200.00</t>
        </is>
      </c>
      <c r="L7" s="8" t="n">
        <v>0.432258064516129</v>
      </c>
      <c r="M7" t="inlineStr">
        <is>
          <t>15500.00</t>
        </is>
      </c>
      <c r="N7" t="inlineStr">
        <is>
          <t>13800.00</t>
        </is>
      </c>
      <c r="O7" t="inlineStr">
        <is>
          <t>8527.96</t>
        </is>
      </c>
      <c r="P7" t="inlineStr">
        <is>
          <t>6806.29</t>
        </is>
      </c>
      <c r="Q7" t="inlineStr">
        <is>
          <t>15300.00</t>
        </is>
      </c>
      <c r="R7" t="inlineStr">
        <is>
          <t>15500.00</t>
        </is>
      </c>
      <c r="S7" t="inlineStr">
        <is>
          <t>14400.00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72400.00</t>
        </is>
      </c>
      <c r="C9" t="inlineStr">
        <is>
          <t>170100.00</t>
        </is>
      </c>
      <c r="D9" s="5" t="n">
        <v>-0.01903114186851211</v>
      </c>
      <c r="E9" t="inlineStr">
        <is>
          <t>173400.00</t>
        </is>
      </c>
      <c r="F9" s="5" t="n">
        <v>-0.1793658305726455</v>
      </c>
      <c r="G9" t="inlineStr">
        <is>
          <t>211300.00</t>
        </is>
      </c>
      <c r="H9" s="5" t="n">
        <v>0.2400234741784038</v>
      </c>
      <c r="I9" t="inlineStr">
        <is>
          <t>170400.00</t>
        </is>
      </c>
      <c r="J9" s="5" t="n">
        <v>0.1397993311036789</v>
      </c>
      <c r="K9" t="inlineStr">
        <is>
          <t>149500.00</t>
        </is>
      </c>
      <c r="L9" s="5" t="n">
        <v>0.1931364724660814</v>
      </c>
      <c r="M9" t="inlineStr">
        <is>
          <t>125300.00</t>
        </is>
      </c>
      <c r="N9" t="inlineStr">
        <is>
          <t>109700.00</t>
        </is>
      </c>
      <c r="O9" t="inlineStr">
        <is>
          <t>92500.00</t>
        </is>
      </c>
      <c r="P9" t="inlineStr">
        <is>
          <t>89600.00</t>
        </is>
      </c>
      <c r="Q9" t="inlineStr">
        <is>
          <t>105600.00</t>
        </is>
      </c>
      <c r="R9" t="inlineStr">
        <is>
          <t>113100.00</t>
        </is>
      </c>
      <c r="S9" t="inlineStr">
        <is>
          <t>109800.00</t>
        </is>
      </c>
    </row>
    <row r="10">
      <c r="A10" t="inlineStr">
        <is>
          <t>其中：营业收入</t>
        </is>
      </c>
      <c r="B10" t="inlineStr">
        <is>
          <t>72400.00</t>
        </is>
      </c>
      <c r="C10" t="inlineStr">
        <is>
          <t>170100.00</t>
        </is>
      </c>
      <c r="D10" s="5" t="n">
        <v>-0.01903114186851211</v>
      </c>
      <c r="E10" t="inlineStr">
        <is>
          <t>173400.00</t>
        </is>
      </c>
      <c r="F10" s="5" t="n">
        <v>-0.1793658305726455</v>
      </c>
      <c r="G10" t="inlineStr">
        <is>
          <t>211300.00</t>
        </is>
      </c>
      <c r="H10" s="5" t="n">
        <v>0.2400234741784038</v>
      </c>
      <c r="I10" t="inlineStr">
        <is>
          <t>170400.00</t>
        </is>
      </c>
      <c r="J10" s="5" t="n">
        <v>0.1397993311036789</v>
      </c>
      <c r="K10" t="inlineStr">
        <is>
          <t>149500.00</t>
        </is>
      </c>
      <c r="L10" s="5" t="n">
        <v>0.1931364724660814</v>
      </c>
      <c r="M10" t="inlineStr">
        <is>
          <t>125300.00</t>
        </is>
      </c>
      <c r="N10" t="inlineStr">
        <is>
          <t>109700.00</t>
        </is>
      </c>
      <c r="O10" t="inlineStr">
        <is>
          <t>92500.00</t>
        </is>
      </c>
      <c r="P10" t="inlineStr">
        <is>
          <t>89600.00</t>
        </is>
      </c>
      <c r="Q10" t="inlineStr">
        <is>
          <t>105600.00</t>
        </is>
      </c>
      <c r="R10" t="inlineStr">
        <is>
          <t>113100.00</t>
        </is>
      </c>
      <c r="S10" t="inlineStr">
        <is>
          <t>109800.00</t>
        </is>
      </c>
    </row>
    <row r="11">
      <c r="A11" t="inlineStr">
        <is>
          <t>二、营业总成本</t>
        </is>
      </c>
      <c r="B11" t="inlineStr">
        <is>
          <t>76100.00</t>
        </is>
      </c>
      <c r="C11" t="inlineStr">
        <is>
          <t>179200.00</t>
        </is>
      </c>
      <c r="D11" s="5" t="n">
        <v>0.03884057971014493</v>
      </c>
      <c r="E11" t="inlineStr">
        <is>
          <t>172500.00</t>
        </is>
      </c>
      <c r="F11" s="5" t="n">
        <v>0.001742160278745645</v>
      </c>
      <c r="G11" t="inlineStr">
        <is>
          <t>172200.00</t>
        </is>
      </c>
      <c r="H11" s="5" t="n">
        <v>0.2478260869565218</v>
      </c>
      <c r="I11" t="inlineStr">
        <is>
          <t>138000.00</t>
        </is>
      </c>
      <c r="J11" s="5" t="n">
        <v>0.09523809523809523</v>
      </c>
      <c r="K11" t="inlineStr">
        <is>
          <t>126000.00</t>
        </is>
      </c>
      <c r="L11" s="5" t="n">
        <v>0.1580882352941176</v>
      </c>
      <c r="M11" t="inlineStr">
        <is>
          <t>108800.00</t>
        </is>
      </c>
      <c r="N11" t="inlineStr">
        <is>
          <t>94799.99</t>
        </is>
      </c>
      <c r="O11" t="inlineStr">
        <is>
          <t>81899.99</t>
        </is>
      </c>
      <c r="P11" t="inlineStr">
        <is>
          <t>84700.00</t>
        </is>
      </c>
      <c r="Q11" t="inlineStr">
        <is>
          <t>87800.00</t>
        </is>
      </c>
      <c r="R11" t="inlineStr">
        <is>
          <t>95200.01</t>
        </is>
      </c>
      <c r="S11" t="inlineStr">
        <is>
          <t>93000.00</t>
        </is>
      </c>
    </row>
    <row r="12">
      <c r="A12" t="inlineStr">
        <is>
          <t>其中：营业成本</t>
        </is>
      </c>
      <c r="B12" t="inlineStr">
        <is>
          <t>25800.00</t>
        </is>
      </c>
      <c r="C12" t="inlineStr">
        <is>
          <t>67400.00</t>
        </is>
      </c>
      <c r="D12" s="5" t="n">
        <v>-0.1166448230668414</v>
      </c>
      <c r="E12" t="inlineStr">
        <is>
          <t>76300.00</t>
        </is>
      </c>
      <c r="F12" s="5" t="n">
        <v>-0.05918618988902589</v>
      </c>
      <c r="G12" t="inlineStr">
        <is>
          <t>81100.00</t>
        </is>
      </c>
      <c r="H12" s="5" t="n">
        <v>0.2476923076923077</v>
      </c>
      <c r="I12" t="inlineStr">
        <is>
          <t>65000.00</t>
        </is>
      </c>
      <c r="J12" s="8" t="n">
        <v>0.4508928571428572</v>
      </c>
      <c r="K12" t="inlineStr">
        <is>
          <t>44800.00</t>
        </is>
      </c>
      <c r="L12" s="5" t="n">
        <v>0.2479108635097493</v>
      </c>
      <c r="M12" t="inlineStr">
        <is>
          <t>35900.00</t>
        </is>
      </c>
      <c r="N12" t="inlineStr">
        <is>
          <t>32000.00</t>
        </is>
      </c>
      <c r="O12" t="inlineStr">
        <is>
          <t>26900.00</t>
        </is>
      </c>
      <c r="P12" t="inlineStr">
        <is>
          <t>26700.00</t>
        </is>
      </c>
      <c r="Q12" t="inlineStr">
        <is>
          <t>29800.00</t>
        </is>
      </c>
      <c r="R12" t="inlineStr">
        <is>
          <t>31900.00</t>
        </is>
      </c>
      <c r="S12" t="inlineStr">
        <is>
          <t>31000.00</t>
        </is>
      </c>
    </row>
    <row r="13">
      <c r="A13" t="inlineStr">
        <is>
          <t>营业税金及附加</t>
        </is>
      </c>
      <c r="B13" t="inlineStr">
        <is>
          <t>765.39</t>
        </is>
      </c>
      <c r="C13" t="inlineStr">
        <is>
          <t>2265.85</t>
        </is>
      </c>
      <c r="D13" s="5" t="n">
        <v>0.09564565653635053</v>
      </c>
      <c r="E13" t="inlineStr">
        <is>
          <t>2068.05</t>
        </is>
      </c>
      <c r="F13" s="5" t="n">
        <v>-0.1050850538104365</v>
      </c>
      <c r="G13" t="inlineStr">
        <is>
          <t>2310.89</t>
        </is>
      </c>
      <c r="H13" s="5" t="n">
        <v>0.1565321402117991</v>
      </c>
      <c r="I13" t="inlineStr">
        <is>
          <t>1998.12</t>
        </is>
      </c>
      <c r="J13" s="5" t="n">
        <v>-0.1926592159809935</v>
      </c>
      <c r="K13" t="inlineStr">
        <is>
          <t>2474.94</t>
        </is>
      </c>
      <c r="L13" s="5" t="n">
        <v>0.154092581452933</v>
      </c>
      <c r="M13" t="inlineStr">
        <is>
          <t>2144.49</t>
        </is>
      </c>
      <c r="N13" t="inlineStr">
        <is>
          <t>2037.21</t>
        </is>
      </c>
      <c r="O13" t="inlineStr">
        <is>
          <t>1703.63</t>
        </is>
      </c>
      <c r="P13" t="inlineStr">
        <is>
          <t>1243.63</t>
        </is>
      </c>
      <c r="Q13" t="inlineStr">
        <is>
          <t>1555.26</t>
        </is>
      </c>
      <c r="R13" t="inlineStr">
        <is>
          <t>1659.86</t>
        </is>
      </c>
      <c r="S13" t="inlineStr">
        <is>
          <t>1594.61</t>
        </is>
      </c>
    </row>
    <row r="14">
      <c r="A14" t="inlineStr">
        <is>
          <t>销售费用</t>
        </is>
      </c>
      <c r="B14" t="inlineStr">
        <is>
          <t>29800.00</t>
        </is>
      </c>
      <c r="C14" t="inlineStr">
        <is>
          <t>66200.00</t>
        </is>
      </c>
      <c r="D14" s="5" t="n">
        <v>0.07467532467532467</v>
      </c>
      <c r="E14" t="inlineStr">
        <is>
          <t>61600.00</t>
        </is>
      </c>
      <c r="F14" s="5" t="n">
        <v>0.001626016260162602</v>
      </c>
      <c r="G14" t="inlineStr">
        <is>
          <t>61500.00</t>
        </is>
      </c>
      <c r="H14" s="5" t="n">
        <v>0.1804222648752399</v>
      </c>
      <c r="I14" t="inlineStr">
        <is>
          <t>52100.00</t>
        </is>
      </c>
      <c r="J14" s="5" t="n">
        <v>-0.0954861111111111</v>
      </c>
      <c r="K14" t="inlineStr">
        <is>
          <t>57600.00</t>
        </is>
      </c>
      <c r="L14" s="5" t="n">
        <v>0.1566265060240964</v>
      </c>
      <c r="M14" t="inlineStr">
        <is>
          <t>49800.00</t>
        </is>
      </c>
      <c r="N14" t="inlineStr">
        <is>
          <t>42700.00</t>
        </is>
      </c>
      <c r="O14" t="inlineStr">
        <is>
          <t>38500.00</t>
        </is>
      </c>
      <c r="P14" t="inlineStr">
        <is>
          <t>39800.00</t>
        </is>
      </c>
      <c r="Q14" t="inlineStr">
        <is>
          <t>43300.00</t>
        </is>
      </c>
      <c r="R14" t="inlineStr">
        <is>
          <t>44700.00</t>
        </is>
      </c>
      <c r="S14" t="inlineStr">
        <is>
          <t>45600.00</t>
        </is>
      </c>
    </row>
    <row r="15">
      <c r="A15" t="inlineStr">
        <is>
          <t>管理费用</t>
        </is>
      </c>
      <c r="B15" t="inlineStr">
        <is>
          <t>7830.53</t>
        </is>
      </c>
      <c r="C15" t="inlineStr">
        <is>
          <t>16500.00</t>
        </is>
      </c>
      <c r="D15" s="5" t="n">
        <v>0.1148648648648649</v>
      </c>
      <c r="E15" t="inlineStr">
        <is>
          <t>14800.00</t>
        </is>
      </c>
      <c r="F15" s="5" t="n">
        <v>0.02777777777777778</v>
      </c>
      <c r="G15" t="inlineStr">
        <is>
          <t>14400.00</t>
        </is>
      </c>
      <c r="H15" s="8" t="n">
        <v>0.2521739130434782</v>
      </c>
      <c r="I15" t="inlineStr">
        <is>
          <t>11500.00</t>
        </is>
      </c>
      <c r="J15" s="5" t="n">
        <v>-0.1353383458646616</v>
      </c>
      <c r="K15" t="inlineStr">
        <is>
          <t>13300.00</t>
        </is>
      </c>
      <c r="L15" s="5" t="n">
        <v>0.0390625</v>
      </c>
      <c r="M15" t="inlineStr">
        <is>
          <t>12800.00</t>
        </is>
      </c>
      <c r="N15" t="inlineStr">
        <is>
          <t>11300.00</t>
        </is>
      </c>
      <c r="O15" t="inlineStr">
        <is>
          <t>15900.00</t>
        </is>
      </c>
      <c r="P15" t="inlineStr">
        <is>
          <t>18300.00</t>
        </is>
      </c>
      <c r="Q15" t="inlineStr">
        <is>
          <t>14000.00</t>
        </is>
      </c>
      <c r="R15" t="inlineStr">
        <is>
          <t>17200.00</t>
        </is>
      </c>
      <c r="S15" t="inlineStr">
        <is>
          <t>15000.00</t>
        </is>
      </c>
    </row>
    <row r="16">
      <c r="A16" t="inlineStr">
        <is>
          <t>研发费用</t>
        </is>
      </c>
      <c r="B16" t="inlineStr">
        <is>
          <t>5515.45</t>
        </is>
      </c>
      <c r="C16" t="inlineStr">
        <is>
          <t>11500.00</t>
        </is>
      </c>
      <c r="D16" s="5" t="n">
        <v>-0.04166666666666666</v>
      </c>
      <c r="E16" t="inlineStr">
        <is>
          <t>12000.00</t>
        </is>
      </c>
      <c r="F16" s="5" t="n">
        <v>0.2025590456491415</v>
      </c>
      <c r="G16" t="inlineStr">
        <is>
          <t>9978.72</t>
        </is>
      </c>
      <c r="H16" s="5" t="n">
        <v>0.1539134014514809</v>
      </c>
      <c r="I16" t="inlineStr">
        <is>
          <t>8647.72</t>
        </is>
      </c>
      <c r="J16" s="5" t="n">
        <v>0.09502096283418011</v>
      </c>
      <c r="K16" t="inlineStr">
        <is>
          <t>7897.31</t>
        </is>
      </c>
      <c r="L16" s="5" t="n">
        <v>-0.07861077179215242</v>
      </c>
      <c r="M16" t="inlineStr">
        <is>
          <t>8571.09</t>
        </is>
      </c>
      <c r="N16" t="inlineStr">
        <is>
          <t>7140.88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-259.28</t>
        </is>
      </c>
      <c r="C17" t="inlineStr">
        <is>
          <t>-296.12</t>
        </is>
      </c>
      <c r="D17" s="9" t="n">
        <v>0.6247845919918905</v>
      </c>
      <c r="E17" t="inlineStr">
        <is>
          <t>-789.20</t>
        </is>
      </c>
      <c r="F17" s="5" t="n">
        <v>-0.2326242463999001</v>
      </c>
      <c r="G17" t="inlineStr">
        <is>
          <t>-640.26</t>
        </is>
      </c>
      <c r="H17" s="9" t="n">
        <v>-1.823513847239372</v>
      </c>
      <c r="I17" t="inlineStr">
        <is>
          <t>-226.76</t>
        </is>
      </c>
      <c r="J17" s="8" t="n">
        <v>0.3038619758089274</v>
      </c>
      <c r="K17" t="inlineStr">
        <is>
          <t>-325.74</t>
        </is>
      </c>
      <c r="L17" s="8" t="n">
        <v>0.3051917580308007</v>
      </c>
      <c r="M17" t="inlineStr">
        <is>
          <t>-468.82</t>
        </is>
      </c>
      <c r="N17" t="inlineStr">
        <is>
          <t>-1283.69</t>
        </is>
      </c>
      <c r="O17" t="inlineStr">
        <is>
          <t>-1129.36</t>
        </is>
      </c>
      <c r="P17" t="inlineStr">
        <is>
          <t>-1078.74</t>
        </is>
      </c>
      <c r="Q17" t="inlineStr">
        <is>
          <t>-652.51</t>
        </is>
      </c>
      <c r="R17" t="inlineStr">
        <is>
          <t>-574.82</t>
        </is>
      </c>
      <c r="S17" t="inlineStr">
        <is>
          <t>-422.92</t>
        </is>
      </c>
    </row>
    <row r="18">
      <c r="A18" t="inlineStr">
        <is>
          <t>其中：利息费用</t>
        </is>
      </c>
      <c r="B18" t="inlineStr">
        <is>
          <t>78.15</t>
        </is>
      </c>
      <c r="C18" t="inlineStr">
        <is>
          <t>171.97</t>
        </is>
      </c>
      <c r="D18" s="9" t="n">
        <v>1.456714285714286</v>
      </c>
      <c r="E18" t="inlineStr">
        <is>
          <t>70.00</t>
        </is>
      </c>
      <c r="F18" s="5" t="n">
        <v>-0.1150442477876106</v>
      </c>
      <c r="G18" t="inlineStr">
        <is>
          <t>79.10</t>
        </is>
      </c>
      <c r="H18" s="9" t="n">
        <v>2.065891472868217</v>
      </c>
      <c r="I18" t="inlineStr">
        <is>
          <t>25.80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372.04</t>
        </is>
      </c>
      <c r="C19" t="inlineStr">
        <is>
          <t>294.00</t>
        </is>
      </c>
      <c r="D19" s="5" t="n">
        <v>-0.1763783056925145</v>
      </c>
      <c r="E19" t="inlineStr">
        <is>
          <t>356.96</t>
        </is>
      </c>
      <c r="F19" s="9" t="n">
        <v>-0.640309952539777</v>
      </c>
      <c r="G19" t="inlineStr">
        <is>
          <t>992.41</t>
        </is>
      </c>
      <c r="H19" s="8" t="n">
        <v>0.3675587035607982</v>
      </c>
      <c r="I19" t="inlineStr">
        <is>
          <t>725.68</t>
        </is>
      </c>
      <c r="J19" s="9" t="n">
        <v>1.443613833047109</v>
      </c>
      <c r="K19" t="inlineStr">
        <is>
          <t>296.97</t>
        </is>
      </c>
      <c r="L19" s="5" t="n">
        <v>-0.07283796440836711</v>
      </c>
      <c r="M19" t="inlineStr">
        <is>
          <t>320.30</t>
        </is>
      </c>
      <c r="N19" t="inlineStr">
        <is>
          <t>1605.75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3783.92</t>
        </is>
      </c>
      <c r="C20" t="inlineStr">
        <is>
          <t>6923.01</t>
        </is>
      </c>
      <c r="D20" s="9" t="n">
        <v>1.69524643774819</v>
      </c>
      <c r="E20" t="inlineStr">
        <is>
          <t>2568.60</t>
        </is>
      </c>
      <c r="F20" s="9" t="n">
        <v>2.842908438061041</v>
      </c>
      <c r="G20" t="inlineStr">
        <is>
          <t>668.40</t>
        </is>
      </c>
      <c r="H20" s="9" t="n">
        <v>11.23279648609078</v>
      </c>
      <c r="I20" t="inlineStr">
        <is>
          <t>54.64</t>
        </is>
      </c>
      <c r="J20" s="9" t="n">
        <v>0.6633181126331811</v>
      </c>
      <c r="K20" t="inlineStr">
        <is>
          <t>32.85</t>
        </is>
      </c>
      <c r="L20" s="9" t="n">
        <v>-0.7654409139593004</v>
      </c>
      <c r="M20" t="inlineStr">
        <is>
          <t>140.05</t>
        </is>
      </c>
      <c r="N20" t="inlineStr">
        <is>
          <t>863.31</t>
        </is>
      </c>
      <c r="O20" t="inlineStr">
        <is>
          <t>84.79</t>
        </is>
      </c>
      <c r="P20" t="inlineStr">
        <is>
          <t>-266.10</t>
        </is>
      </c>
      <c r="Q20" t="inlineStr">
        <is>
          <t>-164.42</t>
        </is>
      </c>
      <c r="R20" t="inlineStr">
        <is>
          <t>273.44</t>
        </is>
      </c>
      <c r="S20" t="inlineStr">
        <is>
          <t>159.65</t>
        </is>
      </c>
    </row>
    <row r="21">
      <c r="A21" t="inlineStr">
        <is>
          <t>信用减值损失</t>
        </is>
      </c>
      <c r="B21" t="inlineStr">
        <is>
          <t>2838.32</t>
        </is>
      </c>
      <c r="C21" t="inlineStr">
        <is>
          <t>8637.15</t>
        </is>
      </c>
      <c r="D21" s="9" t="n">
        <v>1.213456309535097</v>
      </c>
      <c r="E21" t="inlineStr">
        <is>
          <t>3902.11</t>
        </is>
      </c>
      <c r="F21" s="8" t="n">
        <v>0.320323338138065</v>
      </c>
      <c r="G21" t="inlineStr">
        <is>
          <t>2955.42</t>
        </is>
      </c>
      <c r="H21" s="9" t="n">
        <v>3.812194913076989</v>
      </c>
      <c r="I21" t="inlineStr">
        <is>
          <t>-1050.93</t>
        </is>
      </c>
      <c r="J21" s="9" t="n">
        <v>-4.520821468055882</v>
      </c>
      <c r="K21" t="inlineStr">
        <is>
          <t>298.49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1769.28</t>
        </is>
      </c>
      <c r="C22" t="inlineStr">
        <is>
          <t>3970.27</t>
        </is>
      </c>
      <c r="D22" s="9" t="n">
        <v>-0.6182432692307692</v>
      </c>
      <c r="E22" t="inlineStr">
        <is>
          <t>10400.00</t>
        </is>
      </c>
      <c r="F22" s="9" t="n">
        <v>2.599014423742422</v>
      </c>
      <c r="G22" t="inlineStr">
        <is>
          <t>2889.68</t>
        </is>
      </c>
      <c r="H22" s="9" t="n">
        <v>0.5012728462921208</v>
      </c>
      <c r="I22" t="inlineStr">
        <is>
          <t>1924.82</t>
        </is>
      </c>
      <c r="J22" s="9" t="n">
        <v>2.357146594575739</v>
      </c>
      <c r="K22" t="inlineStr">
        <is>
          <t>573.35</t>
        </is>
      </c>
      <c r="L22" s="9" t="n">
        <v>6.954356270810211</v>
      </c>
      <c r="M22" t="inlineStr">
        <is>
          <t>72.08</t>
        </is>
      </c>
      <c r="N22" t="inlineStr">
        <is>
          <t>250.90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180.88</t>
        </is>
      </c>
      <c r="C23" t="inlineStr">
        <is>
          <t>171.99</t>
        </is>
      </c>
      <c r="D23" s="9" t="n">
        <v>0.9823651452282157</v>
      </c>
      <c r="E23" t="inlineStr">
        <is>
          <t>86.76</t>
        </is>
      </c>
      <c r="F23" s="9" t="n">
        <v>2.289153046062407</v>
      </c>
      <c r="G23" t="inlineStr">
        <is>
          <t>-67.30</t>
        </is>
      </c>
      <c r="H23" s="9" t="n">
        <v>-1.079006374511346</v>
      </c>
      <c r="I23" t="inlineStr">
        <is>
          <t>851.83</t>
        </is>
      </c>
      <c r="J23" s="9" t="n">
        <v>-0.6252282296419159</v>
      </c>
      <c r="K23" t="inlineStr">
        <is>
          <t>2272.93</t>
        </is>
      </c>
      <c r="L23" s="5" t="n">
        <v>-0.07393283056075035</v>
      </c>
      <c r="M23" t="inlineStr">
        <is>
          <t>2454.39</t>
        </is>
      </c>
      <c r="N23" t="inlineStr">
        <is>
          <t>242.25</t>
        </is>
      </c>
      <c r="O23" t="inlineStr">
        <is>
          <t>392.38</t>
        </is>
      </c>
      <c r="P23" t="inlineStr">
        <is>
          <t>406.16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-13.56</t>
        </is>
      </c>
      <c r="D24" s="9" t="n">
        <v>-4.450381679389313</v>
      </c>
      <c r="E24" t="inlineStr">
        <is>
          <t>3.93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-3.94</t>
        </is>
      </c>
      <c r="O24" t="inlineStr">
        <is>
          <t>-9.18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3611.69</t>
        </is>
      </c>
      <c r="C25" t="inlineStr">
        <is>
          <t>6055.02</t>
        </is>
      </c>
      <c r="D25" s="5" t="n">
        <v>0.1567390573419734</v>
      </c>
      <c r="E25" t="inlineStr">
        <is>
          <t>5234.56</t>
        </is>
      </c>
      <c r="F25" s="5" t="n">
        <v>-0.1484615709967822</v>
      </c>
      <c r="G25" t="inlineStr">
        <is>
          <t>6147.18</t>
        </is>
      </c>
      <c r="H25" s="9" t="n">
        <v>0.5923397928231539</v>
      </c>
      <c r="I25" t="inlineStr">
        <is>
          <t>3860.47</t>
        </is>
      </c>
      <c r="J25" s="8" t="n">
        <v>0.3198864899054652</v>
      </c>
      <c r="K25" t="inlineStr">
        <is>
          <t>2924.85</t>
        </is>
      </c>
      <c r="L25" s="5" t="n">
        <v>-0.0819795106150582</v>
      </c>
      <c r="M25" t="inlineStr">
        <is>
          <t>3186.04</t>
        </is>
      </c>
      <c r="N25" t="inlineStr">
        <is>
          <t>2707.09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1892.54</t>
        </is>
      </c>
      <c r="C26" t="inlineStr">
        <is>
          <t>1061.20</t>
        </is>
      </c>
      <c r="D26" s="9" t="n">
        <v>-0.9364550898203592</v>
      </c>
      <c r="E26" t="inlineStr">
        <is>
          <t>16700.00</t>
        </is>
      </c>
      <c r="F26" s="9" t="n">
        <v>-0.6520833333333333</v>
      </c>
      <c r="G26" t="inlineStr">
        <is>
          <t>48000.00</t>
        </is>
      </c>
      <c r="H26" s="5" t="n">
        <v>0.2307692307692308</v>
      </c>
      <c r="I26" t="inlineStr">
        <is>
          <t>39000.00</t>
        </is>
      </c>
      <c r="J26" s="8" t="n">
        <v>0.3356164383561644</v>
      </c>
      <c r="K26" t="inlineStr">
        <is>
          <t>29200.00</t>
        </is>
      </c>
      <c r="L26" s="8" t="n">
        <v>0.3153153153153153</v>
      </c>
      <c r="M26" t="inlineStr">
        <is>
          <t>22200.00</t>
        </is>
      </c>
      <c r="N26" t="inlineStr">
        <is>
          <t>18100.00</t>
        </is>
      </c>
      <c r="O26" t="inlineStr">
        <is>
          <t>10900.00</t>
        </is>
      </c>
      <c r="P26" t="inlineStr">
        <is>
          <t>5309.47</t>
        </is>
      </c>
      <c r="Q26" t="inlineStr">
        <is>
          <t>17800.00</t>
        </is>
      </c>
      <c r="R26" t="inlineStr">
        <is>
          <t>18000.00</t>
        </is>
      </c>
      <c r="S26" t="inlineStr">
        <is>
          <t>16800.00</t>
        </is>
      </c>
    </row>
    <row r="27">
      <c r="A27" t="inlineStr">
        <is>
          <t>加：营业外收入</t>
        </is>
      </c>
      <c r="B27" t="inlineStr">
        <is>
          <t>38.56</t>
        </is>
      </c>
      <c r="C27" t="inlineStr">
        <is>
          <t>195.94</t>
        </is>
      </c>
      <c r="D27" s="8" t="n">
        <v>-0.3263425703087396</v>
      </c>
      <c r="E27" t="inlineStr">
        <is>
          <t>290.86</t>
        </is>
      </c>
      <c r="F27" s="8" t="n">
        <v>0.4820136553551413</v>
      </c>
      <c r="G27" t="inlineStr">
        <is>
          <t>196.26</t>
        </is>
      </c>
      <c r="H27" s="8" t="n">
        <v>-0.2769406476808017</v>
      </c>
      <c r="I27" t="inlineStr">
        <is>
          <t>271.43</t>
        </is>
      </c>
      <c r="J27" s="9" t="n">
        <v>5.219752520623282</v>
      </c>
      <c r="K27" t="inlineStr">
        <is>
          <t>43.64</t>
        </is>
      </c>
      <c r="L27" s="8" t="n">
        <v>-0.3735285673270169</v>
      </c>
      <c r="M27" t="inlineStr">
        <is>
          <t>69.66</t>
        </is>
      </c>
      <c r="N27" t="inlineStr">
        <is>
          <t>57.18</t>
        </is>
      </c>
      <c r="O27" t="inlineStr">
        <is>
          <t>2341.43</t>
        </is>
      </c>
      <c r="P27" t="inlineStr">
        <is>
          <t>2924.95</t>
        </is>
      </c>
      <c r="Q27" t="inlineStr">
        <is>
          <t>2227.26</t>
        </is>
      </c>
      <c r="R27" t="inlineStr">
        <is>
          <t>2169.73</t>
        </is>
      </c>
      <c r="S27" t="inlineStr">
        <is>
          <t>2860.73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9.61</t>
        </is>
      </c>
      <c r="Q28" t="inlineStr">
        <is>
          <t>26.90</t>
        </is>
      </c>
      <c r="R28" t="inlineStr">
        <is>
          <t>15.67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20.52</t>
        </is>
      </c>
      <c r="C29" t="inlineStr">
        <is>
          <t>-973.80</t>
        </is>
      </c>
      <c r="D29" s="9" t="n">
        <v>-1.676095061548395</v>
      </c>
      <c r="E29" t="inlineStr">
        <is>
          <t>1440.33</t>
        </is>
      </c>
      <c r="F29" s="9" t="n">
        <v>7.10357826038033</v>
      </c>
      <c r="G29" t="inlineStr">
        <is>
          <t>177.74</t>
        </is>
      </c>
      <c r="H29" s="9" t="n">
        <v>-0.8368609453877925</v>
      </c>
      <c r="I29" t="inlineStr">
        <is>
          <t>1089.50</t>
        </is>
      </c>
      <c r="J29" s="9" t="n">
        <v>32.94080996884735</v>
      </c>
      <c r="K29" t="inlineStr">
        <is>
          <t>32.10</t>
        </is>
      </c>
      <c r="L29" s="9" t="n">
        <v>-0.6231952107054818</v>
      </c>
      <c r="M29" t="inlineStr">
        <is>
          <t>85.19</t>
        </is>
      </c>
      <c r="N29" t="inlineStr">
        <is>
          <t>18.17</t>
        </is>
      </c>
      <c r="O29" t="inlineStr">
        <is>
          <t>109.88</t>
        </is>
      </c>
      <c r="P29" t="inlineStr">
        <is>
          <t>42.59</t>
        </is>
      </c>
      <c r="Q29" t="inlineStr">
        <is>
          <t>50.03</t>
        </is>
      </c>
      <c r="R29" t="inlineStr">
        <is>
          <t>121.70</t>
        </is>
      </c>
      <c r="S29" t="inlineStr">
        <is>
          <t>44.51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32.05</t>
        </is>
      </c>
      <c r="Q30" t="inlineStr">
        <is>
          <t>30.86</t>
        </is>
      </c>
      <c r="R30" t="inlineStr">
        <is>
          <t>17.66</t>
        </is>
      </c>
      <c r="S30" t="inlineStr">
        <is>
          <t>5.47</t>
        </is>
      </c>
    </row>
    <row r="31">
      <c r="A31" t="inlineStr">
        <is>
          <t>四、利润总额</t>
        </is>
      </c>
      <c r="B31" t="inlineStr">
        <is>
          <t>1910.59</t>
        </is>
      </c>
      <c r="C31" t="inlineStr">
        <is>
          <t>2230.93</t>
        </is>
      </c>
      <c r="D31" s="9" t="n">
        <v>-0.8560690322580645</v>
      </c>
      <c r="E31" t="inlineStr">
        <is>
          <t>15500.00</t>
        </is>
      </c>
      <c r="F31" s="9" t="n">
        <v>-0.6770833333333334</v>
      </c>
      <c r="G31" t="inlineStr">
        <is>
          <t>48000.00</t>
        </is>
      </c>
      <c r="H31" s="8" t="n">
        <v>0.256544502617801</v>
      </c>
      <c r="I31" t="inlineStr">
        <is>
          <t>38200.00</t>
        </is>
      </c>
      <c r="J31" s="8" t="n">
        <v>0.3082191780821918</v>
      </c>
      <c r="K31" t="inlineStr">
        <is>
          <t>29200.00</t>
        </is>
      </c>
      <c r="L31" s="8" t="n">
        <v>0.3153153153153153</v>
      </c>
      <c r="M31" t="inlineStr">
        <is>
          <t>22200.00</t>
        </is>
      </c>
      <c r="N31" t="inlineStr">
        <is>
          <t>18100.00</t>
        </is>
      </c>
      <c r="O31" t="inlineStr">
        <is>
          <t>13200.00</t>
        </is>
      </c>
      <c r="P31" t="inlineStr">
        <is>
          <t>8191.83</t>
        </is>
      </c>
      <c r="Q31" t="inlineStr">
        <is>
          <t>20000.00</t>
        </is>
      </c>
      <c r="R31" t="inlineStr">
        <is>
          <t>20000.00</t>
        </is>
      </c>
      <c r="S31" t="inlineStr">
        <is>
          <t>19600.00</t>
        </is>
      </c>
    </row>
    <row r="32">
      <c r="A32" t="inlineStr">
        <is>
          <t>减：所得税费用</t>
        </is>
      </c>
      <c r="B32" t="inlineStr">
        <is>
          <t>-252.18</t>
        </is>
      </c>
      <c r="C32" t="inlineStr">
        <is>
          <t>1153.32</t>
        </is>
      </c>
      <c r="D32" s="5" t="n">
        <v>-0.1166901537895963</v>
      </c>
      <c r="E32" t="inlineStr">
        <is>
          <t>1305.68</t>
        </is>
      </c>
      <c r="F32" s="9" t="n">
        <v>-0.7661509144020789</v>
      </c>
      <c r="G32" t="inlineStr">
        <is>
          <t>5583.43</t>
        </is>
      </c>
      <c r="H32" s="5" t="n">
        <v>0.1764446841774792</v>
      </c>
      <c r="I32" t="inlineStr">
        <is>
          <t>4746.02</t>
        </is>
      </c>
      <c r="J32" s="8" t="n">
        <v>0.3513878290185539</v>
      </c>
      <c r="K32" t="inlineStr">
        <is>
          <t>3511.96</t>
        </is>
      </c>
      <c r="L32" s="5" t="n">
        <v>0.09527299491340953</v>
      </c>
      <c r="M32" t="inlineStr">
        <is>
          <t>3206.47</t>
        </is>
      </c>
      <c r="N32" t="inlineStr">
        <is>
          <t>2927.94</t>
        </is>
      </c>
      <c r="O32" t="inlineStr">
        <is>
          <t>2047.62</t>
        </is>
      </c>
      <c r="P32" t="inlineStr">
        <is>
          <t>1469.24</t>
        </is>
      </c>
      <c r="Q32" t="inlineStr">
        <is>
          <t>2826.79</t>
        </is>
      </c>
      <c r="R32" t="inlineStr">
        <is>
          <t>2751.04</t>
        </is>
      </c>
      <c r="S32" t="inlineStr">
        <is>
          <t>2841.28</t>
        </is>
      </c>
    </row>
    <row r="33">
      <c r="A33" t="inlineStr">
        <is>
          <t>五、净利润</t>
        </is>
      </c>
      <c r="B33" t="inlineStr">
        <is>
          <t>2162.77</t>
        </is>
      </c>
      <c r="C33" t="inlineStr">
        <is>
          <t>1077.61</t>
        </is>
      </c>
      <c r="D33" s="9" t="n">
        <v>-0.9241119718309859</v>
      </c>
      <c r="E33" t="inlineStr">
        <is>
          <t>14200.00</t>
        </is>
      </c>
      <c r="F33" s="9" t="n">
        <v>-0.6650943396226415</v>
      </c>
      <c r="G33" t="inlineStr">
        <is>
          <t>42400.00</t>
        </is>
      </c>
      <c r="H33" s="8" t="n">
        <v>0.2656716417910448</v>
      </c>
      <c r="I33" t="inlineStr">
        <is>
          <t>33500.00</t>
        </is>
      </c>
      <c r="J33" s="8" t="n">
        <v>0.3035019455252918</v>
      </c>
      <c r="K33" t="inlineStr">
        <is>
          <t>25700.00</t>
        </is>
      </c>
      <c r="L33" s="8" t="n">
        <v>0.3526315789473684</v>
      </c>
      <c r="M33" t="inlineStr">
        <is>
          <t>19000.00</t>
        </is>
      </c>
      <c r="N33" t="inlineStr">
        <is>
          <t>15200.00</t>
        </is>
      </c>
      <c r="O33" t="inlineStr">
        <is>
          <t>11100.00</t>
        </is>
      </c>
      <c r="P33" t="inlineStr">
        <is>
          <t>6722.59</t>
        </is>
      </c>
      <c r="Q33" t="inlineStr">
        <is>
          <t>17200.00</t>
        </is>
      </c>
      <c r="R33" t="inlineStr">
        <is>
          <t>17200.00</t>
        </is>
      </c>
      <c r="S33" t="inlineStr">
        <is>
          <t>16800.00</t>
        </is>
      </c>
    </row>
    <row r="34">
      <c r="A34" t="inlineStr">
        <is>
          <t>（一）持续经营净利润</t>
        </is>
      </c>
      <c r="B34" t="inlineStr">
        <is>
          <t>2162.77</t>
        </is>
      </c>
      <c r="C34" t="inlineStr">
        <is>
          <t>1077.61</t>
        </is>
      </c>
      <c r="D34" s="9" t="n">
        <v>-0.9241119718309859</v>
      </c>
      <c r="E34" t="inlineStr">
        <is>
          <t>14200.00</t>
        </is>
      </c>
      <c r="F34" s="9" t="n">
        <v>-0.6650943396226415</v>
      </c>
      <c r="G34" t="inlineStr">
        <is>
          <t>42400.00</t>
        </is>
      </c>
      <c r="H34" s="8" t="n">
        <v>0.2656716417910448</v>
      </c>
      <c r="I34" t="inlineStr">
        <is>
          <t>33500.00</t>
        </is>
      </c>
      <c r="J34" s="8" t="n">
        <v>0.3035019455252918</v>
      </c>
      <c r="K34" t="inlineStr">
        <is>
          <t>25700.00</t>
        </is>
      </c>
      <c r="L34" s="8" t="n">
        <v>0.3526315789473684</v>
      </c>
      <c r="M34" t="inlineStr">
        <is>
          <t>19000.00</t>
        </is>
      </c>
      <c r="N34" t="inlineStr">
        <is>
          <t>15200.00</t>
        </is>
      </c>
      <c r="O34" t="inlineStr">
        <is>
          <t>11100.00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4316.72</t>
        </is>
      </c>
      <c r="C35" t="inlineStr">
        <is>
          <t>4366.89</t>
        </is>
      </c>
      <c r="D35" s="9" t="n">
        <v>-0.6858352517985612</v>
      </c>
      <c r="E35" t="inlineStr">
        <is>
          <t>13900.00</t>
        </is>
      </c>
      <c r="F35" s="9" t="n">
        <v>-0.6454081632653061</v>
      </c>
      <c r="G35" t="inlineStr">
        <is>
          <t>39200.00</t>
        </is>
      </c>
      <c r="H35" s="8" t="n">
        <v>0.3023255813953488</v>
      </c>
      <c r="I35" t="inlineStr">
        <is>
          <t>30100.00</t>
        </is>
      </c>
      <c r="J35" s="5" t="n">
        <v>0.1712062256809339</v>
      </c>
      <c r="K35" t="inlineStr">
        <is>
          <t>25700.00</t>
        </is>
      </c>
      <c r="L35" s="8" t="n">
        <v>0.3526315789473684</v>
      </c>
      <c r="M35" t="inlineStr">
        <is>
          <t>19000.00</t>
        </is>
      </c>
      <c r="N35" t="inlineStr">
        <is>
          <t>15200.00</t>
        </is>
      </c>
      <c r="O35" t="inlineStr">
        <is>
          <t>11100.00</t>
        </is>
      </c>
      <c r="P35" t="inlineStr">
        <is>
          <t>6722.59</t>
        </is>
      </c>
      <c r="Q35" t="inlineStr">
        <is>
          <t>17200.00</t>
        </is>
      </c>
      <c r="R35" t="inlineStr">
        <is>
          <t>17200.00</t>
        </is>
      </c>
      <c r="S35" t="inlineStr">
        <is>
          <t>16800.00</t>
        </is>
      </c>
    </row>
    <row r="36">
      <c r="A36" t="inlineStr">
        <is>
          <t>少数股东损益</t>
        </is>
      </c>
      <c r="B36" t="inlineStr">
        <is>
          <t>-2153.96</t>
        </is>
      </c>
      <c r="C36" t="inlineStr">
        <is>
          <t>-3289.28</t>
        </is>
      </c>
      <c r="D36" s="9" t="n">
        <v>-12.23387978142077</v>
      </c>
      <c r="E36" t="inlineStr">
        <is>
          <t>292.80</t>
        </is>
      </c>
      <c r="F36" s="9" t="n">
        <v>-0.9082295639964019</v>
      </c>
      <c r="G36" t="inlineStr">
        <is>
          <t>3190.57</t>
        </is>
      </c>
      <c r="H36" s="5" t="n">
        <v>-0.05462631817548799</v>
      </c>
      <c r="I36" t="inlineStr">
        <is>
          <t>3374.93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2007.74</t>
        </is>
      </c>
      <c r="C37" t="inlineStr">
        <is>
          <t>-1485.89</t>
        </is>
      </c>
      <c r="D37" s="9" t="n">
        <v>-1.375961480072061</v>
      </c>
      <c r="E37" t="inlineStr">
        <is>
          <t>3952.24</t>
        </is>
      </c>
      <c r="F37" s="9" t="n">
        <v>-0.8911228650137741</v>
      </c>
      <c r="G37" t="inlineStr">
        <is>
          <t>36300.00</t>
        </is>
      </c>
      <c r="H37" s="8" t="n">
        <v>0.3345588235294117</v>
      </c>
      <c r="I37" t="inlineStr">
        <is>
          <t>27200.00</t>
        </is>
      </c>
      <c r="J37" s="5" t="n">
        <v>0.2252252252252252</v>
      </c>
      <c r="K37" t="inlineStr">
        <is>
          <t>22200.00</t>
        </is>
      </c>
      <c r="L37" s="8" t="n">
        <v>0.432258064516129</v>
      </c>
      <c r="M37" t="inlineStr">
        <is>
          <t>15500.00</t>
        </is>
      </c>
      <c r="N37" t="inlineStr">
        <is>
          <t>13800.00</t>
        </is>
      </c>
      <c r="O37" t="inlineStr">
        <is>
          <t>8527.96</t>
        </is>
      </c>
      <c r="P37" t="inlineStr">
        <is>
          <t>6806.29</t>
        </is>
      </c>
      <c r="Q37" t="inlineStr">
        <is>
          <t>15300.00</t>
        </is>
      </c>
      <c r="R37" t="inlineStr">
        <is>
          <t>15500.00</t>
        </is>
      </c>
      <c r="S37" t="inlineStr">
        <is>
          <t>14400.00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34.42</t>
        </is>
      </c>
      <c r="C41" t="inlineStr">
        <is>
          <t>-9.26</t>
        </is>
      </c>
      <c r="D41" s="9" t="n">
        <v>0.7595429758504285</v>
      </c>
      <c r="E41" t="inlineStr">
        <is>
          <t>-38.51</t>
        </is>
      </c>
      <c r="F41" s="9" t="n">
        <v>-4.913617886178861</v>
      </c>
      <c r="G41" t="inlineStr">
        <is>
          <t>9.84</t>
        </is>
      </c>
      <c r="H41" s="8" t="n">
        <v>-0.4146341463414634</v>
      </c>
      <c r="I41" t="inlineStr">
        <is>
          <t>16.81</t>
        </is>
      </c>
      <c r="J41" s="9" t="n">
        <v>4.524109014675052</v>
      </c>
      <c r="K41" t="inlineStr">
        <is>
          <t>-4.77</t>
        </is>
      </c>
      <c r="L41" s="8" t="n">
        <v>0.3527815468113976</v>
      </c>
      <c r="M41" t="inlineStr">
        <is>
          <t>-7.37</t>
        </is>
      </c>
      <c r="N41" t="inlineStr">
        <is>
          <t>5.87</t>
        </is>
      </c>
      <c r="O41" t="inlineStr">
        <is>
          <t>4.05</t>
        </is>
      </c>
      <c r="P41" t="inlineStr">
        <is>
          <t>10.87</t>
        </is>
      </c>
      <c r="Q41" t="inlineStr">
        <is>
          <t>1.00</t>
        </is>
      </c>
      <c r="R41" t="inlineStr">
        <is>
          <t>-12.46</t>
        </is>
      </c>
      <c r="S41" t="inlineStr">
        <is>
          <t>23.49</t>
        </is>
      </c>
    </row>
    <row r="42">
      <c r="A42" t="inlineStr">
        <is>
          <t>归属母公司所有者的其他综合收益</t>
        </is>
      </c>
      <c r="B42" t="inlineStr">
        <is>
          <t>34.42</t>
        </is>
      </c>
      <c r="C42" t="inlineStr">
        <is>
          <t>-9.26</t>
        </is>
      </c>
      <c r="D42" s="9" t="n">
        <v>0.7595429758504285</v>
      </c>
      <c r="E42" t="inlineStr">
        <is>
          <t>-38.51</t>
        </is>
      </c>
      <c r="F42" s="9" t="n">
        <v>-4.913617886178861</v>
      </c>
      <c r="G42" t="inlineStr">
        <is>
          <t>9.84</t>
        </is>
      </c>
      <c r="H42" s="8" t="n">
        <v>-0.4146341463414634</v>
      </c>
      <c r="I42" t="inlineStr">
        <is>
          <t>16.81</t>
        </is>
      </c>
      <c r="J42" s="9" t="n">
        <v>4.524109014675052</v>
      </c>
      <c r="K42" t="inlineStr">
        <is>
          <t>-4.77</t>
        </is>
      </c>
      <c r="L42" s="8" t="n">
        <v>0.3527815468113976</v>
      </c>
      <c r="M42" t="inlineStr">
        <is>
          <t>-7.37</t>
        </is>
      </c>
      <c r="N42" t="inlineStr">
        <is>
          <t>5.87</t>
        </is>
      </c>
      <c r="O42" t="inlineStr">
        <is>
          <t>4.05</t>
        </is>
      </c>
      <c r="P42" t="inlineStr">
        <is>
          <t>10.87</t>
        </is>
      </c>
      <c r="Q42" t="inlineStr">
        <is>
          <t>1.00</t>
        </is>
      </c>
      <c r="R42" t="inlineStr">
        <is>
          <t>-12.46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2197.19</t>
        </is>
      </c>
      <c r="C43" t="inlineStr">
        <is>
          <t>1068.35</t>
        </is>
      </c>
      <c r="D43" s="9" t="n">
        <v>-0.9247640845070423</v>
      </c>
      <c r="E43" t="inlineStr">
        <is>
          <t>14200.00</t>
        </is>
      </c>
      <c r="F43" s="9" t="n">
        <v>-0.6650943396226415</v>
      </c>
      <c r="G43" t="inlineStr">
        <is>
          <t>42400.00</t>
        </is>
      </c>
      <c r="H43" s="8" t="n">
        <v>0.2656716417910448</v>
      </c>
      <c r="I43" t="inlineStr">
        <is>
          <t>33500.00</t>
        </is>
      </c>
      <c r="J43" s="8" t="n">
        <v>0.3035019455252918</v>
      </c>
      <c r="K43" t="inlineStr">
        <is>
          <t>25700.00</t>
        </is>
      </c>
      <c r="L43" s="8" t="n">
        <v>0.3526315789473684</v>
      </c>
      <c r="M43" t="inlineStr">
        <is>
          <t>19000.00</t>
        </is>
      </c>
      <c r="N43" t="inlineStr">
        <is>
          <t>15200.00</t>
        </is>
      </c>
      <c r="O43" t="inlineStr">
        <is>
          <t>11100.00</t>
        </is>
      </c>
      <c r="P43" t="inlineStr">
        <is>
          <t>6733.46</t>
        </is>
      </c>
      <c r="Q43" t="inlineStr">
        <is>
          <t>17200.00</t>
        </is>
      </c>
      <c r="R43" t="inlineStr">
        <is>
          <t>17200.00</t>
        </is>
      </c>
      <c r="S43" t="inlineStr">
        <is>
          <t>16800.00</t>
        </is>
      </c>
    </row>
    <row r="44">
      <c r="A44" t="inlineStr">
        <is>
          <t>归属于母公司股东的综合收益总额</t>
        </is>
      </c>
      <c r="B44" t="inlineStr">
        <is>
          <t>4351.15</t>
        </is>
      </c>
      <c r="C44" t="inlineStr">
        <is>
          <t>4357.63</t>
        </is>
      </c>
      <c r="D44" s="9" t="n">
        <v>-0.6865014388489208</v>
      </c>
      <c r="E44" t="inlineStr">
        <is>
          <t>13900.00</t>
        </is>
      </c>
      <c r="F44" s="9" t="n">
        <v>-0.6454081632653061</v>
      </c>
      <c r="G44" t="inlineStr">
        <is>
          <t>39200.00</t>
        </is>
      </c>
      <c r="H44" s="8" t="n">
        <v>0.3023255813953488</v>
      </c>
      <c r="I44" t="inlineStr">
        <is>
          <t>30100.00</t>
        </is>
      </c>
      <c r="J44" s="5" t="n">
        <v>0.1712062256809339</v>
      </c>
      <c r="K44" t="inlineStr">
        <is>
          <t>25700.00</t>
        </is>
      </c>
      <c r="L44" s="8" t="n">
        <v>0.3526315789473684</v>
      </c>
      <c r="M44" t="inlineStr">
        <is>
          <t>19000.00</t>
        </is>
      </c>
      <c r="N44" t="inlineStr">
        <is>
          <t>15200.00</t>
        </is>
      </c>
      <c r="O44" t="inlineStr">
        <is>
          <t>11100.00</t>
        </is>
      </c>
      <c r="P44" t="inlineStr">
        <is>
          <t>6733.46</t>
        </is>
      </c>
      <c r="Q44" t="inlineStr">
        <is>
          <t>17200.00</t>
        </is>
      </c>
      <c r="R44" t="inlineStr">
        <is>
          <t>17200.00</t>
        </is>
      </c>
      <c r="S44" t="inlineStr">
        <is>
          <t>16800.00</t>
        </is>
      </c>
    </row>
    <row r="45">
      <c r="A45" t="inlineStr">
        <is>
          <t>归属于少数股东的综合收益总额</t>
        </is>
      </c>
      <c r="B45" t="inlineStr">
        <is>
          <t>-2153.96</t>
        </is>
      </c>
      <c r="C45" t="inlineStr">
        <is>
          <t>-3289.28</t>
        </is>
      </c>
      <c r="D45" s="9" t="n">
        <v>-12.23387978142077</v>
      </c>
      <c r="E45" t="inlineStr">
        <is>
          <t>292.80</t>
        </is>
      </c>
      <c r="F45" s="9" t="n">
        <v>-0.9082295639964019</v>
      </c>
      <c r="G45" t="inlineStr">
        <is>
          <t>3190.57</t>
        </is>
      </c>
      <c r="H45" s="5" t="n">
        <v>-0.05462631817548799</v>
      </c>
      <c r="I45" t="inlineStr">
        <is>
          <t>3374.93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-8582.80</t>
        </is>
      </c>
      <c r="C3" t="inlineStr">
        <is>
          <t>367.37</t>
        </is>
      </c>
      <c r="D3" s="9" t="n">
        <v>1.47316495150758</v>
      </c>
      <c r="E3" t="inlineStr">
        <is>
          <t>-776.41</t>
        </is>
      </c>
      <c r="F3" s="9" t="n">
        <v>0.9772979532163741</v>
      </c>
      <c r="G3" t="inlineStr">
        <is>
          <t>-34200.00</t>
        </is>
      </c>
      <c r="H3" s="9" t="n">
        <v>-4.081081081081081</v>
      </c>
      <c r="I3" t="inlineStr">
        <is>
          <t>11100.00</t>
        </is>
      </c>
      <c r="J3" s="8" t="n">
        <v>-0.2974683544303797</v>
      </c>
      <c r="K3" t="inlineStr">
        <is>
          <t>15800.00</t>
        </is>
      </c>
      <c r="L3" s="9" t="n">
        <v>3.664917041807151</v>
      </c>
      <c r="M3" t="inlineStr">
        <is>
          <t>-5928.89</t>
        </is>
      </c>
      <c r="N3" t="inlineStr">
        <is>
          <t>4565.80</t>
        </is>
      </c>
      <c r="O3" t="inlineStr">
        <is>
          <t>-38400.00</t>
        </is>
      </c>
      <c r="P3" t="inlineStr">
        <is>
          <t>-2545.90</t>
        </is>
      </c>
      <c r="Q3" t="inlineStr">
        <is>
          <t>40700.00</t>
        </is>
      </c>
      <c r="R3" t="inlineStr">
        <is>
          <t>1010.70</t>
        </is>
      </c>
      <c r="S3" t="inlineStr">
        <is>
          <t>6791.03</t>
        </is>
      </c>
    </row>
    <row r="4">
      <c r="A4" t="inlineStr">
        <is>
          <t>*经营活动产生的现金流量净额</t>
        </is>
      </c>
      <c r="B4" t="inlineStr">
        <is>
          <t>2363.59</t>
        </is>
      </c>
      <c r="C4" t="inlineStr">
        <is>
          <t>14200.00</t>
        </is>
      </c>
      <c r="D4" s="9" t="n">
        <v>16.16688918558078</v>
      </c>
      <c r="E4" t="inlineStr">
        <is>
          <t>-936.25</t>
        </is>
      </c>
      <c r="F4" s="9" t="n">
        <v>-1.04375</v>
      </c>
      <c r="G4" t="inlineStr">
        <is>
          <t>21400.00</t>
        </is>
      </c>
      <c r="H4" s="8" t="n">
        <v>-0.2842809364548495</v>
      </c>
      <c r="I4" t="inlineStr">
        <is>
          <t>29900.00</t>
        </is>
      </c>
      <c r="J4" s="5" t="n">
        <v>0.1771653543307087</v>
      </c>
      <c r="K4" t="inlineStr">
        <is>
          <t>25400.00</t>
        </is>
      </c>
      <c r="L4" s="9" t="n">
        <v>1.099173553719008</v>
      </c>
      <c r="M4" t="inlineStr">
        <is>
          <t>12100.00</t>
        </is>
      </c>
      <c r="N4" t="inlineStr">
        <is>
          <t>15400.00</t>
        </is>
      </c>
      <c r="O4" t="inlineStr">
        <is>
          <t>9590.14</t>
        </is>
      </c>
      <c r="P4" t="inlineStr">
        <is>
          <t>10600.00</t>
        </is>
      </c>
      <c r="Q4" t="inlineStr">
        <is>
          <t>19800.00</t>
        </is>
      </c>
      <c r="R4" t="inlineStr">
        <is>
          <t>20500.00</t>
        </is>
      </c>
      <c r="S4" t="inlineStr">
        <is>
          <t>14900.00</t>
        </is>
      </c>
    </row>
    <row r="5">
      <c r="A5" t="inlineStr">
        <is>
          <t>*投资活动产生的现金流量净额</t>
        </is>
      </c>
      <c r="B5" t="inlineStr">
        <is>
          <t>3416.68</t>
        </is>
      </c>
      <c r="C5" t="inlineStr">
        <is>
          <t>-15900.00</t>
        </is>
      </c>
      <c r="D5" s="9" t="n">
        <v>-2.232558139534884</v>
      </c>
      <c r="E5" t="inlineStr">
        <is>
          <t>12900.00</t>
        </is>
      </c>
      <c r="F5" s="9" t="n">
        <v>1.273885350318471</v>
      </c>
      <c r="G5" t="inlineStr">
        <is>
          <t>-47100.00</t>
        </is>
      </c>
      <c r="H5" s="9" t="n">
        <v>-0.9382716049382716</v>
      </c>
      <c r="I5" t="inlineStr">
        <is>
          <t>-24300.00</t>
        </is>
      </c>
      <c r="J5" s="9" t="n">
        <v>-8.354176851684329</v>
      </c>
      <c r="K5" t="inlineStr">
        <is>
          <t>-2597.77</t>
        </is>
      </c>
      <c r="L5" s="9" t="n">
        <v>0.7870680327868852</v>
      </c>
      <c r="M5" t="inlineStr">
        <is>
          <t>-12200.00</t>
        </is>
      </c>
      <c r="N5" t="inlineStr">
        <is>
          <t>-8310.87</t>
        </is>
      </c>
      <c r="O5" t="inlineStr">
        <is>
          <t>-46800.00</t>
        </is>
      </c>
      <c r="P5" t="inlineStr">
        <is>
          <t>-6477.48</t>
        </is>
      </c>
      <c r="Q5" t="inlineStr">
        <is>
          <t>-13500.00</t>
        </is>
      </c>
      <c r="R5" t="inlineStr">
        <is>
          <t>-13400.00</t>
        </is>
      </c>
      <c r="S5" t="inlineStr">
        <is>
          <t>-2094.47</t>
        </is>
      </c>
    </row>
    <row r="6">
      <c r="A6" t="inlineStr">
        <is>
          <t>*筹资活动产生的现金流量净额</t>
        </is>
      </c>
      <c r="B6" t="inlineStr">
        <is>
          <t>-14400.00</t>
        </is>
      </c>
      <c r="C6" t="inlineStr">
        <is>
          <t>1864.16</t>
        </is>
      </c>
      <c r="D6" s="9" t="n">
        <v>1.140162406015037</v>
      </c>
      <c r="E6" t="inlineStr">
        <is>
          <t>-13300.00</t>
        </is>
      </c>
      <c r="F6" s="9" t="n">
        <v>-0.5920726751250017</v>
      </c>
      <c r="G6" t="inlineStr">
        <is>
          <t>-8353.89</t>
        </is>
      </c>
      <c r="H6" s="9" t="n">
        <v>-2.436262230482376</v>
      </c>
      <c r="I6" t="inlineStr">
        <is>
          <t>5816.41</t>
        </is>
      </c>
      <c r="J6" s="9" t="n">
        <v>1.807834722222222</v>
      </c>
      <c r="K6" t="inlineStr">
        <is>
          <t>-7200.00</t>
        </is>
      </c>
      <c r="L6" s="5" t="n">
        <v>-0.2</v>
      </c>
      <c r="M6" t="inlineStr">
        <is>
          <t>-6000.00</t>
        </is>
      </c>
      <c r="N6" t="inlineStr">
        <is>
          <t>-2200.00</t>
        </is>
      </c>
      <c r="O6" t="inlineStr">
        <is>
          <t>-1400.00</t>
        </is>
      </c>
      <c r="P6" t="inlineStr">
        <is>
          <t>-6840.00</t>
        </is>
      </c>
      <c r="Q6" t="inlineStr">
        <is>
          <t>34300.00</t>
        </is>
      </c>
      <c r="R6" t="inlineStr">
        <is>
          <t>-6000.00</t>
        </is>
      </c>
      <c r="S6" t="inlineStr">
        <is>
          <t>-6000.00</t>
        </is>
      </c>
    </row>
    <row r="7">
      <c r="A7" t="inlineStr">
        <is>
          <t>*期末现金及现金等价物余额</t>
        </is>
      </c>
      <c r="B7" t="inlineStr">
        <is>
          <t>24400.00</t>
        </is>
      </c>
      <c r="C7" t="inlineStr">
        <is>
          <t>33000.00</t>
        </is>
      </c>
      <c r="D7" s="5" t="n">
        <v>0.009174311926605505</v>
      </c>
      <c r="E7" t="inlineStr">
        <is>
          <t>32700.00</t>
        </is>
      </c>
      <c r="F7" s="5" t="n">
        <v>-0.02095808383233533</v>
      </c>
      <c r="G7" t="inlineStr">
        <is>
          <t>33400.00</t>
        </is>
      </c>
      <c r="H7" s="9" t="n">
        <v>-0.5059171597633136</v>
      </c>
      <c r="I7" t="inlineStr">
        <is>
          <t>67600.00</t>
        </is>
      </c>
      <c r="J7" s="5" t="n">
        <v>0.1964601769911505</v>
      </c>
      <c r="K7" t="inlineStr">
        <is>
          <t>56500.00</t>
        </is>
      </c>
      <c r="L7" s="8" t="n">
        <v>0.3848039215686275</v>
      </c>
      <c r="M7" t="inlineStr">
        <is>
          <t>40800.00</t>
        </is>
      </c>
      <c r="N7" t="inlineStr">
        <is>
          <t>46700.00</t>
        </is>
      </c>
      <c r="O7" t="inlineStr">
        <is>
          <t>42200.00</t>
        </is>
      </c>
      <c r="P7" t="inlineStr">
        <is>
          <t>80500.00</t>
        </is>
      </c>
      <c r="Q7" t="inlineStr">
        <is>
          <t>83100.01</t>
        </is>
      </c>
      <c r="R7" t="inlineStr">
        <is>
          <t>42400.00</t>
        </is>
      </c>
      <c r="S7" t="inlineStr">
        <is>
          <t>41400.00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74500.00</t>
        </is>
      </c>
      <c r="C10" t="inlineStr">
        <is>
          <t>164800.00</t>
        </is>
      </c>
      <c r="D10" s="5" t="n">
        <v>0.1516422082459818</v>
      </c>
      <c r="E10" t="inlineStr">
        <is>
          <t>143100.00</t>
        </is>
      </c>
      <c r="F10" s="5" t="n">
        <v>-0.196969696969697</v>
      </c>
      <c r="G10" t="inlineStr">
        <is>
          <t>178200.00</t>
        </is>
      </c>
      <c r="H10" s="5" t="n">
        <v>0.03304347826086956</v>
      </c>
      <c r="I10" t="inlineStr">
        <is>
          <t>172500.00</t>
        </is>
      </c>
      <c r="J10" s="5" t="n">
        <v>0.204608938547486</v>
      </c>
      <c r="K10" t="inlineStr">
        <is>
          <t>143200.00</t>
        </is>
      </c>
      <c r="L10" s="5" t="n">
        <v>0.1548387096774194</v>
      </c>
      <c r="M10" t="inlineStr">
        <is>
          <t>124000.00</t>
        </is>
      </c>
      <c r="N10" t="inlineStr">
        <is>
          <t>120700.00</t>
        </is>
      </c>
      <c r="O10" t="inlineStr">
        <is>
          <t>105400.00</t>
        </is>
      </c>
      <c r="P10" t="inlineStr">
        <is>
          <t>111900.00</t>
        </is>
      </c>
      <c r="Q10" t="inlineStr">
        <is>
          <t>128100.00</t>
        </is>
      </c>
      <c r="R10" t="inlineStr">
        <is>
          <t>129100.00</t>
        </is>
      </c>
      <c r="S10" t="inlineStr">
        <is>
          <t>129700.00</t>
        </is>
      </c>
    </row>
    <row r="11">
      <c r="A11" t="inlineStr">
        <is>
          <t>收到的税费与返还</t>
        </is>
      </c>
      <c r="B11" t="inlineStr">
        <is>
          <t>2848.30</t>
        </is>
      </c>
      <c r="C11" t="inlineStr">
        <is>
          <t>4701.70</t>
        </is>
      </c>
      <c r="D11" s="5" t="n">
        <v>0.111825785504669</v>
      </c>
      <c r="E11" t="inlineStr">
        <is>
          <t>4228.81</t>
        </is>
      </c>
      <c r="F11" s="5" t="n">
        <v>-0.2285192523105326</v>
      </c>
      <c r="G11" t="inlineStr">
        <is>
          <t>5481.42</t>
        </is>
      </c>
      <c r="H11" s="9" t="n">
        <v>1.234131787779857</v>
      </c>
      <c r="I11" t="inlineStr">
        <is>
          <t>2453.49</t>
        </is>
      </c>
      <c r="J11" s="8" t="n">
        <v>0.2683205475486444</v>
      </c>
      <c r="K11" t="inlineStr">
        <is>
          <t>1934.44</t>
        </is>
      </c>
      <c r="L11" s="5" t="n">
        <v>0.04726792375198277</v>
      </c>
      <c r="M11" t="inlineStr">
        <is>
          <t>1847.13</t>
        </is>
      </c>
      <c r="N11" t="inlineStr">
        <is>
          <t>1739.59</t>
        </is>
      </c>
      <c r="O11" t="inlineStr">
        <is>
          <t>1344.22</t>
        </is>
      </c>
      <c r="P11" t="inlineStr">
        <is>
          <t>1719.01</t>
        </is>
      </c>
      <c r="Q11" t="inlineStr">
        <is>
          <t>1522.48</t>
        </is>
      </c>
      <c r="R11" t="inlineStr">
        <is>
          <t>1739.63</t>
        </is>
      </c>
      <c r="S11" t="inlineStr">
        <is>
          <t>2101.46</t>
        </is>
      </c>
    </row>
    <row r="12">
      <c r="A12" t="inlineStr">
        <is>
          <t>收到其他与经营活动有关的现金</t>
        </is>
      </c>
      <c r="B12" t="inlineStr">
        <is>
          <t>3569.58</t>
        </is>
      </c>
      <c r="C12" t="inlineStr">
        <is>
          <t>4145.64</t>
        </is>
      </c>
      <c r="D12" s="8" t="n">
        <v>-0.3589844293600111</v>
      </c>
      <c r="E12" t="inlineStr">
        <is>
          <t>6467.30</t>
        </is>
      </c>
      <c r="F12" s="5" t="n">
        <v>-0.08204181221266349</v>
      </c>
      <c r="G12" t="inlineStr">
        <is>
          <t>7045.31</t>
        </is>
      </c>
      <c r="H12" s="5" t="n">
        <v>0.05204598634864269</v>
      </c>
      <c r="I12" t="inlineStr">
        <is>
          <t>6696.77</t>
        </is>
      </c>
      <c r="J12" s="5" t="n">
        <v>0.1670547107270947</v>
      </c>
      <c r="K12" t="inlineStr">
        <is>
          <t>5738.18</t>
        </is>
      </c>
      <c r="L12" s="5" t="n">
        <v>0.1864176191342607</v>
      </c>
      <c r="M12" t="inlineStr">
        <is>
          <t>4836.56</t>
        </is>
      </c>
      <c r="N12" t="inlineStr">
        <is>
          <t>5135.92</t>
        </is>
      </c>
      <c r="O12" t="inlineStr">
        <is>
          <t>4630.08</t>
        </is>
      </c>
      <c r="P12" t="inlineStr">
        <is>
          <t>5918.18</t>
        </is>
      </c>
      <c r="Q12" t="inlineStr">
        <is>
          <t>3934.20</t>
        </is>
      </c>
      <c r="R12" t="inlineStr">
        <is>
          <t>3196.05</t>
        </is>
      </c>
      <c r="S12" t="inlineStr">
        <is>
          <t>2970.61</t>
        </is>
      </c>
    </row>
    <row r="13">
      <c r="A13" t="inlineStr">
        <is>
          <t>经营活动现金流入小计</t>
        </is>
      </c>
      <c r="B13" t="inlineStr">
        <is>
          <t>80900.00</t>
        </is>
      </c>
      <c r="C13" t="inlineStr">
        <is>
          <t>173700.00</t>
        </is>
      </c>
      <c r="D13" s="5" t="n">
        <v>0.1293888166449935</v>
      </c>
      <c r="E13" t="inlineStr">
        <is>
          <t>153800.00</t>
        </is>
      </c>
      <c r="F13" s="5" t="n">
        <v>-0.1934976402726796</v>
      </c>
      <c r="G13" t="inlineStr">
        <is>
          <t>190700.00</t>
        </is>
      </c>
      <c r="H13" s="5" t="n">
        <v>0.05011013215859031</v>
      </c>
      <c r="I13" t="inlineStr">
        <is>
          <t>181600.00</t>
        </is>
      </c>
      <c r="J13" s="5" t="n">
        <v>0.2034459907223327</v>
      </c>
      <c r="K13" t="inlineStr">
        <is>
          <t>150900.00</t>
        </is>
      </c>
      <c r="L13" s="5" t="n">
        <v>0.1545524100994644</v>
      </c>
      <c r="M13" t="inlineStr">
        <is>
          <t>130700.00</t>
        </is>
      </c>
      <c r="N13" t="inlineStr">
        <is>
          <t>127600.00</t>
        </is>
      </c>
      <c r="O13" t="inlineStr">
        <is>
          <t>111300.00</t>
        </is>
      </c>
      <c r="P13" t="inlineStr">
        <is>
          <t>119500.00</t>
        </is>
      </c>
      <c r="Q13" t="inlineStr">
        <is>
          <t>133600.00</t>
        </is>
      </c>
      <c r="R13" t="inlineStr">
        <is>
          <t>134000.00</t>
        </is>
      </c>
      <c r="S13" t="inlineStr">
        <is>
          <t>134800.00</t>
        </is>
      </c>
    </row>
    <row r="14">
      <c r="A14" t="inlineStr">
        <is>
          <t>购买商品、接受劳务支付的现金</t>
        </is>
      </c>
      <c r="B14" t="inlineStr">
        <is>
          <t>14200.00</t>
        </is>
      </c>
      <c r="C14" t="inlineStr">
        <is>
          <t>45500.00</t>
        </is>
      </c>
      <c r="D14" s="5" t="n">
        <v>0.00663716814159292</v>
      </c>
      <c r="E14" t="inlineStr">
        <is>
          <t>45200.00</t>
        </is>
      </c>
      <c r="F14" s="5" t="n">
        <v>-0.1691176470588235</v>
      </c>
      <c r="G14" t="inlineStr">
        <is>
          <t>54400.00</t>
        </is>
      </c>
      <c r="H14" s="5" t="n">
        <v>-0.03886925795053003</v>
      </c>
      <c r="I14" t="inlineStr">
        <is>
          <t>56600.00</t>
        </is>
      </c>
      <c r="J14" s="9" t="n">
        <v>1.00709219858156</v>
      </c>
      <c r="K14" t="inlineStr">
        <is>
          <t>28200.00</t>
        </is>
      </c>
      <c r="L14" s="5" t="n">
        <v>0.03676470588235294</v>
      </c>
      <c r="M14" t="inlineStr">
        <is>
          <t>27200.00</t>
        </is>
      </c>
      <c r="N14" t="inlineStr">
        <is>
          <t>34900.00</t>
        </is>
      </c>
      <c r="O14" t="inlineStr">
        <is>
          <t>26000.00</t>
        </is>
      </c>
      <c r="P14" t="inlineStr">
        <is>
          <t>30300.00</t>
        </is>
      </c>
      <c r="Q14" t="inlineStr">
        <is>
          <t>33100.00</t>
        </is>
      </c>
      <c r="R14" t="inlineStr">
        <is>
          <t>32900.00</t>
        </is>
      </c>
      <c r="S14" t="inlineStr">
        <is>
          <t>35000.00</t>
        </is>
      </c>
    </row>
    <row r="15">
      <c r="A15" t="inlineStr">
        <is>
          <t>支付给职工以及为职工支付的现金</t>
        </is>
      </c>
      <c r="B15" t="inlineStr">
        <is>
          <t>35100.00</t>
        </is>
      </c>
      <c r="C15" t="inlineStr">
        <is>
          <t>61000.00</t>
        </is>
      </c>
      <c r="D15" s="5" t="n">
        <v>-0.008130081300813009</v>
      </c>
      <c r="E15" t="inlineStr">
        <is>
          <t>61500.00</t>
        </is>
      </c>
      <c r="F15" s="5" t="n">
        <v>0.01317957166392092</v>
      </c>
      <c r="G15" t="inlineStr">
        <is>
          <t>60700.00</t>
        </is>
      </c>
      <c r="H15" s="5" t="n">
        <v>0.1518026565464896</v>
      </c>
      <c r="I15" t="inlineStr">
        <is>
          <t>52700.00</t>
        </is>
      </c>
      <c r="J15" s="5" t="n">
        <v>0.06896551724137931</v>
      </c>
      <c r="K15" t="inlineStr">
        <is>
          <t>49300.00</t>
        </is>
      </c>
      <c r="L15" s="5" t="n">
        <v>0.08114035087719298</v>
      </c>
      <c r="M15" t="inlineStr">
        <is>
          <t>45600.00</t>
        </is>
      </c>
      <c r="N15" t="inlineStr">
        <is>
          <t>40600.00</t>
        </is>
      </c>
      <c r="O15" t="inlineStr">
        <is>
          <t>39100.00</t>
        </is>
      </c>
      <c r="P15" t="inlineStr">
        <is>
          <t>43500.00</t>
        </is>
      </c>
      <c r="Q15" t="inlineStr">
        <is>
          <t>42100.00</t>
        </is>
      </c>
      <c r="R15" t="inlineStr">
        <is>
          <t>39900.00</t>
        </is>
      </c>
      <c r="S15" t="inlineStr">
        <is>
          <t>42000.00</t>
        </is>
      </c>
    </row>
    <row r="16">
      <c r="A16" t="inlineStr">
        <is>
          <t>支付的各项税费</t>
        </is>
      </c>
      <c r="B16" t="inlineStr">
        <is>
          <t>9161.04</t>
        </is>
      </c>
      <c r="C16" t="inlineStr">
        <is>
          <t>20000.00</t>
        </is>
      </c>
      <c r="D16" s="5" t="n">
        <v>0.04166666666666666</v>
      </c>
      <c r="E16" t="inlineStr">
        <is>
          <t>19200.00</t>
        </is>
      </c>
      <c r="F16" s="5" t="n">
        <v>-0.1272727272727273</v>
      </c>
      <c r="G16" t="inlineStr">
        <is>
          <t>22000.00</t>
        </is>
      </c>
      <c r="H16" s="5" t="n">
        <v>0.2021857923497268</v>
      </c>
      <c r="I16" t="inlineStr">
        <is>
          <t>18300.00</t>
        </is>
      </c>
      <c r="J16" s="5" t="n">
        <v>-0.08500000000000001</v>
      </c>
      <c r="K16" t="inlineStr">
        <is>
          <t>20000.00</t>
        </is>
      </c>
      <c r="L16" s="5" t="n">
        <v>0</v>
      </c>
      <c r="M16" t="inlineStr">
        <is>
          <t>20000.00</t>
        </is>
      </c>
      <c r="N16" t="inlineStr">
        <is>
          <t>15100.00</t>
        </is>
      </c>
      <c r="O16" t="inlineStr">
        <is>
          <t>14900.00</t>
        </is>
      </c>
      <c r="P16" t="inlineStr">
        <is>
          <t>14700.00</t>
        </is>
      </c>
      <c r="Q16" t="inlineStr">
        <is>
          <t>17300.00</t>
        </is>
      </c>
      <c r="R16" t="inlineStr">
        <is>
          <t>16800.00</t>
        </is>
      </c>
      <c r="S16" t="inlineStr">
        <is>
          <t>18200.00</t>
        </is>
      </c>
    </row>
    <row r="17">
      <c r="A17" t="inlineStr">
        <is>
          <t>支付其他与经营活动有关的现金</t>
        </is>
      </c>
      <c r="B17" t="inlineStr">
        <is>
          <t>20000.00</t>
        </is>
      </c>
      <c r="C17" t="inlineStr">
        <is>
          <t>33000.00</t>
        </is>
      </c>
      <c r="D17" s="5" t="n">
        <v>0.1458333333333333</v>
      </c>
      <c r="E17" t="inlineStr">
        <is>
          <t>28800.00</t>
        </is>
      </c>
      <c r="F17" s="5" t="n">
        <v>-0.1055900621118012</v>
      </c>
      <c r="G17" t="inlineStr">
        <is>
          <t>32200.00</t>
        </is>
      </c>
      <c r="H17" s="8" t="n">
        <v>0.3360995850622407</v>
      </c>
      <c r="I17" t="inlineStr">
        <is>
          <t>24100.00</t>
        </is>
      </c>
      <c r="J17" s="5" t="n">
        <v>-0.1392857142857143</v>
      </c>
      <c r="K17" t="inlineStr">
        <is>
          <t>28000.00</t>
        </is>
      </c>
      <c r="L17" s="5" t="n">
        <v>0.08108108108108109</v>
      </c>
      <c r="M17" t="inlineStr">
        <is>
          <t>25900.00</t>
        </is>
      </c>
      <c r="N17" t="inlineStr">
        <is>
          <t>21500.00</t>
        </is>
      </c>
      <c r="O17" t="inlineStr">
        <is>
          <t>21800.00</t>
        </is>
      </c>
      <c r="P17" t="inlineStr">
        <is>
          <t>20400.00</t>
        </is>
      </c>
      <c r="Q17" t="inlineStr">
        <is>
          <t>21200.00</t>
        </is>
      </c>
      <c r="R17" t="inlineStr">
        <is>
          <t>24000.00</t>
        </is>
      </c>
      <c r="S17" t="inlineStr">
        <is>
          <t>24700.00</t>
        </is>
      </c>
    </row>
    <row r="18">
      <c r="A18" t="inlineStr">
        <is>
          <t>经营活动现金流出小计</t>
        </is>
      </c>
      <c r="B18" t="inlineStr">
        <is>
          <t>78600.00</t>
        </is>
      </c>
      <c r="C18" t="inlineStr">
        <is>
          <t>159500.00</t>
        </is>
      </c>
      <c r="D18" s="5" t="n">
        <v>0.03036175710594315</v>
      </c>
      <c r="E18" t="inlineStr">
        <is>
          <t>154800.00</t>
        </is>
      </c>
      <c r="F18" s="5" t="n">
        <v>-0.08564678086237448</v>
      </c>
      <c r="G18" t="inlineStr">
        <is>
          <t>169300.00</t>
        </is>
      </c>
      <c r="H18" s="5" t="n">
        <v>0.1160184574818721</v>
      </c>
      <c r="I18" t="inlineStr">
        <is>
          <t>151700.00</t>
        </is>
      </c>
      <c r="J18" s="5" t="n">
        <v>0.2097288676236045</v>
      </c>
      <c r="K18" t="inlineStr">
        <is>
          <t>125400.00</t>
        </is>
      </c>
      <c r="L18" s="5" t="n">
        <v>0.05733558178752108</v>
      </c>
      <c r="M18" t="inlineStr">
        <is>
          <t>118600.00</t>
        </is>
      </c>
      <c r="N18" t="inlineStr">
        <is>
          <t>112200.00</t>
        </is>
      </c>
      <c r="O18" t="inlineStr">
        <is>
          <t>101800.00</t>
        </is>
      </c>
      <c r="P18" t="inlineStr">
        <is>
          <t>108900.00</t>
        </is>
      </c>
      <c r="Q18" t="inlineStr">
        <is>
          <t>113700.00</t>
        </is>
      </c>
      <c r="R18" t="inlineStr">
        <is>
          <t>113500.00</t>
        </is>
      </c>
      <c r="S18" t="inlineStr">
        <is>
          <t>119900.00</t>
        </is>
      </c>
    </row>
    <row r="19">
      <c r="A19" t="inlineStr">
        <is>
          <t>经营活动产生的现金流量净额</t>
        </is>
      </c>
      <c r="B19" t="inlineStr">
        <is>
          <t>2363.59</t>
        </is>
      </c>
      <c r="C19" t="inlineStr">
        <is>
          <t>14200.00</t>
        </is>
      </c>
      <c r="D19" s="9" t="n">
        <v>16.16688918558078</v>
      </c>
      <c r="E19" t="inlineStr">
        <is>
          <t>-936.25</t>
        </is>
      </c>
      <c r="F19" s="9" t="n">
        <v>-1.04375</v>
      </c>
      <c r="G19" t="inlineStr">
        <is>
          <t>21400.00</t>
        </is>
      </c>
      <c r="H19" s="8" t="n">
        <v>-0.2842809364548495</v>
      </c>
      <c r="I19" t="inlineStr">
        <is>
          <t>29900.00</t>
        </is>
      </c>
      <c r="J19" s="5" t="n">
        <v>0.1771653543307087</v>
      </c>
      <c r="K19" t="inlineStr">
        <is>
          <t>25400.00</t>
        </is>
      </c>
      <c r="L19" s="9" t="n">
        <v>1.099173553719008</v>
      </c>
      <c r="M19" t="inlineStr">
        <is>
          <t>12100.00</t>
        </is>
      </c>
      <c r="N19" t="inlineStr">
        <is>
          <t>15400.00</t>
        </is>
      </c>
      <c r="O19" t="inlineStr">
        <is>
          <t>9590.14</t>
        </is>
      </c>
      <c r="P19" t="inlineStr">
        <is>
          <t>10600.00</t>
        </is>
      </c>
      <c r="Q19" t="inlineStr">
        <is>
          <t>19800.00</t>
        </is>
      </c>
      <c r="R19" t="inlineStr">
        <is>
          <t>20500.00</t>
        </is>
      </c>
      <c r="S19" t="inlineStr">
        <is>
          <t>14900.00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59000.00</t>
        </is>
      </c>
      <c r="C21" t="inlineStr">
        <is>
          <t>86300.00</t>
        </is>
      </c>
      <c r="D21" s="8" t="n">
        <v>-0.4715248009797918</v>
      </c>
      <c r="E21" t="inlineStr">
        <is>
          <t>163300.00</t>
        </is>
      </c>
      <c r="F21" s="5" t="n">
        <v>-0.01921921921921922</v>
      </c>
      <c r="G21" t="inlineStr">
        <is>
          <t>166500.00</t>
        </is>
      </c>
      <c r="H21" s="8" t="n">
        <v>-0.4597663854639844</v>
      </c>
      <c r="I21" t="inlineStr">
        <is>
          <t>308200.00</t>
        </is>
      </c>
      <c r="J21" s="9" t="n">
        <v>0.8758368837492392</v>
      </c>
      <c r="K21" t="inlineStr">
        <is>
          <t>164300.00</t>
        </is>
      </c>
      <c r="L21" s="8" t="n">
        <v>-0.2528422010004547</v>
      </c>
      <c r="M21" t="inlineStr">
        <is>
          <t>219900.00</t>
        </is>
      </c>
      <c r="N21" t="inlineStr">
        <is>
          <t>42500.00</t>
        </is>
      </c>
      <c r="O21" t="inlineStr">
        <is>
          <t>64000.00</t>
        </is>
      </c>
      <c r="P21" t="inlineStr">
        <is>
          <t>52000.00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1492.28</t>
        </is>
      </c>
      <c r="C22" t="inlineStr">
        <is>
          <t>3680.67</t>
        </is>
      </c>
      <c r="D22" s="9" t="n">
        <v>1.376511683464943</v>
      </c>
      <c r="E22" t="inlineStr">
        <is>
          <t>1548.77</t>
        </is>
      </c>
      <c r="F22" s="5" t="n">
        <v>0.02185875273811715</v>
      </c>
      <c r="G22" t="inlineStr">
        <is>
          <t>1515.64</t>
        </is>
      </c>
      <c r="H22" s="9" t="n">
        <v>-0.5816719982114713</v>
      </c>
      <c r="I22" t="inlineStr">
        <is>
          <t>3623.09</t>
        </is>
      </c>
      <c r="J22" s="9" t="n">
        <v>0.5940174136467029</v>
      </c>
      <c r="K22" t="inlineStr">
        <is>
          <t>2272.93</t>
        </is>
      </c>
      <c r="L22" s="5" t="n">
        <v>-0.07393283056075035</v>
      </c>
      <c r="M22" t="inlineStr">
        <is>
          <t>2454.39</t>
        </is>
      </c>
      <c r="N22" t="inlineStr">
        <is>
          <t>242.25</t>
        </is>
      </c>
      <c r="O22" t="inlineStr">
        <is>
          <t>392.38</t>
        </is>
      </c>
      <c r="P22" t="inlineStr">
        <is>
          <t>406.16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0.34</t>
        </is>
      </c>
      <c r="C23" t="inlineStr">
        <is>
          <t>46.84</t>
        </is>
      </c>
      <c r="D23" s="5" t="n">
        <v>-0.08729540140296174</v>
      </c>
      <c r="E23" t="inlineStr">
        <is>
          <t>51.32</t>
        </is>
      </c>
      <c r="F23" s="9" t="n">
        <v>16.45578231292517</v>
      </c>
      <c r="G23" t="inlineStr">
        <is>
          <t>2.94</t>
        </is>
      </c>
      <c r="H23" s="9" t="n">
        <v>-0.967809044125698</v>
      </c>
      <c r="I23" t="inlineStr">
        <is>
          <t>91.33</t>
        </is>
      </c>
      <c r="J23" s="9" t="n">
        <v>7.764875239923224</v>
      </c>
      <c r="K23" t="inlineStr">
        <is>
          <t>10.42</t>
        </is>
      </c>
      <c r="L23" s="8" t="n">
        <v>0.4412171507607192</v>
      </c>
      <c r="M23" t="inlineStr">
        <is>
          <t>7.23</t>
        </is>
      </c>
      <c r="N23" t="inlineStr">
        <is>
          <t>2.82</t>
        </is>
      </c>
      <c r="O23" t="inlineStr">
        <is>
          <t>11.28</t>
        </is>
      </c>
      <c r="P23" t="inlineStr">
        <is>
          <t>0.10</t>
        </is>
      </c>
      <c r="Q23" t="inlineStr">
        <is>
          <t>27.95</t>
        </is>
      </c>
      <c r="R23" t="inlineStr">
        <is>
          <t>15.91</t>
        </is>
      </c>
      <c r="S23" t="inlineStr">
        <is>
          <t>30.93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560.00</t>
        </is>
      </c>
      <c r="F25" s="5" t="n">
        <v>-0.2222222222222222</v>
      </c>
      <c r="G25" t="inlineStr">
        <is>
          <t>720.00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60500.00</t>
        </is>
      </c>
      <c r="C26" t="inlineStr">
        <is>
          <t>90000.00</t>
        </is>
      </c>
      <c r="D26" s="8" t="n">
        <v>-0.4561933534743202</v>
      </c>
      <c r="E26" t="inlineStr">
        <is>
          <t>165500.00</t>
        </is>
      </c>
      <c r="F26" s="5" t="n">
        <v>-0.01896858328393598</v>
      </c>
      <c r="G26" t="inlineStr">
        <is>
          <t>168700.00</t>
        </is>
      </c>
      <c r="H26" s="8" t="n">
        <v>-0.4591215133055466</v>
      </c>
      <c r="I26" t="inlineStr">
        <is>
          <t>311900.00</t>
        </is>
      </c>
      <c r="J26" s="9" t="n">
        <v>0.8721488595438175</v>
      </c>
      <c r="K26" t="inlineStr">
        <is>
          <t>166600.00</t>
        </is>
      </c>
      <c r="L26" s="8" t="n">
        <v>-0.2508992805755396</v>
      </c>
      <c r="M26" t="inlineStr">
        <is>
          <t>222400.00</t>
        </is>
      </c>
      <c r="N26" t="inlineStr">
        <is>
          <t>42700.00</t>
        </is>
      </c>
      <c r="O26" t="inlineStr">
        <is>
          <t>64400.00</t>
        </is>
      </c>
      <c r="P26" t="inlineStr">
        <is>
          <t>52400.00</t>
        </is>
      </c>
      <c r="Q26" t="inlineStr">
        <is>
          <t>27.95</t>
        </is>
      </c>
      <c r="R26" t="inlineStr">
        <is>
          <t>15.91</t>
        </is>
      </c>
      <c r="S26" t="inlineStr">
        <is>
          <t>30.93</t>
        </is>
      </c>
    </row>
    <row r="27">
      <c r="A27" t="inlineStr">
        <is>
          <t>购建固定资产、无形资产和其他长期资产支付的现金</t>
        </is>
      </c>
      <c r="B27" t="inlineStr">
        <is>
          <t>175.94</t>
        </is>
      </c>
      <c r="C27" t="inlineStr">
        <is>
          <t>588.51</t>
        </is>
      </c>
      <c r="D27" s="9" t="n">
        <v>-0.7945799344482025</v>
      </c>
      <c r="E27" t="inlineStr">
        <is>
          <t>2864.91</t>
        </is>
      </c>
      <c r="F27" s="9" t="n">
        <v>-0.5170943844656266</v>
      </c>
      <c r="G27" t="inlineStr">
        <is>
          <t>5932.65</t>
        </is>
      </c>
      <c r="H27" s="9" t="n">
        <v>4.287142742560757</v>
      </c>
      <c r="I27" t="inlineStr">
        <is>
          <t>1122.09</t>
        </is>
      </c>
      <c r="J27" s="9" t="n">
        <v>-0.6105368745487866</v>
      </c>
      <c r="K27" t="inlineStr">
        <is>
          <t>2881.12</t>
        </is>
      </c>
      <c r="L27" s="8" t="n">
        <v>-0.2503428088206596</v>
      </c>
      <c r="M27" t="inlineStr">
        <is>
          <t>3843.25</t>
        </is>
      </c>
      <c r="N27" t="inlineStr">
        <is>
          <t>3055.94</t>
        </is>
      </c>
      <c r="O27" t="inlineStr">
        <is>
          <t>4747.37</t>
        </is>
      </c>
      <c r="P27" t="inlineStr">
        <is>
          <t>6883.74</t>
        </is>
      </c>
      <c r="Q27" t="inlineStr">
        <is>
          <t>13500.00</t>
        </is>
      </c>
      <c r="R27" t="inlineStr">
        <is>
          <t>13400.00</t>
        </is>
      </c>
      <c r="S27" t="inlineStr">
        <is>
          <t>2125.40</t>
        </is>
      </c>
    </row>
    <row r="28">
      <c r="A28" t="inlineStr">
        <is>
          <t>投资支付的现金</t>
        </is>
      </c>
      <c r="B28" t="inlineStr">
        <is>
          <t>56900.00</t>
        </is>
      </c>
      <c r="C28" t="inlineStr">
        <is>
          <t>105400.00</t>
        </is>
      </c>
      <c r="D28" s="8" t="n">
        <v>-0.2959251837007348</v>
      </c>
      <c r="E28" t="inlineStr">
        <is>
          <t>149700.00</t>
        </is>
      </c>
      <c r="F28" s="8" t="n">
        <v>-0.2868032396379228</v>
      </c>
      <c r="G28" t="inlineStr">
        <is>
          <t>209900.00</t>
        </is>
      </c>
      <c r="H28" s="8" t="n">
        <v>-0.3650937689050212</v>
      </c>
      <c r="I28" t="inlineStr">
        <is>
          <t>330600.00</t>
        </is>
      </c>
      <c r="J28" s="9" t="n">
        <v>0.9879735417919423</v>
      </c>
      <c r="K28" t="inlineStr">
        <is>
          <t>166300.00</t>
        </is>
      </c>
      <c r="L28" s="8" t="n">
        <v>-0.2791504117902037</v>
      </c>
      <c r="M28" t="inlineStr">
        <is>
          <t>230700.00</t>
        </is>
      </c>
      <c r="N28" t="inlineStr">
        <is>
          <t>48000.00</t>
        </is>
      </c>
      <c r="O28" t="inlineStr">
        <is>
          <t>106500.00</t>
        </is>
      </c>
      <c r="P28" t="inlineStr">
        <is>
          <t>52000.00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4459.71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57100.00</t>
        </is>
      </c>
      <c r="C30" t="inlineStr">
        <is>
          <t>106000.00</t>
        </is>
      </c>
      <c r="D30" s="8" t="n">
        <v>-0.3053735255570118</v>
      </c>
      <c r="E30" t="inlineStr">
        <is>
          <t>152600.00</t>
        </is>
      </c>
      <c r="F30" s="8" t="n">
        <v>-0.2928637627432808</v>
      </c>
      <c r="G30" t="inlineStr">
        <is>
          <t>215800.00</t>
        </is>
      </c>
      <c r="H30" s="8" t="n">
        <v>-0.3579291877417435</v>
      </c>
      <c r="I30" t="inlineStr">
        <is>
          <t>336100.00</t>
        </is>
      </c>
      <c r="J30" s="9" t="n">
        <v>0.9864066193853428</v>
      </c>
      <c r="K30" t="inlineStr">
        <is>
          <t>169200.00</t>
        </is>
      </c>
      <c r="L30" s="8" t="n">
        <v>-0.2784648187633262</v>
      </c>
      <c r="M30" t="inlineStr">
        <is>
          <t>234500.00</t>
        </is>
      </c>
      <c r="N30" t="inlineStr">
        <is>
          <t>51100.00</t>
        </is>
      </c>
      <c r="O30" t="inlineStr">
        <is>
          <t>111200.00</t>
        </is>
      </c>
      <c r="P30" t="inlineStr">
        <is>
          <t>58900.00</t>
        </is>
      </c>
      <c r="Q30" t="inlineStr">
        <is>
          <t>13500.00</t>
        </is>
      </c>
      <c r="R30" t="inlineStr">
        <is>
          <t>13400.00</t>
        </is>
      </c>
      <c r="S30" t="inlineStr">
        <is>
          <t>2125.40</t>
        </is>
      </c>
    </row>
    <row r="31">
      <c r="A31" t="inlineStr">
        <is>
          <t>投资活动产生的现金流量净额</t>
        </is>
      </c>
      <c r="B31" t="inlineStr">
        <is>
          <t>3416.68</t>
        </is>
      </c>
      <c r="C31" t="inlineStr">
        <is>
          <t>-15900.00</t>
        </is>
      </c>
      <c r="D31" s="9" t="n">
        <v>-2.232558139534884</v>
      </c>
      <c r="E31" t="inlineStr">
        <is>
          <t>12900.00</t>
        </is>
      </c>
      <c r="F31" s="9" t="n">
        <v>1.273885350318471</v>
      </c>
      <c r="G31" t="inlineStr">
        <is>
          <t>-47100.00</t>
        </is>
      </c>
      <c r="H31" s="9" t="n">
        <v>-0.9382716049382716</v>
      </c>
      <c r="I31" t="inlineStr">
        <is>
          <t>-24300.00</t>
        </is>
      </c>
      <c r="J31" s="9" t="n">
        <v>-8.354176851684329</v>
      </c>
      <c r="K31" t="inlineStr">
        <is>
          <t>-2597.77</t>
        </is>
      </c>
      <c r="L31" s="9" t="n">
        <v>0.7870680327868852</v>
      </c>
      <c r="M31" t="inlineStr">
        <is>
          <t>-12200.00</t>
        </is>
      </c>
      <c r="N31" t="inlineStr">
        <is>
          <t>-8310.87</t>
        </is>
      </c>
      <c r="O31" t="inlineStr">
        <is>
          <t>-46800.00</t>
        </is>
      </c>
      <c r="P31" t="inlineStr">
        <is>
          <t>-6477.48</t>
        </is>
      </c>
      <c r="Q31" t="inlineStr">
        <is>
          <t>-13500.00</t>
        </is>
      </c>
      <c r="R31" t="inlineStr">
        <is>
          <t>-13400.00</t>
        </is>
      </c>
      <c r="S31" t="inlineStr">
        <is>
          <t>-2094.47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504.99</t>
        </is>
      </c>
      <c r="C33" t="inlineStr">
        <is>
          <t>1132.06</t>
        </is>
      </c>
      <c r="D33" s="5" t="n">
        <v>-0.179077744178795</v>
      </c>
      <c r="E33" t="inlineStr">
        <is>
          <t>1379.01</t>
        </is>
      </c>
      <c r="F33" s="9" t="n">
        <v>-0.7175369565083806</v>
      </c>
      <c r="G33" t="inlineStr">
        <is>
          <t>4882.09</t>
        </is>
      </c>
      <c r="H33" s="9" t="n">
        <v>-0.5965214876033058</v>
      </c>
      <c r="I33" t="inlineStr">
        <is>
          <t>12100.00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40700.00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1132.06</t>
        </is>
      </c>
      <c r="D34" s="5" t="n">
        <v>-0.179077744178795</v>
      </c>
      <c r="E34" t="inlineStr">
        <is>
          <t>1379.01</t>
        </is>
      </c>
      <c r="F34" s="9" t="n">
        <v>-0.7175369565083806</v>
      </c>
      <c r="G34" t="inlineStr">
        <is>
          <t>4882.09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1208.00</t>
        </is>
      </c>
      <c r="C35" t="inlineStr">
        <is>
          <t>5205.87</t>
        </is>
      </c>
      <c r="D35" s="9" t="n">
        <v>1.602935</v>
      </c>
      <c r="E35" t="inlineStr">
        <is>
          <t>2000.00</t>
        </is>
      </c>
      <c r="F35" s="9" t="n">
        <v>0.9468320175993615</v>
      </c>
      <c r="G35" t="inlineStr">
        <is>
          <t>1027.31</t>
        </is>
      </c>
      <c r="H35" s="8" t="n">
        <v>-0.486345</v>
      </c>
      <c r="I35" t="inlineStr">
        <is>
          <t>2000.00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6358.01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1712.99</t>
        </is>
      </c>
      <c r="C37" t="inlineStr">
        <is>
          <t>12700.00</t>
        </is>
      </c>
      <c r="D37" s="9" t="n">
        <v>2.758497311342671</v>
      </c>
      <c r="E37" t="inlineStr">
        <is>
          <t>3379.01</t>
        </is>
      </c>
      <c r="F37" s="8" t="n">
        <v>-0.4281974481334822</v>
      </c>
      <c r="G37" t="inlineStr">
        <is>
          <t>5909.40</t>
        </is>
      </c>
      <c r="H37" s="9" t="n">
        <v>-0.5808936170212766</v>
      </c>
      <c r="I37" t="inlineStr">
        <is>
          <t>14100.00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40700.00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1333.38</t>
        </is>
      </c>
      <c r="C38" t="inlineStr">
        <is>
          <t>3057.94</t>
        </is>
      </c>
      <c r="D38" s="9" t="n">
        <v>2.822425</v>
      </c>
      <c r="E38" t="inlineStr">
        <is>
          <t>800.00</t>
        </is>
      </c>
      <c r="F38" s="9" t="n">
        <v>-0.6</v>
      </c>
      <c r="G38" t="inlineStr">
        <is>
          <t>2000.00</t>
        </is>
      </c>
      <c r="H38" s="9" t="n">
        <v>1</v>
      </c>
      <c r="I38" t="inlineStr">
        <is>
          <t>1000.00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3106.42</t>
        </is>
      </c>
      <c r="C39" t="inlineStr">
        <is>
          <t>5493.57</t>
        </is>
      </c>
      <c r="D39" s="9" t="n">
        <v>-0.6500910828025478</v>
      </c>
      <c r="E39" t="inlineStr">
        <is>
          <t>15700.00</t>
        </is>
      </c>
      <c r="F39" s="8" t="n">
        <v>0.2975206611570248</v>
      </c>
      <c r="G39" t="inlineStr">
        <is>
          <t>12100.00</t>
        </is>
      </c>
      <c r="H39" s="9" t="n">
        <v>0.6745550665670237</v>
      </c>
      <c r="I39" t="inlineStr">
        <is>
          <t>7225.80</t>
        </is>
      </c>
      <c r="J39" s="5" t="n">
        <v>0.003583333333333358</v>
      </c>
      <c r="K39" t="inlineStr">
        <is>
          <t>7200.00</t>
        </is>
      </c>
      <c r="L39" s="5" t="n">
        <v>0.2</v>
      </c>
      <c r="M39" t="inlineStr">
        <is>
          <t>6000.00</t>
        </is>
      </c>
      <c r="N39" t="inlineStr">
        <is>
          <t>2200.00</t>
        </is>
      </c>
      <c r="O39" t="inlineStr">
        <is>
          <t>1400.00</t>
        </is>
      </c>
      <c r="P39" t="inlineStr">
        <is>
          <t>6840.00</t>
        </is>
      </c>
      <c r="Q39" t="inlineStr">
        <is>
          <t>6000.00</t>
        </is>
      </c>
      <c r="R39" t="inlineStr">
        <is>
          <t>6000.00</t>
        </is>
      </c>
      <c r="S39" t="inlineStr">
        <is>
          <t>6000.00</t>
        </is>
      </c>
    </row>
    <row r="40">
      <c r="A40" t="inlineStr">
        <is>
          <t>支付其他与筹资活动有关的现金</t>
        </is>
      </c>
      <c r="B40" t="inlineStr">
        <is>
          <t>11700.00</t>
        </is>
      </c>
      <c r="C40" t="inlineStr">
        <is>
          <t>2280.27</t>
        </is>
      </c>
      <c r="D40" s="9" t="n">
        <v>12.48075672480047</v>
      </c>
      <c r="E40" t="inlineStr">
        <is>
          <t>169.15</t>
        </is>
      </c>
      <c r="F40" s="5" t="n">
        <v>-0.08165481296487319</v>
      </c>
      <c r="G40" t="inlineStr">
        <is>
          <t>184.19</t>
        </is>
      </c>
      <c r="H40" s="9" t="n">
        <v>0.9288930778091947</v>
      </c>
      <c r="I40" t="inlineStr">
        <is>
          <t>95.49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411.12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16100.00</t>
        </is>
      </c>
      <c r="C41" t="inlineStr">
        <is>
          <t>10800.00</t>
        </is>
      </c>
      <c r="D41" s="8" t="n">
        <v>-0.3493975903614458</v>
      </c>
      <c r="E41" t="inlineStr">
        <is>
          <t>16600.00</t>
        </is>
      </c>
      <c r="F41" s="5" t="n">
        <v>0.1608391608391608</v>
      </c>
      <c r="G41" t="inlineStr">
        <is>
          <t>14300.00</t>
        </is>
      </c>
      <c r="H41" s="9" t="n">
        <v>0.7184835524299716</v>
      </c>
      <c r="I41" t="inlineStr">
        <is>
          <t>8321.29</t>
        </is>
      </c>
      <c r="J41" s="5" t="n">
        <v>0.1557347222222223</v>
      </c>
      <c r="K41" t="inlineStr">
        <is>
          <t>7200.00</t>
        </is>
      </c>
      <c r="L41" s="5" t="n">
        <v>0.2</v>
      </c>
      <c r="M41" t="inlineStr">
        <is>
          <t>6000.00</t>
        </is>
      </c>
      <c r="N41" t="inlineStr">
        <is>
          <t>2200.00</t>
        </is>
      </c>
      <c r="O41" t="inlineStr">
        <is>
          <t>1400.00</t>
        </is>
      </c>
      <c r="P41" t="inlineStr">
        <is>
          <t>6840.00</t>
        </is>
      </c>
      <c r="Q41" t="inlineStr">
        <is>
          <t>6411.12</t>
        </is>
      </c>
      <c r="R41" t="inlineStr">
        <is>
          <t>6000.00</t>
        </is>
      </c>
      <c r="S41" t="inlineStr">
        <is>
          <t>6000.00</t>
        </is>
      </c>
    </row>
    <row r="42">
      <c r="A42" t="inlineStr">
        <is>
          <t>筹资活动产生的现金流量净额</t>
        </is>
      </c>
      <c r="B42" t="inlineStr">
        <is>
          <t>-14400.00</t>
        </is>
      </c>
      <c r="C42" t="inlineStr">
        <is>
          <t>1864.16</t>
        </is>
      </c>
      <c r="D42" s="9" t="n">
        <v>1.140162406015037</v>
      </c>
      <c r="E42" t="inlineStr">
        <is>
          <t>-13300.00</t>
        </is>
      </c>
      <c r="F42" s="9" t="n">
        <v>-0.5920726751250017</v>
      </c>
      <c r="G42" t="inlineStr">
        <is>
          <t>-8353.89</t>
        </is>
      </c>
      <c r="H42" s="9" t="n">
        <v>-2.436262230482376</v>
      </c>
      <c r="I42" t="inlineStr">
        <is>
          <t>5816.41</t>
        </is>
      </c>
      <c r="J42" s="9" t="n">
        <v>1.807834722222222</v>
      </c>
      <c r="K42" t="inlineStr">
        <is>
          <t>-7200.00</t>
        </is>
      </c>
      <c r="L42" s="5" t="n">
        <v>-0.2</v>
      </c>
      <c r="M42" t="inlineStr">
        <is>
          <t>-6000.00</t>
        </is>
      </c>
      <c r="N42" t="inlineStr">
        <is>
          <t>-2200.00</t>
        </is>
      </c>
      <c r="O42" t="inlineStr">
        <is>
          <t>-1400.00</t>
        </is>
      </c>
      <c r="P42" t="inlineStr">
        <is>
          <t>-6840.00</t>
        </is>
      </c>
      <c r="Q42" t="inlineStr">
        <is>
          <t>34300.00</t>
        </is>
      </c>
      <c r="R42" t="inlineStr">
        <is>
          <t>-6000.00</t>
        </is>
      </c>
      <c r="S42" t="inlineStr">
        <is>
          <t>-6000.00</t>
        </is>
      </c>
    </row>
    <row r="43">
      <c r="A43" t="inlineStr">
        <is>
          <t>四、汇率变动对现金及现金等价物的影响</t>
        </is>
      </c>
      <c r="B43" t="inlineStr">
        <is>
          <t>40.29</t>
        </is>
      </c>
      <c r="C43" t="inlineStr">
        <is>
          <t>207.73</t>
        </is>
      </c>
      <c r="D43" s="9" t="n">
        <v>-0.6149582947173309</v>
      </c>
      <c r="E43" t="inlineStr">
        <is>
          <t>539.50</t>
        </is>
      </c>
      <c r="F43" s="9" t="n">
        <v>4.043723554301834</v>
      </c>
      <c r="G43" t="inlineStr">
        <is>
          <t>-177.25</t>
        </is>
      </c>
      <c r="H43" s="9" t="n">
        <v>0.5533464368511238</v>
      </c>
      <c r="I43" t="inlineStr">
        <is>
          <t>-396.84</t>
        </is>
      </c>
      <c r="J43" s="9" t="n">
        <v>-4.508753315649867</v>
      </c>
      <c r="K43" t="inlineStr">
        <is>
          <t>113.10</t>
        </is>
      </c>
      <c r="L43" s="8" t="n">
        <v>-0.4225467170427857</v>
      </c>
      <c r="M43" t="inlineStr">
        <is>
          <t>195.86</t>
        </is>
      </c>
      <c r="N43" t="inlineStr">
        <is>
          <t>-289.79</t>
        </is>
      </c>
      <c r="O43" t="inlineStr">
        <is>
          <t>263.85</t>
        </is>
      </c>
      <c r="P43" t="inlineStr">
        <is>
          <t>132.21</t>
        </is>
      </c>
      <c r="Q43" t="inlineStr">
        <is>
          <t>5.54</t>
        </is>
      </c>
      <c r="R43" t="inlineStr">
        <is>
          <t>-58.68</t>
        </is>
      </c>
      <c r="S43" t="inlineStr">
        <is>
          <t>-6.51</t>
        </is>
      </c>
    </row>
    <row r="44">
      <c r="A44" t="inlineStr">
        <is>
          <t>五、现金及现金等价物净增加额</t>
        </is>
      </c>
      <c r="B44" t="inlineStr">
        <is>
          <t>-8582.80</t>
        </is>
      </c>
      <c r="C44" t="inlineStr">
        <is>
          <t>367.37</t>
        </is>
      </c>
      <c r="D44" s="9" t="n">
        <v>1.47316495150758</v>
      </c>
      <c r="E44" t="inlineStr">
        <is>
          <t>-776.41</t>
        </is>
      </c>
      <c r="F44" s="9" t="n">
        <v>0.9772979532163741</v>
      </c>
      <c r="G44" t="inlineStr">
        <is>
          <t>-34200.00</t>
        </is>
      </c>
      <c r="H44" s="9" t="n">
        <v>-4.081081081081081</v>
      </c>
      <c r="I44" t="inlineStr">
        <is>
          <t>11100.00</t>
        </is>
      </c>
      <c r="J44" s="8" t="n">
        <v>-0.2974683544303797</v>
      </c>
      <c r="K44" t="inlineStr">
        <is>
          <t>15800.00</t>
        </is>
      </c>
      <c r="L44" s="9" t="n">
        <v>3.664917041807151</v>
      </c>
      <c r="M44" t="inlineStr">
        <is>
          <t>-5928.89</t>
        </is>
      </c>
      <c r="N44" t="inlineStr">
        <is>
          <t>4565.80</t>
        </is>
      </c>
      <c r="O44" t="inlineStr">
        <is>
          <t>-38400.00</t>
        </is>
      </c>
      <c r="P44" t="inlineStr">
        <is>
          <t>-2545.90</t>
        </is>
      </c>
      <c r="Q44" t="inlineStr">
        <is>
          <t>40700.00</t>
        </is>
      </c>
      <c r="R44" t="inlineStr">
        <is>
          <t>1010.70</t>
        </is>
      </c>
      <c r="S44" t="inlineStr">
        <is>
          <t>6791.03</t>
        </is>
      </c>
    </row>
    <row r="45">
      <c r="A45" t="inlineStr">
        <is>
          <t>加：期初现金及现金等价物余额</t>
        </is>
      </c>
      <c r="B45" t="inlineStr">
        <is>
          <t>33000.00</t>
        </is>
      </c>
      <c r="C45" t="inlineStr">
        <is>
          <t>32700.00</t>
        </is>
      </c>
      <c r="D45" s="5" t="n">
        <v>-0.02095808383233533</v>
      </c>
      <c r="E45" t="inlineStr">
        <is>
          <t>33400.00</t>
        </is>
      </c>
      <c r="F45" s="9" t="n">
        <v>-0.5059171597633136</v>
      </c>
      <c r="G45" t="inlineStr">
        <is>
          <t>67600.00</t>
        </is>
      </c>
      <c r="H45" s="5" t="n">
        <v>0.1964601769911505</v>
      </c>
      <c r="I45" t="inlineStr">
        <is>
          <t>56500.00</t>
        </is>
      </c>
      <c r="J45" s="8" t="n">
        <v>0.3848039215686275</v>
      </c>
      <c r="K45" t="inlineStr">
        <is>
          <t>40800.00</t>
        </is>
      </c>
      <c r="L45" s="5" t="n">
        <v>-0.126338329764454</v>
      </c>
      <c r="M45" t="inlineStr">
        <is>
          <t>46700.00</t>
        </is>
      </c>
      <c r="N45" t="inlineStr">
        <is>
          <t>42200.00</t>
        </is>
      </c>
      <c r="O45" t="inlineStr">
        <is>
          <t>80500.00</t>
        </is>
      </c>
      <c r="P45" t="inlineStr">
        <is>
          <t>83100.01</t>
        </is>
      </c>
      <c r="Q45" t="inlineStr">
        <is>
          <t>42400.00</t>
        </is>
      </c>
      <c r="R45" t="inlineStr">
        <is>
          <t>41400.00</t>
        </is>
      </c>
      <c r="S45" t="inlineStr">
        <is>
          <t>34600.00</t>
        </is>
      </c>
    </row>
    <row r="46">
      <c r="A46" t="inlineStr">
        <is>
          <t>六、期末现金及现金等价物余额</t>
        </is>
      </c>
      <c r="B46" t="inlineStr">
        <is>
          <t>24400.00</t>
        </is>
      </c>
      <c r="C46" t="inlineStr">
        <is>
          <t>33000.00</t>
        </is>
      </c>
      <c r="D46" s="5" t="n">
        <v>0.009174311926605505</v>
      </c>
      <c r="E46" t="inlineStr">
        <is>
          <t>32700.00</t>
        </is>
      </c>
      <c r="F46" s="5" t="n">
        <v>-0.02095808383233533</v>
      </c>
      <c r="G46" t="inlineStr">
        <is>
          <t>33400.00</t>
        </is>
      </c>
      <c r="H46" s="9" t="n">
        <v>-0.5059171597633136</v>
      </c>
      <c r="I46" t="inlineStr">
        <is>
          <t>67600.00</t>
        </is>
      </c>
      <c r="J46" s="5" t="n">
        <v>0.1964601769911505</v>
      </c>
      <c r="K46" t="inlineStr">
        <is>
          <t>56500.00</t>
        </is>
      </c>
      <c r="L46" s="8" t="n">
        <v>0.3848039215686275</v>
      </c>
      <c r="M46" t="inlineStr">
        <is>
          <t>40800.00</t>
        </is>
      </c>
      <c r="N46" t="inlineStr">
        <is>
          <t>46700.00</t>
        </is>
      </c>
      <c r="O46" t="inlineStr">
        <is>
          <t>42200.00</t>
        </is>
      </c>
      <c r="P46" t="inlineStr">
        <is>
          <t>80500.00</t>
        </is>
      </c>
      <c r="Q46" t="inlineStr">
        <is>
          <t>83100.01</t>
        </is>
      </c>
      <c r="R46" t="inlineStr">
        <is>
          <t>42400.00</t>
        </is>
      </c>
      <c r="S46" t="inlineStr">
        <is>
          <t>41400.00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2162.77</t>
        </is>
      </c>
      <c r="C49" t="inlineStr">
        <is>
          <t>1077.61</t>
        </is>
      </c>
      <c r="D49" s="9" t="n">
        <v>-0.9241119718309859</v>
      </c>
      <c r="E49" t="inlineStr">
        <is>
          <t>14200.00</t>
        </is>
      </c>
      <c r="F49" s="9" t="n">
        <v>-0.6650943396226415</v>
      </c>
      <c r="G49" t="inlineStr">
        <is>
          <t>42400.00</t>
        </is>
      </c>
      <c r="H49" s="8" t="n">
        <v>0.2656716417910448</v>
      </c>
      <c r="I49" t="inlineStr">
        <is>
          <t>33500.00</t>
        </is>
      </c>
      <c r="J49" s="8" t="n">
        <v>0.3035019455252918</v>
      </c>
      <c r="K49" t="inlineStr">
        <is>
          <t>25700.00</t>
        </is>
      </c>
      <c r="L49" s="8" t="n">
        <v>0.3526315789473684</v>
      </c>
      <c r="M49" t="inlineStr">
        <is>
          <t>19000.00</t>
        </is>
      </c>
      <c r="N49" t="inlineStr">
        <is>
          <t>15200.00</t>
        </is>
      </c>
      <c r="O49" t="inlineStr">
        <is>
          <t>11100.00</t>
        </is>
      </c>
      <c r="P49" t="inlineStr">
        <is>
          <t>6722.59</t>
        </is>
      </c>
      <c r="Q49" t="inlineStr">
        <is>
          <t>17200.00</t>
        </is>
      </c>
      <c r="R49" t="inlineStr">
        <is>
          <t>17200.00</t>
        </is>
      </c>
      <c r="S49" t="inlineStr">
        <is>
          <t>16800.00</t>
        </is>
      </c>
    </row>
    <row r="50">
      <c r="A50" t="inlineStr">
        <is>
          <t>加：资产减值准备</t>
        </is>
      </c>
      <c r="B50" t="inlineStr">
        <is>
          <t>6622.24</t>
        </is>
      </c>
      <c r="C50" t="inlineStr">
        <is>
          <t>15600.00</t>
        </is>
      </c>
      <c r="D50" s="9" t="n">
        <v>1.410859997032788</v>
      </c>
      <c r="E50" t="inlineStr">
        <is>
          <t>6470.72</t>
        </is>
      </c>
      <c r="F50" s="9" t="n">
        <v>0.785607452908809</v>
      </c>
      <c r="G50" t="inlineStr">
        <is>
          <t>3623.82</t>
        </is>
      </c>
      <c r="H50" s="9" t="n">
        <v>4.637314436559637</v>
      </c>
      <c r="I50" t="inlineStr">
        <is>
          <t>-996.29</t>
        </is>
      </c>
      <c r="J50" s="9" t="n">
        <v>-4.006850968793384</v>
      </c>
      <c r="K50" t="inlineStr">
        <is>
          <t>331.34</t>
        </is>
      </c>
      <c r="L50" s="9" t="n">
        <v>1.365869332381292</v>
      </c>
      <c r="M50" t="inlineStr">
        <is>
          <t>140.05</t>
        </is>
      </c>
      <c r="N50" t="inlineStr">
        <is>
          <t>863.31</t>
        </is>
      </c>
      <c r="O50" t="inlineStr">
        <is>
          <t>84.79</t>
        </is>
      </c>
      <c r="P50" t="inlineStr">
        <is>
          <t>-266.10</t>
        </is>
      </c>
      <c r="Q50" t="inlineStr">
        <is>
          <t>-164.42</t>
        </is>
      </c>
      <c r="R50" t="inlineStr">
        <is>
          <t>273.44</t>
        </is>
      </c>
      <c r="S50" t="inlineStr">
        <is>
          <t>159.65</t>
        </is>
      </c>
    </row>
    <row r="51">
      <c r="A51" t="inlineStr">
        <is>
          <t>固定资产折旧、油气资产折耗、生产性生物资产折旧</t>
        </is>
      </c>
      <c r="B51" t="inlineStr">
        <is>
          <t>2493.13</t>
        </is>
      </c>
      <c r="C51" t="inlineStr">
        <is>
          <t>4639.11</t>
        </is>
      </c>
      <c r="D51" s="5" t="n">
        <v>0.1831325362658886</v>
      </c>
      <c r="E51" t="inlineStr">
        <is>
          <t>3921.04</t>
        </is>
      </c>
      <c r="F51" s="5" t="n">
        <v>0.1330193313491491</v>
      </c>
      <c r="G51" t="inlineStr">
        <is>
          <t>3460.70</t>
        </is>
      </c>
      <c r="H51" s="5" t="n">
        <v>0.03593612021612552</v>
      </c>
      <c r="I51" t="inlineStr">
        <is>
          <t>3340.65</t>
        </is>
      </c>
      <c r="J51" s="5" t="n">
        <v>0.0494726954576727</v>
      </c>
      <c r="K51" t="inlineStr">
        <is>
          <t>3183.17</t>
        </is>
      </c>
      <c r="L51" s="5" t="n">
        <v>-0.171759091819769</v>
      </c>
      <c r="M51" t="inlineStr">
        <is>
          <t>3843.29</t>
        </is>
      </c>
      <c r="N51" t="inlineStr">
        <is>
          <t>3002.76</t>
        </is>
      </c>
      <c r="O51" t="inlineStr">
        <is>
          <t>2747.46</t>
        </is>
      </c>
      <c r="P51" t="inlineStr">
        <is>
          <t>1117.06</t>
        </is>
      </c>
      <c r="Q51" t="inlineStr">
        <is>
          <t>1108.64</t>
        </is>
      </c>
      <c r="R51" t="inlineStr">
        <is>
          <t>1256.58</t>
        </is>
      </c>
      <c r="S51" t="inlineStr">
        <is>
          <t>1297.73</t>
        </is>
      </c>
    </row>
    <row r="52">
      <c r="A52" t="inlineStr">
        <is>
          <t>无形资产摊销</t>
        </is>
      </c>
      <c r="B52" t="inlineStr">
        <is>
          <t>144.47</t>
        </is>
      </c>
      <c r="C52" t="inlineStr">
        <is>
          <t>309.73</t>
        </is>
      </c>
      <c r="D52" s="5" t="n">
        <v>-0.006766290405335932</v>
      </c>
      <c r="E52" t="inlineStr">
        <is>
          <t>311.84</t>
        </is>
      </c>
      <c r="F52" s="8" t="n">
        <v>-0.3871310090012186</v>
      </c>
      <c r="G52" t="inlineStr">
        <is>
          <t>508.82</t>
        </is>
      </c>
      <c r="H52" s="9" t="n">
        <v>0.79187209466122</v>
      </c>
      <c r="I52" t="inlineStr">
        <is>
          <t>283.96</t>
        </is>
      </c>
      <c r="J52" s="5" t="n">
        <v>0.03404828666108287</v>
      </c>
      <c r="K52" t="inlineStr">
        <is>
          <t>274.61</t>
        </is>
      </c>
      <c r="L52" t="inlineStr">
        <is>
          <t>--</t>
        </is>
      </c>
      <c r="M52" t="inlineStr">
        <is>
          <t>--</t>
        </is>
      </c>
      <c r="N52" t="inlineStr">
        <is>
          <t>248.01</t>
        </is>
      </c>
      <c r="O52" t="inlineStr">
        <is>
          <t>256.43</t>
        </is>
      </c>
      <c r="P52" t="inlineStr">
        <is>
          <t>238.34</t>
        </is>
      </c>
      <c r="Q52" t="inlineStr">
        <is>
          <t>269.70</t>
        </is>
      </c>
      <c r="R52" t="inlineStr">
        <is>
          <t>327.01</t>
        </is>
      </c>
      <c r="S52" t="inlineStr">
        <is>
          <t>319.55</t>
        </is>
      </c>
    </row>
    <row r="53">
      <c r="A53" t="inlineStr">
        <is>
          <t>长期待摊费用摊销</t>
        </is>
      </c>
      <c r="B53" t="inlineStr">
        <is>
          <t>66.97</t>
        </is>
      </c>
      <c r="C53" t="inlineStr">
        <is>
          <t>103.95</t>
        </is>
      </c>
      <c r="D53" s="9" t="n">
        <v>3.561211057481351</v>
      </c>
      <c r="E53" t="inlineStr">
        <is>
          <t>22.79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13.56</t>
        </is>
      </c>
      <c r="D54" s="9" t="n">
        <v>4.450381679389313</v>
      </c>
      <c r="E54" t="inlineStr">
        <is>
          <t>-3.93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3.94</t>
        </is>
      </c>
      <c r="O54" t="inlineStr">
        <is>
          <t>9.18</t>
        </is>
      </c>
      <c r="P54" t="inlineStr">
        <is>
          <t>22.44</t>
        </is>
      </c>
      <c r="Q54" t="inlineStr">
        <is>
          <t>3.96</t>
        </is>
      </c>
      <c r="R54" t="inlineStr">
        <is>
          <t>1.99</t>
        </is>
      </c>
      <c r="S54" t="inlineStr">
        <is>
          <t>2.96</t>
        </is>
      </c>
    </row>
    <row r="55">
      <c r="A55" t="inlineStr">
        <is>
          <t>固定资产报废损失</t>
        </is>
      </c>
      <c r="B55" t="inlineStr">
        <is>
          <t>-18.91</t>
        </is>
      </c>
      <c r="C55" t="inlineStr">
        <is>
          <t>35.06</t>
        </is>
      </c>
      <c r="D55" s="8" t="n">
        <v>-0.4950309664410197</v>
      </c>
      <c r="E55" t="inlineStr">
        <is>
          <t>69.43</t>
        </is>
      </c>
      <c r="F55" s="5" t="n">
        <v>-0.05832090058320896</v>
      </c>
      <c r="G55" t="inlineStr">
        <is>
          <t>73.73</t>
        </is>
      </c>
      <c r="H55" s="9" t="n">
        <v>3.153329439252336</v>
      </c>
      <c r="I55" t="inlineStr">
        <is>
          <t>-34.24</t>
        </is>
      </c>
      <c r="J55" s="9" t="n">
        <v>-3.061408789885611</v>
      </c>
      <c r="K55" t="inlineStr">
        <is>
          <t>16.61</t>
        </is>
      </c>
      <c r="L55" s="9" t="n">
        <v>-0.7817919075144509</v>
      </c>
      <c r="M55" t="inlineStr">
        <is>
          <t>76.12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-1769.28</t>
        </is>
      </c>
      <c r="C56" t="inlineStr">
        <is>
          <t>-3970.27</t>
        </is>
      </c>
      <c r="D56" s="9" t="n">
        <v>0.6182432692307692</v>
      </c>
      <c r="E56" t="inlineStr">
        <is>
          <t>-10400.00</t>
        </is>
      </c>
      <c r="F56" s="9" t="n">
        <v>-2.599014423742422</v>
      </c>
      <c r="G56" t="inlineStr">
        <is>
          <t>-2889.68</t>
        </is>
      </c>
      <c r="H56" s="9" t="n">
        <v>-0.5012728462921208</v>
      </c>
      <c r="I56" t="inlineStr">
        <is>
          <t>-1924.82</t>
        </is>
      </c>
      <c r="J56" s="9" t="n">
        <v>-2.357146594575739</v>
      </c>
      <c r="K56" t="inlineStr">
        <is>
          <t>-573.35</t>
        </is>
      </c>
      <c r="L56" s="9" t="n">
        <v>-6.954356270810211</v>
      </c>
      <c r="M56" t="inlineStr">
        <is>
          <t>-72.08</t>
        </is>
      </c>
      <c r="N56" t="inlineStr">
        <is>
          <t>-250.90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88.82</t>
        </is>
      </c>
      <c r="C57" t="inlineStr">
        <is>
          <t>-45.03</t>
        </is>
      </c>
      <c r="D57" s="9" t="n">
        <v>-1.59343700579863</v>
      </c>
      <c r="E57" t="inlineStr">
        <is>
          <t>75.88</t>
        </is>
      </c>
      <c r="F57" s="5" t="n">
        <v>-0.16117621047977</v>
      </c>
      <c r="G57" t="inlineStr">
        <is>
          <t>90.46</t>
        </is>
      </c>
      <c r="H57" s="9" t="n">
        <v>2.506201550387597</v>
      </c>
      <c r="I57" t="inlineStr">
        <is>
          <t>25.80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-195.86</t>
        </is>
      </c>
      <c r="N57" t="inlineStr">
        <is>
          <t>289.79</t>
        </is>
      </c>
      <c r="O57" t="inlineStr">
        <is>
          <t>-263.85</t>
        </is>
      </c>
      <c r="P57" t="inlineStr">
        <is>
          <t>-132.21</t>
        </is>
      </c>
      <c r="Q57" t="inlineStr">
        <is>
          <t>-5.54</t>
        </is>
      </c>
      <c r="R57" t="inlineStr">
        <is>
          <t>58.68</t>
        </is>
      </c>
      <c r="S57" t="inlineStr">
        <is>
          <t>6.51</t>
        </is>
      </c>
    </row>
    <row r="58">
      <c r="A58" t="inlineStr">
        <is>
          <t>投资损失</t>
        </is>
      </c>
      <c r="B58" t="inlineStr">
        <is>
          <t>-180.88</t>
        </is>
      </c>
      <c r="C58" t="inlineStr">
        <is>
          <t>-190.30</t>
        </is>
      </c>
      <c r="D58" s="9" t="n">
        <v>-1.193407100046104</v>
      </c>
      <c r="E58" t="inlineStr">
        <is>
          <t>-86.76</t>
        </is>
      </c>
      <c r="F58" s="9" t="n">
        <v>-2.289153046062407</v>
      </c>
      <c r="G58" t="inlineStr">
        <is>
          <t>67.30</t>
        </is>
      </c>
      <c r="H58" s="9" t="n">
        <v>1.079006374511346</v>
      </c>
      <c r="I58" t="inlineStr">
        <is>
          <t>-851.83</t>
        </is>
      </c>
      <c r="J58" s="9" t="n">
        <v>0.6252282296419159</v>
      </c>
      <c r="K58" t="inlineStr">
        <is>
          <t>-2272.93</t>
        </is>
      </c>
      <c r="L58" s="5" t="n">
        <v>0.07393283056075035</v>
      </c>
      <c r="M58" t="inlineStr">
        <is>
          <t>-2454.39</t>
        </is>
      </c>
      <c r="N58" t="inlineStr">
        <is>
          <t>-242.25</t>
        </is>
      </c>
      <c r="O58" t="inlineStr">
        <is>
          <t>-392.38</t>
        </is>
      </c>
      <c r="P58" t="inlineStr">
        <is>
          <t>-406.16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-473.22</t>
        </is>
      </c>
      <c r="C59" t="inlineStr">
        <is>
          <t>-1239.47</t>
        </is>
      </c>
      <c r="D59" s="5" t="n">
        <v>0.1475916043133802</v>
      </c>
      <c r="E59" t="inlineStr">
        <is>
          <t>-1454.08</t>
        </is>
      </c>
      <c r="F59" s="9" t="n">
        <v>-1.232409610808321</v>
      </c>
      <c r="G59" t="inlineStr">
        <is>
          <t>-651.35</t>
        </is>
      </c>
      <c r="H59" s="9" t="n">
        <v>-3.833311583800949</v>
      </c>
      <c r="I59" t="inlineStr">
        <is>
          <t>229.89</t>
        </is>
      </c>
      <c r="J59" s="9" t="n">
        <v>1.569753897246524</v>
      </c>
      <c r="K59" t="inlineStr">
        <is>
          <t>-403.49</t>
        </is>
      </c>
      <c r="L59" s="9" t="n">
        <v>-5.500223064911889</v>
      </c>
      <c r="M59" t="inlineStr">
        <is>
          <t>89.66</t>
        </is>
      </c>
      <c r="N59" t="inlineStr">
        <is>
          <t>272.97</t>
        </is>
      </c>
      <c r="O59" t="inlineStr">
        <is>
          <t>616.36</t>
        </is>
      </c>
      <c r="P59" t="inlineStr">
        <is>
          <t>-152.37</t>
        </is>
      </c>
      <c r="Q59" t="inlineStr">
        <is>
          <t>326.04</t>
        </is>
      </c>
      <c r="R59" t="inlineStr">
        <is>
          <t>-381.71</t>
        </is>
      </c>
      <c r="S59" t="inlineStr">
        <is>
          <t>628.69</t>
        </is>
      </c>
    </row>
    <row r="60">
      <c r="A60" t="inlineStr">
        <is>
          <t>递延所得税负债增加</t>
        </is>
      </c>
      <c r="B60" t="inlineStr">
        <is>
          <t>-5.29</t>
        </is>
      </c>
      <c r="C60" t="inlineStr">
        <is>
          <t>865.51</t>
        </is>
      </c>
      <c r="D60" s="9" t="n">
        <v>47.23450854700855</v>
      </c>
      <c r="E60" t="inlineStr">
        <is>
          <t>-18.72</t>
        </is>
      </c>
      <c r="F60" s="9" t="n">
        <v>-1.433233047905577</v>
      </c>
      <c r="G60" t="inlineStr">
        <is>
          <t>43.21</t>
        </is>
      </c>
      <c r="H60" s="9" t="n">
        <v>1.395008684523265</v>
      </c>
      <c r="I60" t="inlineStr">
        <is>
          <t>-109.39</t>
        </is>
      </c>
      <c r="J60" s="9" t="n">
        <v>-2.322412959381045</v>
      </c>
      <c r="K60" t="inlineStr">
        <is>
          <t>82.72</t>
        </is>
      </c>
      <c r="L60" s="9" t="n">
        <v>6.652173913043478</v>
      </c>
      <c r="M60" t="inlineStr">
        <is>
          <t>10.81</t>
        </is>
      </c>
      <c r="N60" t="inlineStr">
        <is>
          <t>21.95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-527.08</t>
        </is>
      </c>
      <c r="C61" t="inlineStr">
        <is>
          <t>2957.26</t>
        </is>
      </c>
      <c r="D61" s="9" t="n">
        <v>-0.7359589285714285</v>
      </c>
      <c r="E61" t="inlineStr">
        <is>
          <t>11200.00</t>
        </is>
      </c>
      <c r="F61" s="9" t="n">
        <v>2.251220659184988</v>
      </c>
      <c r="G61" t="inlineStr">
        <is>
          <t>3444.86</t>
        </is>
      </c>
      <c r="H61" s="9" t="n">
        <v>2.839279421657928</v>
      </c>
      <c r="I61" t="inlineStr">
        <is>
          <t>-1872.94</t>
        </is>
      </c>
      <c r="J61" s="8" t="n">
        <v>-0.4774781881577079</v>
      </c>
      <c r="K61" t="inlineStr">
        <is>
          <t>-1267.66</t>
        </is>
      </c>
      <c r="L61" s="8" t="n">
        <v>0.4249410270368354</v>
      </c>
      <c r="M61" t="inlineStr">
        <is>
          <t>-2204.40</t>
        </is>
      </c>
      <c r="N61" t="inlineStr">
        <is>
          <t>-2073.93</t>
        </is>
      </c>
      <c r="O61" t="inlineStr">
        <is>
          <t>-300.27</t>
        </is>
      </c>
      <c r="P61" t="inlineStr">
        <is>
          <t>-2315.80</t>
        </is>
      </c>
      <c r="Q61" t="inlineStr">
        <is>
          <t>-685.85</t>
        </is>
      </c>
      <c r="R61" t="inlineStr">
        <is>
          <t>-522.53</t>
        </is>
      </c>
      <c r="S61" t="inlineStr">
        <is>
          <t>1106.73</t>
        </is>
      </c>
    </row>
    <row r="62">
      <c r="A62" t="inlineStr">
        <is>
          <t>经营性应收项目的减少</t>
        </is>
      </c>
      <c r="B62" t="inlineStr">
        <is>
          <t>21800.00</t>
        </is>
      </c>
      <c r="C62" t="inlineStr">
        <is>
          <t>-3648.25</t>
        </is>
      </c>
      <c r="D62" s="9" t="n">
        <v>0.8933260233918129</v>
      </c>
      <c r="E62" t="inlineStr">
        <is>
          <t>-34200.00</t>
        </is>
      </c>
      <c r="F62" s="5" t="n">
        <v>0.1363636363636364</v>
      </c>
      <c r="G62" t="inlineStr">
        <is>
          <t>-39600.00</t>
        </is>
      </c>
      <c r="H62" s="9" t="n">
        <v>-32.43465045592705</v>
      </c>
      <c r="I62" t="inlineStr">
        <is>
          <t>-1184.40</t>
        </is>
      </c>
      <c r="J62" s="8" t="n">
        <v>0.3681110553889819</v>
      </c>
      <c r="K62" t="inlineStr">
        <is>
          <t>-1874.38</t>
        </is>
      </c>
      <c r="L62" s="9" t="n">
        <v>0.6140892685447691</v>
      </c>
      <c r="M62" t="inlineStr">
        <is>
          <t>-4857.03</t>
        </is>
      </c>
      <c r="N62" t="inlineStr">
        <is>
          <t>-8084.64</t>
        </is>
      </c>
      <c r="O62" t="inlineStr">
        <is>
          <t>-4194.21</t>
        </is>
      </c>
      <c r="P62" t="inlineStr">
        <is>
          <t>7072.00</t>
        </is>
      </c>
      <c r="Q62" t="inlineStr">
        <is>
          <t>4557.89</t>
        </is>
      </c>
      <c r="R62" t="inlineStr">
        <is>
          <t>-2952.94</t>
        </is>
      </c>
      <c r="S62" t="inlineStr">
        <is>
          <t>1802.75</t>
        </is>
      </c>
    </row>
    <row r="63">
      <c r="A63" t="inlineStr">
        <is>
          <t>经营性应付项目的增加</t>
        </is>
      </c>
      <c r="B63" t="inlineStr">
        <is>
          <t>-28000.00</t>
        </is>
      </c>
      <c r="C63" t="inlineStr">
        <is>
          <t>-2241.14</t>
        </is>
      </c>
      <c r="D63" s="9" t="n">
        <v>-1.248960231059765</v>
      </c>
      <c r="E63" t="inlineStr">
        <is>
          <t>9002.00</t>
        </is>
      </c>
      <c r="F63" s="5" t="n">
        <v>-0.1741284403669725</v>
      </c>
      <c r="G63" t="inlineStr">
        <is>
          <t>10900.00</t>
        </is>
      </c>
      <c r="H63" s="9" t="n">
        <v>25.7333787156796</v>
      </c>
      <c r="I63" t="inlineStr">
        <is>
          <t>-440.70</t>
        </is>
      </c>
      <c r="J63" s="9" t="n">
        <v>-1.199243174327605</v>
      </c>
      <c r="K63" t="inlineStr">
        <is>
          <t>2211.87</t>
        </is>
      </c>
      <c r="L63" s="9" t="n">
        <v>2.682862251302925</v>
      </c>
      <c r="M63" t="inlineStr">
        <is>
          <t>-1314.35</t>
        </is>
      </c>
      <c r="N63" t="inlineStr">
        <is>
          <t>6119.59</t>
        </is>
      </c>
      <c r="O63" t="inlineStr">
        <is>
          <t>-97.28</t>
        </is>
      </c>
      <c r="P63" t="inlineStr">
        <is>
          <t>-1260.43</t>
        </is>
      </c>
      <c r="Q63" t="inlineStr">
        <is>
          <t>-2448.79</t>
        </is>
      </c>
      <c r="R63" t="inlineStr">
        <is>
          <t>5148.61</t>
        </is>
      </c>
      <c r="S63" t="inlineStr">
        <is>
          <t>-7232.91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-283.50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2363.59</t>
        </is>
      </c>
      <c r="C65" t="inlineStr">
        <is>
          <t>14200.00</t>
        </is>
      </c>
      <c r="D65" s="9" t="n">
        <v>16.16688918558078</v>
      </c>
      <c r="E65" t="inlineStr">
        <is>
          <t>-936.25</t>
        </is>
      </c>
      <c r="F65" s="9" t="n">
        <v>-1.04375</v>
      </c>
      <c r="G65" t="inlineStr">
        <is>
          <t>21400.00</t>
        </is>
      </c>
      <c r="H65" s="8" t="n">
        <v>-0.2842809364548495</v>
      </c>
      <c r="I65" t="inlineStr">
        <is>
          <t>29900.00</t>
        </is>
      </c>
      <c r="J65" s="5" t="n">
        <v>0.1771653543307087</v>
      </c>
      <c r="K65" t="inlineStr">
        <is>
          <t>25400.00</t>
        </is>
      </c>
      <c r="L65" s="9" t="n">
        <v>1.099173553719008</v>
      </c>
      <c r="M65" t="inlineStr">
        <is>
          <t>12100.00</t>
        </is>
      </c>
      <c r="N65" t="inlineStr">
        <is>
          <t>15400.00</t>
        </is>
      </c>
      <c r="O65" t="inlineStr">
        <is>
          <t>9590.14</t>
        </is>
      </c>
      <c r="P65" t="inlineStr">
        <is>
          <t>10600.00</t>
        </is>
      </c>
      <c r="Q65" t="inlineStr">
        <is>
          <t>19800.00</t>
        </is>
      </c>
      <c r="R65" t="inlineStr">
        <is>
          <t>20500.00</t>
        </is>
      </c>
      <c r="S65" t="inlineStr">
        <is>
          <t>14900.00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24400.00</t>
        </is>
      </c>
      <c r="C68" t="inlineStr">
        <is>
          <t>33000.00</t>
        </is>
      </c>
      <c r="D68" s="5" t="n">
        <v>0.009174311926605505</v>
      </c>
      <c r="E68" t="inlineStr">
        <is>
          <t>32700.00</t>
        </is>
      </c>
      <c r="F68" s="5" t="n">
        <v>-0.02095808383233533</v>
      </c>
      <c r="G68" t="inlineStr">
        <is>
          <t>33400.00</t>
        </is>
      </c>
      <c r="H68" s="9" t="n">
        <v>-0.5059171597633136</v>
      </c>
      <c r="I68" t="inlineStr">
        <is>
          <t>67600.00</t>
        </is>
      </c>
      <c r="J68" s="5" t="n">
        <v>0.1964601769911505</v>
      </c>
      <c r="K68" t="inlineStr">
        <is>
          <t>56500.00</t>
        </is>
      </c>
      <c r="L68" s="8" t="n">
        <v>0.3848039215686275</v>
      </c>
      <c r="M68" t="inlineStr">
        <is>
          <t>40800.00</t>
        </is>
      </c>
      <c r="N68" t="inlineStr">
        <is>
          <t>46700.00</t>
        </is>
      </c>
      <c r="O68" t="inlineStr">
        <is>
          <t>42200.00</t>
        </is>
      </c>
      <c r="P68" t="inlineStr">
        <is>
          <t>80500.00</t>
        </is>
      </c>
      <c r="Q68" t="inlineStr">
        <is>
          <t>83100.01</t>
        </is>
      </c>
      <c r="R68" t="inlineStr">
        <is>
          <t>42400.00</t>
        </is>
      </c>
      <c r="S68" t="inlineStr">
        <is>
          <t>41400.00</t>
        </is>
      </c>
    </row>
    <row r="69">
      <c r="A69" t="inlineStr">
        <is>
          <t>减：现金的期初余额</t>
        </is>
      </c>
      <c r="B69" t="inlineStr">
        <is>
          <t>33000.00</t>
        </is>
      </c>
      <c r="C69" t="inlineStr">
        <is>
          <t>32700.00</t>
        </is>
      </c>
      <c r="D69" s="5" t="n">
        <v>-0.02095808383233533</v>
      </c>
      <c r="E69" t="inlineStr">
        <is>
          <t>33400.00</t>
        </is>
      </c>
      <c r="F69" s="9" t="n">
        <v>-0.5059171597633136</v>
      </c>
      <c r="G69" t="inlineStr">
        <is>
          <t>67600.00</t>
        </is>
      </c>
      <c r="H69" s="5" t="n">
        <v>0.1964601769911505</v>
      </c>
      <c r="I69" t="inlineStr">
        <is>
          <t>56500.00</t>
        </is>
      </c>
      <c r="J69" s="8" t="n">
        <v>0.3848039215686275</v>
      </c>
      <c r="K69" t="inlineStr">
        <is>
          <t>40800.00</t>
        </is>
      </c>
      <c r="L69" s="5" t="n">
        <v>-0.126338329764454</v>
      </c>
      <c r="M69" t="inlineStr">
        <is>
          <t>46700.00</t>
        </is>
      </c>
      <c r="N69" t="inlineStr">
        <is>
          <t>42200.00</t>
        </is>
      </c>
      <c r="O69" t="inlineStr">
        <is>
          <t>80500.00</t>
        </is>
      </c>
      <c r="P69" t="inlineStr">
        <is>
          <t>83100.01</t>
        </is>
      </c>
      <c r="Q69" t="inlineStr">
        <is>
          <t>42400.00</t>
        </is>
      </c>
      <c r="R69" t="inlineStr">
        <is>
          <t>41400.00</t>
        </is>
      </c>
      <c r="S69" t="inlineStr">
        <is>
          <t>34600.00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-8582.80</t>
        </is>
      </c>
      <c r="C72" t="inlineStr">
        <is>
          <t>367.37</t>
        </is>
      </c>
      <c r="D72" s="9" t="n">
        <v>1.47316495150758</v>
      </c>
      <c r="E72" t="inlineStr">
        <is>
          <t>-776.41</t>
        </is>
      </c>
      <c r="F72" s="9" t="n">
        <v>0.9772979532163741</v>
      </c>
      <c r="G72" t="inlineStr">
        <is>
          <t>-34200.00</t>
        </is>
      </c>
      <c r="H72" s="9" t="n">
        <v>-4.081081081081081</v>
      </c>
      <c r="I72" t="inlineStr">
        <is>
          <t>11100.00</t>
        </is>
      </c>
      <c r="J72" s="8" t="n">
        <v>-0.2974683544303797</v>
      </c>
      <c r="K72" t="inlineStr">
        <is>
          <t>15800.00</t>
        </is>
      </c>
      <c r="L72" s="9" t="n">
        <v>3.664917041807151</v>
      </c>
      <c r="M72" t="inlineStr">
        <is>
          <t>-5928.89</t>
        </is>
      </c>
      <c r="N72" t="inlineStr">
        <is>
          <t>4565.80</t>
        </is>
      </c>
      <c r="O72" t="inlineStr">
        <is>
          <t>-38400.00</t>
        </is>
      </c>
      <c r="P72" t="inlineStr">
        <is>
          <t>-2545.90</t>
        </is>
      </c>
      <c r="Q72" t="inlineStr">
        <is>
          <t>40700.00</t>
        </is>
      </c>
      <c r="R72" t="inlineStr">
        <is>
          <t>1010.70</t>
        </is>
      </c>
      <c r="S72" t="inlineStr">
        <is>
          <t>6791.03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3.408163265306122</v>
      </c>
      <c r="C2" s="3" t="n">
        <v>4.397140773052484</v>
      </c>
      <c r="D2" s="3" t="n">
        <v>-0.06153881537588748</v>
      </c>
      <c r="E2" s="3" t="n">
        <v>3.631650750341064</v>
      </c>
      <c r="F2" s="3" t="n">
        <v>4.312715898949136</v>
      </c>
      <c r="G2" s="3" t="n">
        <v>-0.0542420043478286</v>
      </c>
      <c r="H2" s="3" t="n">
        <v>3.839936608557845</v>
      </c>
      <c r="I2" s="3" t="n">
        <v>2.899257558544325</v>
      </c>
      <c r="J2" s="3" t="n">
        <v>-0.118297817348306</v>
      </c>
      <c r="K2" s="3" t="n">
        <v>4.355140186915888</v>
      </c>
      <c r="L2" s="3" t="n">
        <v>3.05967313658979</v>
      </c>
      <c r="M2" s="3" t="n">
        <v>-0.202388477734447</v>
      </c>
      <c r="N2" s="3" t="n">
        <v>5.460227272727272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3.246173469387755</v>
      </c>
      <c r="C3" s="3" t="n">
        <v>3.876970068074074</v>
      </c>
      <c r="D3" s="3" t="n">
        <v>-0.05012169538474076</v>
      </c>
      <c r="E3" s="3" t="n">
        <v>3.417462482946794</v>
      </c>
      <c r="F3" s="3" t="n">
        <v>3.734352561149053</v>
      </c>
      <c r="G3" s="3" t="n">
        <v>0.00112294648998491</v>
      </c>
      <c r="H3" s="3" t="n">
        <v>3.413629160063391</v>
      </c>
      <c r="I3" s="3" t="n">
        <v>2.367796327602107</v>
      </c>
      <c r="J3" s="3" t="n">
        <v>-0.09901746392012135</v>
      </c>
      <c r="K3" s="3" t="n">
        <v>3.788785046728972</v>
      </c>
      <c r="L3" s="3" t="n">
        <v>2.588148772694232</v>
      </c>
      <c r="M3" s="3" t="n">
        <v>-0.2409491539848614</v>
      </c>
      <c r="N3" s="3" t="n">
        <v>4.991477272727272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0.2061829330608074</v>
      </c>
      <c r="C4" s="3" t="n">
        <v>0.317531700277055</v>
      </c>
      <c r="D4" s="3" t="n">
        <v>0.04854873194739562</v>
      </c>
      <c r="E4" s="3" t="n">
        <v>0.1966364812419146</v>
      </c>
      <c r="F4" s="3" t="n">
        <v>0.3196584513048299</v>
      </c>
      <c r="G4" s="3" t="n">
        <v>0.1439297137278868</v>
      </c>
      <c r="H4" s="3" t="n">
        <v>0.1718955971526496</v>
      </c>
      <c r="I4" s="3" t="n">
        <v>0.3710671859709849</v>
      </c>
      <c r="J4" s="3" t="n">
        <v>0.04104466006967682</v>
      </c>
      <c r="K4" s="3" t="n">
        <v>0.1651183697932274</v>
      </c>
      <c r="L4" s="3" t="n">
        <v>0.363243633315078</v>
      </c>
      <c r="M4" s="3" t="n">
        <v>0.1371711456381031</v>
      </c>
      <c r="N4" s="3" t="n">
        <v>0.1452009844134536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1.000644122383253</v>
      </c>
      <c r="C7" s="3" t="n">
        <v>1.190524643317458</v>
      </c>
      <c r="D7" s="3" t="n">
        <v>0.01224579336740659</v>
      </c>
      <c r="E7" s="3" t="n">
        <v>0.9885386819484241</v>
      </c>
      <c r="F7" s="3" t="n">
        <v>1.451489100673589</v>
      </c>
      <c r="G7" s="3" t="n">
        <v>-0.1228725544125257</v>
      </c>
      <c r="H7" s="3" t="n">
        <v>1.127018299246502</v>
      </c>
      <c r="I7" s="3" t="n">
        <v>1.357240500692219</v>
      </c>
      <c r="J7" s="3" t="n">
        <v>-0.1572636757697485</v>
      </c>
      <c r="K7" s="3" t="n">
        <v>1.337332053742802</v>
      </c>
      <c r="L7" s="3" t="n">
        <v>1.459014268185406</v>
      </c>
      <c r="M7" s="3" t="n">
        <v>0.2186149568414492</v>
      </c>
      <c r="N7" s="3" t="n">
        <v>1.097419694576093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0.0006441223832528181</v>
      </c>
      <c r="C8" s="3" t="n">
        <v>0.1905246433174577</v>
      </c>
      <c r="D8" s="6" t="n">
        <v>-1.056199677938809</v>
      </c>
      <c r="E8" s="3" t="n">
        <v>-0.01146131805157593</v>
      </c>
      <c r="F8" s="3" t="n">
        <v>0.4514891006735884</v>
      </c>
      <c r="G8" s="6" t="n">
        <v>-1.090233597202661</v>
      </c>
      <c r="H8" s="3" t="n">
        <v>0.1270182992465016</v>
      </c>
      <c r="I8" s="3" t="n">
        <v>0.3572405006922189</v>
      </c>
      <c r="J8" s="6" t="n">
        <v>-0.6234621114797876</v>
      </c>
      <c r="K8" s="3" t="n">
        <v>0.3373320537428023</v>
      </c>
      <c r="L8" s="3" t="n">
        <v>0.4590142681854056</v>
      </c>
      <c r="M8" s="6" t="n">
        <v>2.462667946257198</v>
      </c>
      <c r="N8" s="3" t="n">
        <v>0.09741969457609267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0.6037624926513815</v>
      </c>
      <c r="C10" s="3" t="n">
        <v>0.2849397298085662</v>
      </c>
      <c r="D10" s="3" t="n">
        <v>0.07819172220133427</v>
      </c>
      <c r="E10" s="3" t="n">
        <v>0.5599769319492502</v>
      </c>
      <c r="F10" s="3" t="n">
        <v>0.3006211503226219</v>
      </c>
      <c r="G10" s="3" t="n">
        <v>-0.09122023255855156</v>
      </c>
      <c r="H10" s="3" t="n">
        <v>0.6161855182205395</v>
      </c>
      <c r="I10" s="3" t="n">
        <v>0.3223135198964356</v>
      </c>
      <c r="J10" s="3" t="n">
        <v>-0.003813925002087987</v>
      </c>
      <c r="K10" s="3" t="n">
        <v>0.6185446009389671</v>
      </c>
      <c r="L10" s="3" t="n">
        <v>0.3386631046866229</v>
      </c>
      <c r="M10" s="3" t="n">
        <v>-0.116786840111026</v>
      </c>
      <c r="N10" s="3" t="n">
        <v>0.7003344481605351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0.006335155790711346</v>
      </c>
      <c r="C11" s="3" t="n">
        <v>0.05725924884547845</v>
      </c>
      <c r="D11" s="6" t="n">
        <v>-0.9226397173162433</v>
      </c>
      <c r="E11" s="3" t="n">
        <v>0.08189158016147635</v>
      </c>
      <c r="F11" s="3" t="n">
        <v>0.1072306679255901</v>
      </c>
      <c r="G11" s="6" t="n">
        <v>-0.5918940828273596</v>
      </c>
      <c r="H11" s="3" t="n">
        <v>0.2006625650733554</v>
      </c>
      <c r="I11" s="3" t="n">
        <v>0.1287982850179821</v>
      </c>
      <c r="J11" s="3" t="n">
        <v>0.02068361458208232</v>
      </c>
      <c r="K11" s="3" t="n">
        <v>0.1965962441314554</v>
      </c>
      <c r="L11" s="3" t="n">
        <v>0.11108483047095</v>
      </c>
      <c r="M11" s="3" t="n">
        <v>0.1436240660565205</v>
      </c>
      <c r="N11" s="3" t="n">
        <v>0.1719063545150502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0.3962375073486185</v>
      </c>
      <c r="C12" s="3" t="n">
        <v>0.7150602701914335</v>
      </c>
      <c r="D12" s="3" t="n">
        <v>-0.09950742104521033</v>
      </c>
      <c r="E12" s="3" t="n">
        <v>0.4400230680507497</v>
      </c>
      <c r="F12" s="3" t="n">
        <v>0.6993788496773782</v>
      </c>
      <c r="G12" s="3" t="n">
        <v>0.1464472784108929</v>
      </c>
      <c r="H12" s="3" t="n">
        <v>0.3838144817794605</v>
      </c>
      <c r="I12" s="3" t="n">
        <v>0.6776864801035645</v>
      </c>
      <c r="J12" s="3" t="n">
        <v>0.006184426080308681</v>
      </c>
      <c r="K12" s="3" t="n">
        <v>0.3814553990610329</v>
      </c>
      <c r="L12" s="3" t="n">
        <v>0.6613368953133774</v>
      </c>
      <c r="M12" s="7" t="n">
        <v>0.2729371017773305</v>
      </c>
      <c r="N12" s="3" t="n">
        <v>0.2996655518394649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0.0133206937095826</v>
      </c>
      <c r="C13" s="3" t="n">
        <v>0.007608935233022985</v>
      </c>
      <c r="D13" s="3" t="n">
        <v>0.1169015687442865</v>
      </c>
      <c r="E13" s="3" t="n">
        <v>0.0119264705882353</v>
      </c>
      <c r="F13" s="3" t="n">
        <v>0.006750223921252003</v>
      </c>
      <c r="G13" s="3" t="n">
        <v>0.09051630986075496</v>
      </c>
      <c r="H13" s="3" t="n">
        <v>0.01093653573118788</v>
      </c>
      <c r="I13" s="3" t="n">
        <v>0.006186782643825643</v>
      </c>
      <c r="J13" s="3" t="n">
        <v>-0.0673304463223357</v>
      </c>
      <c r="K13" s="3" t="n">
        <v>0.01172605633802817</v>
      </c>
      <c r="L13" s="3" t="n">
        <v>0.006799482373538862</v>
      </c>
      <c r="M13" s="7" t="n">
        <v>-0.2916816478237001</v>
      </c>
      <c r="N13" s="3" t="n">
        <v>0.01655478260869565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0.002770561768864892</v>
      </c>
      <c r="C14" s="3" t="n">
        <v>0.03731283189004232</v>
      </c>
      <c r="D14" s="6" t="n">
        <v>-0.9252923872325093</v>
      </c>
      <c r="E14" s="3" t="n">
        <v>0.0370854008879603</v>
      </c>
      <c r="F14" s="3" t="n">
        <v>0.06561548430496249</v>
      </c>
      <c r="G14" s="6" t="n">
        <v>-0.6881852496094849</v>
      </c>
      <c r="H14" s="3" t="n">
        <v>0.1189340813464236</v>
      </c>
      <c r="I14" s="3" t="n">
        <v>0.09816510331310946</v>
      </c>
      <c r="J14" s="3" t="n">
        <v>0.02514077578447214</v>
      </c>
      <c r="K14" s="3" t="n">
        <v>0.116017316017316</v>
      </c>
      <c r="L14" s="3" t="n">
        <v>0.09364804611198799</v>
      </c>
      <c r="M14" s="3" t="n">
        <v>0.0448329880236495</v>
      </c>
      <c r="N14" s="3" t="n">
        <v>0.1110391013177792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0.003469446233097231</v>
      </c>
      <c r="C15" s="3" t="n">
        <v>0.04949815781023063</v>
      </c>
      <c r="D15" s="6" t="n">
        <v>-0.9236966155918124</v>
      </c>
      <c r="E15" s="3" t="n">
        <v>0.04546910022414345</v>
      </c>
      <c r="F15" s="3" t="n">
        <v>0.09494009538343398</v>
      </c>
      <c r="G15" s="6" t="n">
        <v>-0.6821452522066952</v>
      </c>
      <c r="H15" s="3" t="n">
        <v>0.1430499325236167</v>
      </c>
      <c r="I15" s="3" t="n">
        <v>-0.3653784656170295</v>
      </c>
      <c r="J15" s="3" t="n">
        <v>0.03999436018289121</v>
      </c>
      <c r="K15" s="3" t="n">
        <v>0.1375487579552453</v>
      </c>
      <c r="L15" s="3" t="n">
        <v>0.1443305006844977</v>
      </c>
      <c r="M15" s="3" t="n">
        <v>0.06586907185942008</v>
      </c>
      <c r="N15" s="3" t="n">
        <v>0.1290484559377354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0.3891828336272781</v>
      </c>
      <c r="C16" s="3" t="n">
        <v>0.04732062638524787</v>
      </c>
      <c r="D16" s="3" t="n">
        <v>0.09552440504821465</v>
      </c>
      <c r="E16" s="3" t="n">
        <v>0.3552479815455594</v>
      </c>
      <c r="F16" s="3" t="n">
        <v>0.04111050027198529</v>
      </c>
      <c r="G16" s="3" t="n">
        <v>0.2205511951313288</v>
      </c>
      <c r="H16" s="3" t="n">
        <v>0.2910553715097018</v>
      </c>
      <c r="I16" s="3" t="n">
        <v>0.03931792079580153</v>
      </c>
      <c r="J16" s="3" t="n">
        <v>-0.04806458147306747</v>
      </c>
      <c r="K16" s="3" t="n">
        <v>0.3057511737089202</v>
      </c>
      <c r="L16" s="3" t="n">
        <v>0.04056920174073952</v>
      </c>
      <c r="M16" s="3" t="n">
        <v>-0.2064270751825768</v>
      </c>
      <c r="N16" s="3" t="n">
        <v>0.3852842809364548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0.09700176366843033</v>
      </c>
      <c r="C17" s="3" t="n">
        <v>0.08189560692171226</v>
      </c>
      <c r="D17" s="3" t="n">
        <v>0.1364936364936365</v>
      </c>
      <c r="E17" s="3" t="n">
        <v>0.0853517877739331</v>
      </c>
      <c r="F17" s="3" t="n">
        <v>0.0700208398659463</v>
      </c>
      <c r="G17" s="7" t="n">
        <v>0.2524189414327822</v>
      </c>
      <c r="H17" s="3" t="n">
        <v>0.06814955040227165</v>
      </c>
      <c r="I17" s="3" t="n">
        <v>0.06481447988660774</v>
      </c>
      <c r="J17" s="3" t="n">
        <v>0.009798555525833797</v>
      </c>
      <c r="K17" s="3" t="n">
        <v>0.06748826291079812</v>
      </c>
      <c r="L17" s="3" t="n">
        <v>0.0808270420697447</v>
      </c>
      <c r="M17" s="3" t="n">
        <v>-0.2413913304387729</v>
      </c>
      <c r="N17" s="3" t="n">
        <v>0.08896321070234113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0.06760728982951206</v>
      </c>
      <c r="C18" s="3" t="n">
        <v>0.08790890014337356</v>
      </c>
      <c r="D18" s="3" t="n">
        <v>-0.02307466196355085</v>
      </c>
      <c r="E18" s="3" t="n">
        <v>0.06920415224913495</v>
      </c>
      <c r="F18" s="3" t="n">
        <v>0.08001030959837843</v>
      </c>
      <c r="G18" s="7" t="n">
        <v>0.4654021127200899</v>
      </c>
      <c r="H18" s="3" t="n">
        <v>0.04722536677709418</v>
      </c>
      <c r="I18" s="3" t="n">
        <v>0.06903910988636099</v>
      </c>
      <c r="J18" s="3" t="n">
        <v>-0.06944229244045264</v>
      </c>
      <c r="K18" s="3" t="n">
        <v>0.05074953051643192</v>
      </c>
      <c r="L18" s="3" t="n">
        <v>0.06996973363090365</v>
      </c>
      <c r="M18" s="3" t="n">
        <v>-0.03928618577635031</v>
      </c>
      <c r="N18" s="3" t="n">
        <v>0.05282481605351171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-0.001740858318636097</v>
      </c>
      <c r="C19" s="3" t="n">
        <v>-0.003506967193367383</v>
      </c>
      <c r="D19" s="6" t="n">
        <v>-0.6175052807254191</v>
      </c>
      <c r="E19" s="3" t="n">
        <v>-0.004551326412918109</v>
      </c>
      <c r="F19" s="3" t="n">
        <v>-0.00483556758212549</v>
      </c>
      <c r="G19" s="6" t="n">
        <v>0.5020386578102591</v>
      </c>
      <c r="H19" s="3" t="n">
        <v>-0.003030099384761003</v>
      </c>
      <c r="I19" s="3" t="n">
        <v>0.00528114876443441</v>
      </c>
      <c r="J19" s="6" t="n">
        <v>1.276984191053426</v>
      </c>
      <c r="K19" s="3" t="n">
        <v>-0.00133075117370892</v>
      </c>
      <c r="L19" s="3" t="n">
        <v>0.009570819514107775</v>
      </c>
      <c r="M19" s="7" t="n">
        <v>-0.3892451020154614</v>
      </c>
      <c r="N19" s="3" t="n">
        <v>-0.00217886287625418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0.0138052599009901</v>
      </c>
      <c r="C20" s="3" t="n">
        <v>0.1080421190325991</v>
      </c>
      <c r="D20" s="6" t="n">
        <v>-0.8533079802778665</v>
      </c>
      <c r="E20" s="3" t="n">
        <v>0.09411050394656952</v>
      </c>
      <c r="F20" s="3" t="n">
        <v>0.1693426507368742</v>
      </c>
      <c r="G20" s="6" t="n">
        <v>-0.6726155940093099</v>
      </c>
      <c r="H20" s="3" t="n">
        <v>0.2874617795608925</v>
      </c>
      <c r="I20" s="3" t="n">
        <v>0.2123131150783172</v>
      </c>
      <c r="J20" s="3" t="n">
        <v>0.03281345109620674</v>
      </c>
      <c r="K20" s="3" t="n">
        <v>0.2783288494701406</v>
      </c>
      <c r="L20" s="3" t="n">
        <v>0.2108057856346507</v>
      </c>
      <c r="M20" s="3" t="n">
        <v>0.17810606472275</v>
      </c>
      <c r="N20" s="3" t="n">
        <v>0.2362510964033117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0.9688418577307466</v>
      </c>
      <c r="C21" s="3" t="n">
        <v>0.9383386636851875</v>
      </c>
      <c r="D21" s="3" t="n">
        <v>0.173984473308955</v>
      </c>
      <c r="E21" s="3" t="n">
        <v>0.8252595155709342</v>
      </c>
      <c r="F21" s="3" t="n">
        <v>0.9257116979423151</v>
      </c>
      <c r="G21" s="3" t="n">
        <v>-0.02145153961762962</v>
      </c>
      <c r="H21" s="3" t="n">
        <v>0.8433506862281117</v>
      </c>
      <c r="I21" s="3" t="n">
        <v>0.8883956407819271</v>
      </c>
      <c r="J21" s="3" t="n">
        <v>-0.1669161916911872</v>
      </c>
      <c r="K21" s="3" t="n">
        <v>1.012323943661972</v>
      </c>
      <c r="L21" s="3" t="n">
        <v>0.8696939155796232</v>
      </c>
      <c r="M21" s="3" t="n">
        <v>0.05686054174207274</v>
      </c>
      <c r="N21" s="3" t="n">
        <v>0.9578595317725752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0.08616504854368932</v>
      </c>
      <c r="C22" s="3" t="n">
        <v>0.1142800683334843</v>
      </c>
      <c r="D22" s="6" t="n">
        <v>-14.16979273335321</v>
      </c>
      <c r="E22" s="3" t="n">
        <v>-0.006542627533193571</v>
      </c>
      <c r="F22" s="3" t="n">
        <v>0.1094332887170984</v>
      </c>
      <c r="G22" s="6" t="n">
        <v>-1.054481132075472</v>
      </c>
      <c r="H22" s="3" t="n">
        <v>0.1200897867564534</v>
      </c>
      <c r="I22" s="3" t="n">
        <v>0.1127441917511711</v>
      </c>
      <c r="J22" s="7" t="n">
        <v>-0.3071743071743072</v>
      </c>
      <c r="K22" s="3" t="n">
        <v>0.1733333333333333</v>
      </c>
      <c r="L22" s="3" t="n">
        <v>0.1122740616798236</v>
      </c>
      <c r="M22" s="3" t="n">
        <v>-0.02278215223097091</v>
      </c>
      <c r="N22" s="3" t="n">
        <v>0.1773743016759776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0.4209183673469388</v>
      </c>
      <c r="C23" s="3" t="n">
        <v>1.530558114689447</v>
      </c>
      <c r="D23" s="3" t="n">
        <v>-0.05647350683392611</v>
      </c>
      <c r="E23" s="3" t="n">
        <v>0.4461118690313779</v>
      </c>
      <c r="F23" s="3" t="n">
        <v>1.535893820556286</v>
      </c>
      <c r="G23" s="3" t="n">
        <v>-0.1571958402431155</v>
      </c>
      <c r="H23" s="3" t="n">
        <v>0.5293185419968305</v>
      </c>
      <c r="I23" s="2" t="inlineStr">
        <is>
          <t>-</t>
        </is>
      </c>
      <c r="J23" s="6" t="n">
        <v>-0.5810866568516209</v>
      </c>
      <c r="K23" s="3" t="n">
        <v>1.263551401869159</v>
      </c>
      <c r="L23" s="2" t="inlineStr">
        <is>
          <t>-</t>
        </is>
      </c>
      <c r="M23" s="3" t="n">
        <v>-0.2127962947647008</v>
      </c>
      <c r="N23" s="3" t="n">
        <v>1.605113636363636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0.1811224489795918</v>
      </c>
      <c r="C24" s="3" t="n">
        <v>0.3027716186736595</v>
      </c>
      <c r="D24" s="6" t="n">
        <v>-15.1802675676412</v>
      </c>
      <c r="E24" s="3" t="n">
        <v>-0.01277285129604366</v>
      </c>
      <c r="F24" s="3" t="n">
        <v>0.3622623263034808</v>
      </c>
      <c r="G24" s="6" t="n">
        <v>-1.037662005457026</v>
      </c>
      <c r="H24" s="3" t="n">
        <v>0.3391442155309033</v>
      </c>
      <c r="I24" s="3" t="n">
        <v>0.2735893319335057</v>
      </c>
      <c r="J24" s="7" t="n">
        <v>-0.393170049133668</v>
      </c>
      <c r="K24" s="3" t="n">
        <v>0.5588785046728972</v>
      </c>
      <c r="L24" s="3" t="n">
        <v>0.2660648444590376</v>
      </c>
      <c r="M24" s="3" t="n">
        <v>-0.2254912061225991</v>
      </c>
      <c r="N24" s="3" t="n">
        <v>0.7215909090909091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0.1759603469640644</v>
      </c>
      <c r="C25" s="3" t="n">
        <v>0.2321553381773859</v>
      </c>
      <c r="D25" s="6" t="n">
        <v>-15.28356354528053</v>
      </c>
      <c r="E25" s="3" t="n">
        <v>-0.01231907894736842</v>
      </c>
      <c r="F25" s="3" t="n">
        <v>0.2898957235306698</v>
      </c>
      <c r="G25" s="6" t="n">
        <v>-1.037532894736842</v>
      </c>
      <c r="H25" s="3" t="n">
        <v>0.3282208588957055</v>
      </c>
      <c r="I25" s="3" t="n">
        <v>0.2336555446078525</v>
      </c>
      <c r="J25" s="7" t="n">
        <v>-0.3951515275868436</v>
      </c>
      <c r="K25" s="3" t="n">
        <v>0.542649727767695</v>
      </c>
      <c r="L25" s="3" t="n">
        <v>0.2278772040049983</v>
      </c>
      <c r="M25" s="3" t="n">
        <v>-0.2437086471269133</v>
      </c>
      <c r="N25" s="3" t="n">
        <v>0.7175141242937854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0.08348030570252793</v>
      </c>
      <c r="C26" s="3" t="n">
        <v>0.1087306109292581</v>
      </c>
      <c r="D26" s="6" t="n">
        <v>-16.46113218565377</v>
      </c>
      <c r="E26" s="3" t="n">
        <v>-0.005399365628604383</v>
      </c>
      <c r="F26" s="3" t="n">
        <v>0.1109907969189125</v>
      </c>
      <c r="G26" s="6" t="n">
        <v>-1.053312427912341</v>
      </c>
      <c r="H26" s="3" t="n">
        <v>0.1012778040700426</v>
      </c>
      <c r="I26" s="3" t="n">
        <v>0.1010358857393615</v>
      </c>
      <c r="J26" s="7" t="n">
        <v>-0.4228181333265799</v>
      </c>
      <c r="K26" s="3" t="n">
        <v>0.1754694835680751</v>
      </c>
      <c r="L26" s="3" t="n">
        <v>0.1010581346380423</v>
      </c>
      <c r="M26" s="3" t="n">
        <v>0.03278298399319772</v>
      </c>
      <c r="N26" s="3" t="n">
        <v>0.1698996655518395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1.971031286210892</v>
      </c>
      <c r="C31" s="3" t="n">
        <v>4.364321238141343</v>
      </c>
      <c r="D31" s="3" t="n">
        <v>-0.04517515546877231</v>
      </c>
      <c r="E31" s="3" t="n">
        <v>2.064285714285715</v>
      </c>
      <c r="F31" s="3" t="n">
        <v>4.963319420023393</v>
      </c>
      <c r="G31" s="7" t="n">
        <v>-0.321999864782638</v>
      </c>
      <c r="H31" s="3" t="n">
        <v>3.044668587896254</v>
      </c>
      <c r="I31" s="3" t="n">
        <v>5.623919169453115</v>
      </c>
      <c r="J31" s="3" t="n">
        <v>-0.1164386052143795</v>
      </c>
      <c r="K31" s="3" t="n">
        <v>3.445904954499495</v>
      </c>
      <c r="L31" s="3" t="n">
        <v>4.454155885618936</v>
      </c>
      <c r="M31" s="3" t="n">
        <v>-0.1091356087531406</v>
      </c>
      <c r="N31" s="3" t="n">
        <v>3.868046571798189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182.6455026455026</v>
      </c>
      <c r="C32" s="2" t="n">
        <v>133.806359784348</v>
      </c>
      <c r="D32" s="3" t="n">
        <v>0.04731250524901341</v>
      </c>
      <c r="E32" s="2" t="n">
        <v>174.39446366782</v>
      </c>
      <c r="F32" s="2" t="n">
        <v>117.0339793986524</v>
      </c>
      <c r="G32" s="7" t="n">
        <v>0.4749259595345168</v>
      </c>
      <c r="H32" s="2" t="n">
        <v>118.2394699479413</v>
      </c>
      <c r="I32" s="2" t="n">
        <v>102.8810095531018</v>
      </c>
      <c r="J32" s="3" t="n">
        <v>0.1317832647527916</v>
      </c>
      <c r="K32" s="2" t="n">
        <v>104.4718309859155</v>
      </c>
      <c r="L32" s="2" t="n">
        <v>107.9412604217738</v>
      </c>
      <c r="M32" s="3" t="n">
        <v>0.1225052991515285</v>
      </c>
      <c r="N32" s="2" t="n">
        <v>93.07023411371237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12.61971830985915</v>
      </c>
      <c r="C33" s="3" t="n">
        <v>5.409330362051343</v>
      </c>
      <c r="D33" s="6" t="n">
        <v>0.5582608695652169</v>
      </c>
      <c r="E33" s="3" t="n">
        <v>8.098591549295774</v>
      </c>
      <c r="F33" s="3" t="n">
        <v>5.228977994202952</v>
      </c>
      <c r="G33" s="7" t="n">
        <v>0.345062243378973</v>
      </c>
      <c r="H33" s="3" t="n">
        <v>6.020979020979021</v>
      </c>
      <c r="I33" s="3" t="n">
        <v>5.936047318491603</v>
      </c>
      <c r="J33" s="3" t="n">
        <v>0.02094861660079042</v>
      </c>
      <c r="K33" s="3" t="n">
        <v>5.897435897435898</v>
      </c>
      <c r="L33" s="3" t="n">
        <v>5.941347278347349</v>
      </c>
      <c r="M33" s="7" t="n">
        <v>-0.258140008140008</v>
      </c>
      <c r="N33" s="3" t="n">
        <v>7.949526813880126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28.52678571428572</v>
      </c>
      <c r="C34" s="2" t="n">
        <v>91.96687824348393</v>
      </c>
      <c r="D34" s="7" t="n">
        <v>-0.3582589285714285</v>
      </c>
      <c r="E34" s="2" t="n">
        <v>44.45217391304348</v>
      </c>
      <c r="F34" s="2" t="n">
        <v>93.74618831756223</v>
      </c>
      <c r="G34" s="7" t="n">
        <v>-0.2565399817573731</v>
      </c>
      <c r="H34" s="2" t="n">
        <v>59.79094076655053</v>
      </c>
      <c r="I34" s="2" t="n">
        <v>81.1370878269216</v>
      </c>
      <c r="J34" s="3" t="n">
        <v>-0.02051877661633748</v>
      </c>
      <c r="K34" s="2" t="n">
        <v>61.04347826086956</v>
      </c>
      <c r="L34" s="2" t="n">
        <v>78.35304119314246</v>
      </c>
      <c r="M34" s="7" t="n">
        <v>0.3479632423535868</v>
      </c>
      <c r="N34" s="2" t="n">
        <v>45.28571428571428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0.6377952755905512</v>
      </c>
      <c r="C35" s="3" t="n">
        <v>0.8642412521618065</v>
      </c>
      <c r="D35" s="3" t="n">
        <v>-0.06482440127510022</v>
      </c>
      <c r="E35" s="3" t="n">
        <v>0.6820058997050148</v>
      </c>
      <c r="F35" s="3" t="n">
        <v>0.9885881596278602</v>
      </c>
      <c r="G35" s="3" t="n">
        <v>-0.2329450919787186</v>
      </c>
      <c r="H35" s="3" t="n">
        <v>0.8891226593730276</v>
      </c>
      <c r="I35" s="3" t="n">
        <v>1.239309052178602</v>
      </c>
      <c r="J35" s="3" t="n">
        <v>0.1093161818233901</v>
      </c>
      <c r="K35" s="3" t="n">
        <v>0.8015051740357478</v>
      </c>
      <c r="L35" s="3" t="n">
        <v>1.167769012408133</v>
      </c>
      <c r="M35" s="3" t="n">
        <v>-0.03872991501933382</v>
      </c>
      <c r="N35" s="3" t="n">
        <v>0.833798103736754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564.4444444444445</v>
      </c>
      <c r="C36" s="2" t="n">
        <v>614.7120385484003</v>
      </c>
      <c r="D36" s="3" t="n">
        <v>0.06931789213008499</v>
      </c>
      <c r="E36" s="2" t="n">
        <v>527.8546712802768</v>
      </c>
      <c r="F36" s="2" t="n">
        <v>495.2589130791953</v>
      </c>
      <c r="G36" s="7" t="n">
        <v>0.3036876363644302</v>
      </c>
      <c r="H36" s="2" t="n">
        <v>404.8935163274965</v>
      </c>
      <c r="I36" s="2" t="n">
        <v>385.1395152306318</v>
      </c>
      <c r="J36" s="3" t="n">
        <v>-0.09854375480551113</v>
      </c>
      <c r="K36" s="2" t="n">
        <v>449.1549295774648</v>
      </c>
      <c r="L36" s="2" t="n">
        <v>389.7752301603955</v>
      </c>
      <c r="M36" s="3" t="n">
        <v>0.04029035712695973</v>
      </c>
      <c r="N36" s="2" t="n">
        <v>431.7591973244147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0.4373312765136907</v>
      </c>
      <c r="C37" s="3" t="n">
        <v>0.5193543770351892</v>
      </c>
      <c r="D37" s="3" t="n">
        <v>-0.03428981674110627</v>
      </c>
      <c r="E37" s="3" t="n">
        <v>0.4528597545050927</v>
      </c>
      <c r="F37" s="3" t="n">
        <v>0.6178401432616496</v>
      </c>
      <c r="G37" s="3" t="n">
        <v>-0.235946509791455</v>
      </c>
      <c r="H37" s="3" t="n">
        <v>0.5927068723702664</v>
      </c>
      <c r="I37" s="3" t="n">
        <v>0.7865012706378459</v>
      </c>
      <c r="J37" s="3" t="n">
        <v>0.004366839183770059</v>
      </c>
      <c r="K37" s="3" t="n">
        <v>0.5901298701298702</v>
      </c>
      <c r="L37" s="3" t="n">
        <v>0.7490174125667817</v>
      </c>
      <c r="M37" s="3" t="n">
        <v>-0.08638422447118091</v>
      </c>
      <c r="N37" s="3" t="n">
        <v>0.6459278461870814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823.1746031746032</v>
      </c>
      <c r="C38" s="2" t="n">
        <v>952.5599148583813</v>
      </c>
      <c r="D38" s="3" t="n">
        <v>0.03550735752354986</v>
      </c>
      <c r="E38" s="2" t="n">
        <v>794.9480968858131</v>
      </c>
      <c r="F38" s="2" t="n">
        <v>763.2675629819224</v>
      </c>
      <c r="G38" s="7" t="n">
        <v>0.3088088894496829</v>
      </c>
      <c r="H38" s="2" t="n">
        <v>607.3828679602461</v>
      </c>
      <c r="I38" s="2" t="n">
        <v>592.5083957444922</v>
      </c>
      <c r="J38" s="3" t="n">
        <v>-0.004347852809755258</v>
      </c>
      <c r="K38" s="2" t="n">
        <v>610.0352112676056</v>
      </c>
      <c r="L38" s="2" t="n">
        <v>594.6177588619666</v>
      </c>
      <c r="M38" s="3" t="n">
        <v>0.09455202808990473</v>
      </c>
      <c r="N38" s="2" t="n">
        <v>557.3377926421405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1.259736079819762</v>
      </c>
      <c r="C44" s="3" t="n">
        <v>1.586185083740705</v>
      </c>
      <c r="D44" s="3" t="n">
        <v>0.01202600979052023</v>
      </c>
      <c r="E44" s="3" t="n">
        <v>1.244766505636071</v>
      </c>
      <c r="F44" s="3" t="n">
        <v>1.57914549272875</v>
      </c>
      <c r="G44" s="3" t="n">
        <v>0.03079662383414187</v>
      </c>
      <c r="H44" s="3" t="n">
        <v>1.207577204711875</v>
      </c>
      <c r="I44" s="3" t="n">
        <v>1.600808583719838</v>
      </c>
      <c r="J44" s="3" t="n">
        <v>0.008184025270387162</v>
      </c>
      <c r="K44" s="3" t="n">
        <v>1.197774587221824</v>
      </c>
      <c r="L44" s="3" t="n">
        <v>1.761963616294294</v>
      </c>
      <c r="M44" s="3" t="n">
        <v>0.02385653805179687</v>
      </c>
      <c r="N44" s="3" t="n">
        <v>1.169865642994242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0.006335155790711346</v>
      </c>
      <c r="C45" s="3" t="n">
        <v>0.05725924884547845</v>
      </c>
      <c r="D45" s="6" t="n">
        <v>-0.9226397173162433</v>
      </c>
      <c r="E45" s="3" t="n">
        <v>0.08189158016147635</v>
      </c>
      <c r="F45" s="3" t="n">
        <v>0.1072306679255901</v>
      </c>
      <c r="G45" s="6" t="n">
        <v>-0.5918940828273596</v>
      </c>
      <c r="H45" s="3" t="n">
        <v>0.2006625650733554</v>
      </c>
      <c r="I45" s="3" t="n">
        <v>0.1287982850179821</v>
      </c>
      <c r="J45" s="3" t="n">
        <v>0.02068361458208232</v>
      </c>
      <c r="K45" s="3" t="n">
        <v>0.1965962441314554</v>
      </c>
      <c r="L45" s="3" t="n">
        <v>0.11108483047095</v>
      </c>
      <c r="M45" s="3" t="n">
        <v>0.1436240660565205</v>
      </c>
      <c r="N45" s="3" t="n">
        <v>0.1719063545150502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0.4373312765136907</v>
      </c>
      <c r="C46" s="3" t="n">
        <v>0.5193543770351892</v>
      </c>
      <c r="D46" s="3" t="n">
        <v>-0.03428981674110627</v>
      </c>
      <c r="E46" s="3" t="n">
        <v>0.4528597545050927</v>
      </c>
      <c r="F46" s="3" t="n">
        <v>0.6178401432616496</v>
      </c>
      <c r="G46" s="3" t="n">
        <v>-0.235946509791455</v>
      </c>
      <c r="H46" s="3" t="n">
        <v>0.5927068723702664</v>
      </c>
      <c r="I46" s="3" t="n">
        <v>0.7865012706378459</v>
      </c>
      <c r="J46" s="3" t="n">
        <v>0.004366839183770059</v>
      </c>
      <c r="K46" s="3" t="n">
        <v>0.5901298701298702</v>
      </c>
      <c r="L46" s="3" t="n">
        <v>0.7490174125667817</v>
      </c>
      <c r="M46" s="3" t="n">
        <v>-0.08638422447118091</v>
      </c>
      <c r="N46" s="3" t="n">
        <v>0.6459278461870814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0.003490176621608365</v>
      </c>
      <c r="C47" s="3" t="n">
        <v>0.04631416788512152</v>
      </c>
      <c r="D47" s="6" t="n">
        <v>-0.9243939527499411</v>
      </c>
      <c r="E47" s="3" t="n">
        <v>0.04616266487341918</v>
      </c>
      <c r="F47" s="3" t="n">
        <v>0.09276055977187683</v>
      </c>
      <c r="G47" s="6" t="n">
        <v>-0.6785824080357712</v>
      </c>
      <c r="H47" s="3" t="n">
        <v>0.1436220854972889</v>
      </c>
      <c r="I47" s="3" t="n">
        <v>0.1684173474150611</v>
      </c>
      <c r="J47" s="3" t="n">
        <v>0.03353055379919603</v>
      </c>
      <c r="K47" s="3" t="n">
        <v>0.1389625928032246</v>
      </c>
      <c r="L47" s="3" t="n">
        <v>0.1360571780564411</v>
      </c>
      <c r="M47" s="3" t="n">
        <v>0.06975908596020892</v>
      </c>
      <c r="N47" s="3" t="n">
        <v>0.1299008296606265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0.1811224489795918</v>
      </c>
      <c r="C63" s="3" t="n">
        <v>0.3027716186736595</v>
      </c>
      <c r="D63" s="6" t="n">
        <v>-15.1802675676412</v>
      </c>
      <c r="E63" s="3" t="n">
        <v>-0.01277285129604366</v>
      </c>
      <c r="F63" s="3" t="n">
        <v>0.3622623263034808</v>
      </c>
      <c r="G63" s="6" t="n">
        <v>-1.037662005457026</v>
      </c>
      <c r="H63" s="3" t="n">
        <v>0.3391442155309033</v>
      </c>
      <c r="I63" s="3" t="n">
        <v>0.2735893319335057</v>
      </c>
      <c r="J63" s="7" t="n">
        <v>-0.393170049133668</v>
      </c>
      <c r="K63" s="3" t="n">
        <v>0.5588785046728972</v>
      </c>
      <c r="L63" s="3" t="n">
        <v>0.2660648444590376</v>
      </c>
      <c r="M63" s="3" t="n">
        <v>-0.2254912061225991</v>
      </c>
      <c r="N63" s="3" t="n">
        <v>0.7215909090909091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0.1759603469640644</v>
      </c>
      <c r="C64" s="3" t="n">
        <v>0.2321553381773859</v>
      </c>
      <c r="D64" s="6" t="n">
        <v>-15.28356354528053</v>
      </c>
      <c r="E64" s="3" t="n">
        <v>-0.01231907894736842</v>
      </c>
      <c r="F64" s="3" t="n">
        <v>0.2898957235306698</v>
      </c>
      <c r="G64" s="6" t="n">
        <v>-1.037532894736842</v>
      </c>
      <c r="H64" s="3" t="n">
        <v>0.3282208588957055</v>
      </c>
      <c r="I64" s="3" t="n">
        <v>0.2336555446078525</v>
      </c>
      <c r="J64" s="7" t="n">
        <v>-0.3951515275868436</v>
      </c>
      <c r="K64" s="3" t="n">
        <v>0.542649727767695</v>
      </c>
      <c r="L64" s="3" t="n">
        <v>0.2278772040049983</v>
      </c>
      <c r="M64" s="3" t="n">
        <v>-0.2437086471269133</v>
      </c>
      <c r="N64" s="3" t="n">
        <v>0.7175141242937854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0.08348030570252793</v>
      </c>
      <c r="C67" s="3" t="n">
        <v>0.1087306109292581</v>
      </c>
      <c r="D67" s="6" t="n">
        <v>-16.46113218565377</v>
      </c>
      <c r="E67" s="3" t="n">
        <v>-0.005399365628604383</v>
      </c>
      <c r="F67" s="3" t="n">
        <v>0.1109907969189125</v>
      </c>
      <c r="G67" s="6" t="n">
        <v>-1.053312427912341</v>
      </c>
      <c r="H67" s="3" t="n">
        <v>0.1012778040700426</v>
      </c>
      <c r="I67" s="3" t="n">
        <v>0.1010358857393615</v>
      </c>
      <c r="J67" s="7" t="n">
        <v>-0.4228181333265799</v>
      </c>
      <c r="K67" s="3" t="n">
        <v>0.1754694835680751</v>
      </c>
      <c r="L67" s="3" t="n">
        <v>0.1010581346380423</v>
      </c>
      <c r="M67" s="3" t="n">
        <v>0.03278298399319772</v>
      </c>
      <c r="N67" s="3" t="n">
        <v>0.1698996655518395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0.03628002043944813</v>
      </c>
      <c r="C69" s="3" t="n">
        <v>0.05244656238951075</v>
      </c>
      <c r="D69" s="6" t="n">
        <v>-15.97701244309394</v>
      </c>
      <c r="E69" s="3" t="n">
        <v>-0.002422380336351876</v>
      </c>
      <c r="F69" s="3" t="n">
        <v>0.0566440403389129</v>
      </c>
      <c r="G69" s="6" t="n">
        <v>-1.042934993531695</v>
      </c>
      <c r="H69" s="3" t="n">
        <v>0.05641972053783285</v>
      </c>
      <c r="I69" s="3" t="n">
        <v>0.06051311257244264</v>
      </c>
      <c r="J69" s="7" t="n">
        <v>-0.3703257276429826</v>
      </c>
      <c r="K69" s="3" t="n">
        <v>0.08960143841774049</v>
      </c>
      <c r="L69" s="3" t="n">
        <v>0.06797509048377748</v>
      </c>
      <c r="M69" s="3" t="n">
        <v>-0.1399672958171211</v>
      </c>
      <c r="N69" s="3" t="n">
        <v>0.1041837571780148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0.0133206937095826</v>
      </c>
      <c r="C76" s="3" t="n">
        <v>0.007608935233022985</v>
      </c>
      <c r="D76" s="3" t="n">
        <v>0.1169015687442865</v>
      </c>
      <c r="E76" s="3" t="n">
        <v>0.0119264705882353</v>
      </c>
      <c r="F76" s="3" t="n">
        <v>0.006750223921252003</v>
      </c>
      <c r="G76" s="3" t="n">
        <v>0.09051630986075496</v>
      </c>
      <c r="H76" s="3" t="n">
        <v>0.01093653573118788</v>
      </c>
      <c r="I76" s="3" t="n">
        <v>0.006186782643825643</v>
      </c>
      <c r="J76" s="3" t="n">
        <v>-0.0673304463223357</v>
      </c>
      <c r="K76" s="3" t="n">
        <v>0.01172605633802817</v>
      </c>
      <c r="L76" s="3" t="n">
        <v>0.006799482373538862</v>
      </c>
      <c r="M76" s="7" t="n">
        <v>-0.2916816478237001</v>
      </c>
      <c r="N76" s="3" t="n">
        <v>0.01655478260869565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0.516968259873685</v>
      </c>
      <c r="C77" s="2" t="inlineStr">
        <is>
          <t>-</t>
        </is>
      </c>
      <c r="D77" s="6" t="n">
        <v>5.137038193157679</v>
      </c>
      <c r="E77" s="3" t="n">
        <v>0.08423741935483871</v>
      </c>
      <c r="F77" s="2" t="inlineStr">
        <is>
          <t>-</t>
        </is>
      </c>
      <c r="G77" s="7" t="n">
        <v>-0.2758221865354702</v>
      </c>
      <c r="H77" s="3" t="n">
        <v>0.1163214583333333</v>
      </c>
      <c r="I77" s="2" t="inlineStr">
        <is>
          <t>-</t>
        </is>
      </c>
      <c r="J77" s="3" t="n">
        <v>-0.06374610550875642</v>
      </c>
      <c r="K77" s="3" t="n">
        <v>0.1242413612565445</v>
      </c>
      <c r="L77" s="3" t="n">
        <v>0.1159827627960568</v>
      </c>
      <c r="M77" s="3" t="n">
        <v>0.03299802637020366</v>
      </c>
      <c r="N77" s="3" t="n">
        <v>0.120272602739726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170100</v>
      </c>
      <c r="C2" s="2" t="n">
        <v>173400</v>
      </c>
      <c r="D2" s="2" t="n">
        <v>211300</v>
      </c>
      <c r="E2" s="2" t="n">
        <v>170400</v>
      </c>
      <c r="F2" s="2" t="n">
        <v>149500</v>
      </c>
      <c r="G2" s="2" t="n">
        <v>174940</v>
      </c>
    </row>
    <row r="3">
      <c r="A3" t="inlineStr">
        <is>
          <t>二、营业总成本(万元)</t>
        </is>
      </c>
      <c r="B3" s="2" t="n">
        <v>179200</v>
      </c>
      <c r="C3" s="2" t="n">
        <v>172500</v>
      </c>
      <c r="D3" s="2" t="n">
        <v>172200</v>
      </c>
      <c r="E3" s="2" t="n">
        <v>138000</v>
      </c>
      <c r="F3" s="2" t="n">
        <v>126000</v>
      </c>
      <c r="G3" s="2" t="n">
        <v>157580</v>
      </c>
    </row>
    <row r="4">
      <c r="A4" t="inlineStr">
        <is>
          <t>营业税金及附加(万元)</t>
        </is>
      </c>
      <c r="B4" s="2" t="n">
        <v>2265.85</v>
      </c>
      <c r="C4" s="2" t="n">
        <v>2068.05</v>
      </c>
      <c r="D4" s="2" t="n">
        <v>2310.89</v>
      </c>
      <c r="E4" s="2" t="n">
        <v>1998.12</v>
      </c>
      <c r="F4" s="2" t="n">
        <v>2474.94</v>
      </c>
      <c r="G4" s="2" t="n">
        <v>2223.57</v>
      </c>
    </row>
    <row r="5">
      <c r="A5" t="inlineStr">
        <is>
          <t>销售费用(万元)</t>
        </is>
      </c>
      <c r="B5" s="2" t="n">
        <v>66200</v>
      </c>
      <c r="C5" s="2" t="n">
        <v>61600</v>
      </c>
      <c r="D5" s="2" t="n">
        <v>61500</v>
      </c>
      <c r="E5" s="2" t="n">
        <v>52100</v>
      </c>
      <c r="F5" s="2" t="n">
        <v>57600</v>
      </c>
      <c r="G5" s="2" t="n">
        <v>59800</v>
      </c>
    </row>
    <row r="6">
      <c r="A6" t="inlineStr">
        <is>
          <t>管理费用(万元)</t>
        </is>
      </c>
      <c r="B6" s="2" t="n">
        <v>16500</v>
      </c>
      <c r="C6" s="2" t="n">
        <v>14800</v>
      </c>
      <c r="D6" s="2" t="n">
        <v>14400</v>
      </c>
      <c r="E6" s="2" t="n">
        <v>11500</v>
      </c>
      <c r="F6" s="2" t="n">
        <v>13300</v>
      </c>
      <c r="G6" s="2" t="n">
        <v>14100</v>
      </c>
    </row>
    <row r="7">
      <c r="A7" t="inlineStr">
        <is>
          <t>研发费用(万元)</t>
        </is>
      </c>
      <c r="B7" s="2" t="n">
        <v>11500</v>
      </c>
      <c r="C7" s="2" t="n">
        <v>12000</v>
      </c>
      <c r="D7" s="2" t="n">
        <v>9978.719999999999</v>
      </c>
      <c r="E7" s="2" t="n">
        <v>8647.719999999999</v>
      </c>
      <c r="F7" s="2" t="n">
        <v>7897.31</v>
      </c>
      <c r="G7" s="2" t="n">
        <v>10004.75</v>
      </c>
    </row>
    <row r="8">
      <c r="A8" t="inlineStr">
        <is>
          <t>毛利润=营业收入-营业成本-管销研费用-营业税金及附加</t>
        </is>
      </c>
      <c r="B8" s="2" t="n">
        <v>-105565.85</v>
      </c>
      <c r="C8" s="2" t="n">
        <v>-89568.05</v>
      </c>
      <c r="D8" s="2" t="n">
        <v>-49089.61</v>
      </c>
      <c r="E8" s="2" t="n">
        <v>-41845.84</v>
      </c>
      <c r="F8" s="2" t="n">
        <v>-57772.25</v>
      </c>
      <c r="G8" s="2" t="n">
        <v>-68768.31999999999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1.053497942386831</v>
      </c>
      <c r="C11" s="3" t="n">
        <v>0.9948096885813149</v>
      </c>
      <c r="D11" s="3" t="n">
        <v>0.8149550402271651</v>
      </c>
      <c r="E11" s="3" t="n">
        <v>0.8098591549295775</v>
      </c>
      <c r="F11" s="3" t="n">
        <v>0.842809364548495</v>
      </c>
      <c r="G11" s="3" t="n">
        <v>0.9031862381346768</v>
      </c>
    </row>
    <row r="12">
      <c r="A12" t="inlineStr">
        <is>
          <t>销售费用/收入</t>
        </is>
      </c>
      <c r="B12" s="3" t="n">
        <v>0.3891828336272781</v>
      </c>
      <c r="C12" s="3" t="n">
        <v>0.3552479815455594</v>
      </c>
      <c r="D12" s="3" t="n">
        <v>0.2910553715097018</v>
      </c>
      <c r="E12" s="3" t="n">
        <v>0.3057511737089202</v>
      </c>
      <c r="F12" s="3" t="n">
        <v>0.3852842809364548</v>
      </c>
      <c r="G12" s="5" t="n">
        <v>0.3453043282655829</v>
      </c>
    </row>
    <row r="13">
      <c r="A13" t="inlineStr">
        <is>
          <t>管理费用/收入</t>
        </is>
      </c>
      <c r="B13" s="3" t="n">
        <v>0.09700176366843033</v>
      </c>
      <c r="C13" s="3" t="n">
        <v>0.0853517877739331</v>
      </c>
      <c r="D13" s="3" t="n">
        <v>0.06814955040227165</v>
      </c>
      <c r="E13" s="3" t="n">
        <v>0.06748826291079812</v>
      </c>
      <c r="F13" s="3" t="n">
        <v>0.08896321070234113</v>
      </c>
      <c r="G13" s="5" t="n">
        <v>0.08139091509155487</v>
      </c>
    </row>
    <row r="14">
      <c r="A14" t="inlineStr">
        <is>
          <t>研发费用/收入</t>
        </is>
      </c>
      <c r="B14" s="3" t="n">
        <v>0.06760728982951206</v>
      </c>
      <c r="C14" s="3" t="n">
        <v>0.06920415224913495</v>
      </c>
      <c r="D14" s="3" t="n">
        <v>0.04722536677709418</v>
      </c>
      <c r="E14" s="3" t="n">
        <v>0.05074953051643192</v>
      </c>
      <c r="F14" s="3" t="n">
        <v>0.05282481605351171</v>
      </c>
      <c r="G14" s="5" t="n">
        <v>0.05752223108513697</v>
      </c>
    </row>
    <row r="15">
      <c r="A15" t="inlineStr">
        <is>
          <t>毛利润率=营业利润/收入</t>
        </is>
      </c>
      <c r="B15" s="3" t="n">
        <v>-0.6206105232216343</v>
      </c>
      <c r="C15" s="3" t="n">
        <v>-0.5165400807381776</v>
      </c>
      <c r="D15" s="3" t="n">
        <v>-0.2323218646474207</v>
      </c>
      <c r="E15" s="3" t="n">
        <v>-0.2455741784037558</v>
      </c>
      <c r="F15" s="3" t="n">
        <v>-0.3864364548494983</v>
      </c>
      <c r="G15" s="5" t="n">
        <v>-0.4002966203720974</v>
      </c>
    </row>
    <row r="16">
      <c r="A16" t="inlineStr">
        <is>
          <t>所得税/利润总额</t>
        </is>
      </c>
      <c r="B16" s="3" t="n">
        <v>0.516968259873685</v>
      </c>
      <c r="C16" s="3" t="n">
        <v>0.08423741935483871</v>
      </c>
      <c r="D16" s="3" t="n">
        <v>0.1163214583333333</v>
      </c>
      <c r="E16" s="3" t="n">
        <v>0.1242413612565445</v>
      </c>
      <c r="F16" s="3" t="n">
        <v>0.120272602739726</v>
      </c>
      <c r="G16" s="5" t="n">
        <v>0.1924082203116255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2024-10-20T13:22:11Z</dcterms:created>
  <dcterms:modified xmlns:dcterms="http://purl.org/dc/terms/" xmlns:xsi="http://www.w3.org/2001/XMLSchema-instance" xsi:type="dcterms:W3CDTF">2024-10-20T14:32:15Z</dcterms:modified>
</cp:coreProperties>
</file>