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深圳华强资产负债表" sheetId="1" state="visible" r:id="rId1"/>
    <sheet xmlns:r="http://schemas.openxmlformats.org/officeDocument/2006/relationships" name="深圳华强利润表" sheetId="2" state="visible" r:id="rId2"/>
    <sheet xmlns:r="http://schemas.openxmlformats.org/officeDocument/2006/relationships" name="深圳华强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802100.00</t>
        </is>
      </c>
      <c r="C3" s="5" t="n">
        <v>0.02530985231882244</v>
      </c>
      <c r="D3" t="inlineStr">
        <is>
          <t>782300.10</t>
        </is>
      </c>
      <c r="E3" s="5" t="n">
        <v>0.150949095189054</v>
      </c>
      <c r="F3" t="inlineStr">
        <is>
          <t>679700.00</t>
        </is>
      </c>
      <c r="G3" s="5" t="n">
        <v>0.1140796590722832</v>
      </c>
      <c r="H3" t="inlineStr">
        <is>
          <t>610100.00</t>
        </is>
      </c>
      <c r="I3" s="5" t="n">
        <v>0.06828926632813868</v>
      </c>
      <c r="J3" t="inlineStr">
        <is>
          <t>571100.00</t>
        </is>
      </c>
      <c r="K3" s="5" t="n">
        <v>0.1100097181729835</v>
      </c>
      <c r="L3" t="inlineStr">
        <is>
          <t>514500.00</t>
        </is>
      </c>
      <c r="M3" t="inlineStr">
        <is>
          <t>458300.00</t>
        </is>
      </c>
      <c r="N3" t="inlineStr">
        <is>
          <t>408200.00</t>
        </is>
      </c>
      <c r="O3" t="inlineStr">
        <is>
          <t>367900.00</t>
        </is>
      </c>
      <c r="P3" t="inlineStr">
        <is>
          <t>237900.00</t>
        </is>
      </c>
      <c r="Q3" t="inlineStr">
        <is>
          <t>200300.00</t>
        </is>
      </c>
      <c r="R3" t="inlineStr">
        <is>
          <t>160000.00</t>
        </is>
      </c>
    </row>
    <row r="4">
      <c r="A4" t="inlineStr">
        <is>
          <t>*资产合计</t>
        </is>
      </c>
      <c r="B4" t="inlineStr">
        <is>
          <t>1774600.00</t>
        </is>
      </c>
      <c r="C4" s="5" t="n">
        <v>0.08451995355374932</v>
      </c>
      <c r="D4" t="inlineStr">
        <is>
          <t>1636300.00</t>
        </is>
      </c>
      <c r="E4" s="5" t="n">
        <v>0.03780046933468637</v>
      </c>
      <c r="F4" t="inlineStr">
        <is>
          <t>1576700.00</t>
        </is>
      </c>
      <c r="G4" s="8" t="n">
        <v>0.288048362061923</v>
      </c>
      <c r="H4" t="inlineStr">
        <is>
          <t>1224100.00</t>
        </is>
      </c>
      <c r="I4" s="5" t="n">
        <v>0.0785022026431718</v>
      </c>
      <c r="J4" t="inlineStr">
        <is>
          <t>1135000.00</t>
        </is>
      </c>
      <c r="K4" s="5" t="n">
        <v>0.1017278198408076</v>
      </c>
      <c r="L4" t="inlineStr">
        <is>
          <t>1030200.00</t>
        </is>
      </c>
      <c r="M4" t="inlineStr">
        <is>
          <t>873200.00</t>
        </is>
      </c>
      <c r="N4" t="inlineStr">
        <is>
          <t>692300.10</t>
        </is>
      </c>
      <c r="O4" t="inlineStr">
        <is>
          <t>618200.00</t>
        </is>
      </c>
      <c r="P4" t="inlineStr">
        <is>
          <t>404600.00</t>
        </is>
      </c>
      <c r="Q4" t="inlineStr">
        <is>
          <t>487300.00</t>
        </is>
      </c>
      <c r="R4" t="inlineStr">
        <is>
          <t>499800.00</t>
        </is>
      </c>
    </row>
    <row r="5">
      <c r="A5" t="inlineStr">
        <is>
          <t>*负债合计</t>
        </is>
      </c>
      <c r="B5" t="inlineStr">
        <is>
          <t>972500.00</t>
        </is>
      </c>
      <c r="C5" s="5" t="n">
        <v>0.1387587822014051</v>
      </c>
      <c r="D5" t="inlineStr">
        <is>
          <t>854000.00</t>
        </is>
      </c>
      <c r="E5" s="5" t="n">
        <v>-0.04793756967670011</v>
      </c>
      <c r="F5" t="inlineStr">
        <is>
          <t>897000.00</t>
        </is>
      </c>
      <c r="G5" s="8" t="n">
        <v>0.4609120521172638</v>
      </c>
      <c r="H5" t="inlineStr">
        <is>
          <t>614000.00</t>
        </is>
      </c>
      <c r="I5" s="5" t="n">
        <v>0.08884553998935982</v>
      </c>
      <c r="J5" t="inlineStr">
        <is>
          <t>563900.00</t>
        </is>
      </c>
      <c r="K5" s="5" t="n">
        <v>0.09346519294163273</v>
      </c>
      <c r="L5" t="inlineStr">
        <is>
          <t>515700.00</t>
        </is>
      </c>
      <c r="M5" t="inlineStr">
        <is>
          <t>414900.00</t>
        </is>
      </c>
      <c r="N5" t="inlineStr">
        <is>
          <t>284100.00</t>
        </is>
      </c>
      <c r="O5" t="inlineStr">
        <is>
          <t>250300.00</t>
        </is>
      </c>
      <c r="P5" t="inlineStr">
        <is>
          <t>166700.00</t>
        </is>
      </c>
      <c r="Q5" t="inlineStr">
        <is>
          <t>287000.00</t>
        </is>
      </c>
      <c r="R5" t="inlineStr">
        <is>
          <t>339800.00</t>
        </is>
      </c>
    </row>
    <row r="6">
      <c r="A6" t="inlineStr">
        <is>
          <t>*归属于母公司所有者权益合计</t>
        </is>
      </c>
      <c r="B6" t="inlineStr">
        <is>
          <t>717300.10</t>
        </is>
      </c>
      <c r="C6" s="5" t="n">
        <v>0.0209224309706803</v>
      </c>
      <c r="D6" t="inlineStr">
        <is>
          <t>702600.00</t>
        </is>
      </c>
      <c r="E6" s="5" t="n">
        <v>0.1403992858302224</v>
      </c>
      <c r="F6" t="inlineStr">
        <is>
          <t>616100.00</t>
        </is>
      </c>
      <c r="G6" s="5" t="n">
        <v>0.1126964059960267</v>
      </c>
      <c r="H6" t="inlineStr">
        <is>
          <t>553700.00</t>
        </is>
      </c>
      <c r="I6" s="5" t="n">
        <v>0.06891891891891892</v>
      </c>
      <c r="J6" t="inlineStr">
        <is>
          <t>518000.00</t>
        </is>
      </c>
      <c r="K6" s="5" t="n">
        <v>0.1056563500533618</v>
      </c>
      <c r="L6" t="inlineStr">
        <is>
          <t>468500.00</t>
        </is>
      </c>
      <c r="M6" t="inlineStr">
        <is>
          <t>430500.00</t>
        </is>
      </c>
      <c r="N6" t="inlineStr">
        <is>
          <t>398300.00</t>
        </is>
      </c>
      <c r="O6" t="inlineStr">
        <is>
          <t>360400.00</t>
        </is>
      </c>
      <c r="P6" t="inlineStr">
        <is>
          <t>231400.00</t>
        </is>
      </c>
      <c r="Q6" t="inlineStr">
        <is>
          <t>195300.00</t>
        </is>
      </c>
      <c r="R6" t="inlineStr">
        <is>
          <t>156200.00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332400.00</t>
        </is>
      </c>
      <c r="C9" s="5" t="n">
        <v>0.03358208955223881</v>
      </c>
      <c r="D9" t="inlineStr">
        <is>
          <t>321600.00</t>
        </is>
      </c>
      <c r="E9" s="8" t="n">
        <v>0.2671394799054373</v>
      </c>
      <c r="F9" t="inlineStr">
        <is>
          <t>253800.00</t>
        </is>
      </c>
      <c r="G9" s="8" t="n">
        <v>0.3748645720476707</v>
      </c>
      <c r="H9" t="inlineStr">
        <is>
          <t>184600.00</t>
        </is>
      </c>
      <c r="I9" s="5" t="n">
        <v>0.1087087087087087</v>
      </c>
      <c r="J9" t="inlineStr">
        <is>
          <t>166500.00</t>
        </is>
      </c>
      <c r="K9" s="5" t="n">
        <v>0.2251655629139073</v>
      </c>
      <c r="L9" t="inlineStr">
        <is>
          <t>135900.00</t>
        </is>
      </c>
      <c r="M9" t="inlineStr">
        <is>
          <t>119200.00</t>
        </is>
      </c>
      <c r="N9" t="inlineStr">
        <is>
          <t>101400.00</t>
        </is>
      </c>
      <c r="O9" t="inlineStr">
        <is>
          <t>134400.00</t>
        </is>
      </c>
      <c r="P9" t="inlineStr">
        <is>
          <t>70500.00</t>
        </is>
      </c>
      <c r="Q9" t="inlineStr">
        <is>
          <t>58700.00</t>
        </is>
      </c>
      <c r="R9" t="inlineStr">
        <is>
          <t>87200.00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3482.70</t>
        </is>
      </c>
      <c r="Q10" t="inlineStr">
        <is>
          <t>2659.20</t>
        </is>
      </c>
      <c r="R10" t="inlineStr">
        <is>
          <t>2335.80</t>
        </is>
      </c>
    </row>
    <row r="11">
      <c r="A11" t="inlineStr">
        <is>
          <t>应收票据及应收账款</t>
        </is>
      </c>
      <c r="B11" t="inlineStr">
        <is>
          <t>572900.00</t>
        </is>
      </c>
      <c r="C11" s="8" t="n">
        <v>0.2828034034930587</v>
      </c>
      <c r="D11" t="inlineStr">
        <is>
          <t>446600.00</t>
        </is>
      </c>
      <c r="E11" s="5" t="n">
        <v>-0.07363617506741341</v>
      </c>
      <c r="F11" t="inlineStr">
        <is>
          <t>482100.00</t>
        </is>
      </c>
      <c r="G11" s="5" t="n">
        <v>0.1772893772893773</v>
      </c>
      <c r="H11" t="inlineStr">
        <is>
          <t>409500.00</t>
        </is>
      </c>
      <c r="I11" s="5" t="n">
        <v>0.1942257217847769</v>
      </c>
      <c r="J11" t="inlineStr">
        <is>
          <t>342900.00</t>
        </is>
      </c>
      <c r="K11" s="5" t="n">
        <v>0.2356756756756757</v>
      </c>
      <c r="L11" t="inlineStr">
        <is>
          <t>277500.00</t>
        </is>
      </c>
      <c r="M11" t="inlineStr">
        <is>
          <t>193500.00</t>
        </is>
      </c>
      <c r="N11" t="inlineStr">
        <is>
          <t>114800.00</t>
        </is>
      </c>
      <c r="O11" t="inlineStr">
        <is>
          <t>71300.00</t>
        </is>
      </c>
      <c r="P11" t="inlineStr">
        <is>
          <t>2108.93</t>
        </is>
      </c>
      <c r="Q11" t="inlineStr">
        <is>
          <t>1525.49</t>
        </is>
      </c>
      <c r="R11" t="inlineStr">
        <is>
          <t>1788.58</t>
        </is>
      </c>
    </row>
    <row r="12">
      <c r="A12" t="inlineStr">
        <is>
          <t>其中：应收票据</t>
        </is>
      </c>
      <c r="B12" t="inlineStr">
        <is>
          <t>3117.15</t>
        </is>
      </c>
      <c r="C12" s="8" t="n">
        <v>0.3675969271132678</v>
      </c>
      <c r="D12" t="inlineStr">
        <is>
          <t>2279.29</t>
        </is>
      </c>
      <c r="E12" s="8" t="n">
        <v>-0.3838541117571845</v>
      </c>
      <c r="F12" t="inlineStr">
        <is>
          <t>3699.27</t>
        </is>
      </c>
      <c r="G12" s="8" t="n">
        <v>-0.3112716806053069</v>
      </c>
      <c r="H12" t="inlineStr">
        <is>
          <t>5371.16</t>
        </is>
      </c>
      <c r="I12" s="9" t="n">
        <v>-0.7430066985645933</v>
      </c>
      <c r="J12" t="inlineStr">
        <is>
          <t>20900.00</t>
        </is>
      </c>
      <c r="K12" s="5" t="n">
        <v>-0.2427536231884058</v>
      </c>
      <c r="L12" t="inlineStr">
        <is>
          <t>27600.00</t>
        </is>
      </c>
      <c r="M12" t="inlineStr">
        <is>
          <t>17800.00</t>
        </is>
      </c>
      <c r="N12" t="inlineStr">
        <is>
          <t>6583.98</t>
        </is>
      </c>
      <c r="O12" t="inlineStr">
        <is>
          <t>1740.37</t>
        </is>
      </c>
      <c r="P12" t="inlineStr">
        <is>
          <t>50.00</t>
        </is>
      </c>
      <c r="Q12" t="inlineStr">
        <is>
          <t>110.00</t>
        </is>
      </c>
      <c r="R12" t="inlineStr">
        <is>
          <t>100.22</t>
        </is>
      </c>
    </row>
    <row r="13">
      <c r="A13" t="inlineStr">
        <is>
          <t>应收账款</t>
        </is>
      </c>
      <c r="B13" t="inlineStr">
        <is>
          <t>569700.00</t>
        </is>
      </c>
      <c r="C13" s="8" t="n">
        <v>0.2822417285617826</v>
      </c>
      <c r="D13" t="inlineStr">
        <is>
          <t>444300.00</t>
        </is>
      </c>
      <c r="E13" s="5" t="n">
        <v>-0.07127926421404682</v>
      </c>
      <c r="F13" t="inlineStr">
        <is>
          <t>478400.00</t>
        </is>
      </c>
      <c r="G13" s="5" t="n">
        <v>0.1838653798564712</v>
      </c>
      <c r="H13" t="inlineStr">
        <is>
          <t>404100.00</t>
        </is>
      </c>
      <c r="I13" s="8" t="n">
        <v>0.2549689440993789</v>
      </c>
      <c r="J13" t="inlineStr">
        <is>
          <t>322000.00</t>
        </is>
      </c>
      <c r="K13" s="8" t="n">
        <v>0.288515406162465</v>
      </c>
      <c r="L13" t="inlineStr">
        <is>
          <t>249900.00</t>
        </is>
      </c>
      <c r="M13" t="inlineStr">
        <is>
          <t>175700.00</t>
        </is>
      </c>
      <c r="N13" t="inlineStr">
        <is>
          <t>108200.00</t>
        </is>
      </c>
      <c r="O13" t="inlineStr">
        <is>
          <t>69600.00</t>
        </is>
      </c>
      <c r="P13" t="inlineStr">
        <is>
          <t>2058.93</t>
        </is>
      </c>
      <c r="Q13" t="inlineStr">
        <is>
          <t>1415.49</t>
        </is>
      </c>
      <c r="R13" t="inlineStr">
        <is>
          <t>1688.36</t>
        </is>
      </c>
    </row>
    <row r="14">
      <c r="A14" t="inlineStr">
        <is>
          <t>预付款项</t>
        </is>
      </c>
      <c r="B14" t="inlineStr">
        <is>
          <t>41800.00</t>
        </is>
      </c>
      <c r="C14" s="8" t="n">
        <v>-0.2951096121416526</v>
      </c>
      <c r="D14" t="inlineStr">
        <is>
          <t>59300.00</t>
        </is>
      </c>
      <c r="E14" s="8" t="n">
        <v>-0.276829268292683</v>
      </c>
      <c r="F14" t="inlineStr">
        <is>
          <t>82000.00</t>
        </is>
      </c>
      <c r="G14" s="8" t="n">
        <v>0.4669051878354204</v>
      </c>
      <c r="H14" t="inlineStr">
        <is>
          <t>55900.00</t>
        </is>
      </c>
      <c r="I14" s="5" t="n">
        <v>0.2312775330396476</v>
      </c>
      <c r="J14" t="inlineStr">
        <is>
          <t>45400.00</t>
        </is>
      </c>
      <c r="K14" s="9" t="n">
        <v>0.6752767527675276</v>
      </c>
      <c r="L14" t="inlineStr">
        <is>
          <t>27100.00</t>
        </is>
      </c>
      <c r="M14" t="inlineStr">
        <is>
          <t>24500.00</t>
        </is>
      </c>
      <c r="N14" t="inlineStr">
        <is>
          <t>27100.00</t>
        </is>
      </c>
      <c r="O14" t="inlineStr">
        <is>
          <t>11300.00</t>
        </is>
      </c>
      <c r="P14" t="inlineStr">
        <is>
          <t>6200.54</t>
        </is>
      </c>
      <c r="Q14" t="inlineStr">
        <is>
          <t>8808.94</t>
        </is>
      </c>
      <c r="R14" t="inlineStr">
        <is>
          <t>13700.00</t>
        </is>
      </c>
    </row>
    <row r="15">
      <c r="A15" t="inlineStr">
        <is>
          <t>其他应收款合计</t>
        </is>
      </c>
      <c r="B15" t="inlineStr">
        <is>
          <t>18500.00</t>
        </is>
      </c>
      <c r="C15" s="9" t="n">
        <v>2.399860330062117</v>
      </c>
      <c r="D15" t="inlineStr">
        <is>
          <t>5441.40</t>
        </is>
      </c>
      <c r="E15" s="5" t="n">
        <v>0.134977514871889</v>
      </c>
      <c r="F15" t="inlineStr">
        <is>
          <t>4794.28</t>
        </is>
      </c>
      <c r="G15" s="9" t="n">
        <v>0.7714864245702713</v>
      </c>
      <c r="H15" t="inlineStr">
        <is>
          <t>2706.36</t>
        </is>
      </c>
      <c r="I15" s="8" t="n">
        <v>-0.263841929315377</v>
      </c>
      <c r="J15" t="inlineStr">
        <is>
          <t>3676.33</t>
        </is>
      </c>
      <c r="K15" s="5" t="n">
        <v>0.09693714660818456</v>
      </c>
      <c r="L15" t="inlineStr">
        <is>
          <t>3351.45</t>
        </is>
      </c>
      <c r="M15" t="inlineStr">
        <is>
          <t>9401.57</t>
        </is>
      </c>
      <c r="N15" t="inlineStr">
        <is>
          <t>5486.51</t>
        </is>
      </c>
      <c r="O15" t="inlineStr">
        <is>
          <t>3887.34</t>
        </is>
      </c>
      <c r="P15" t="inlineStr">
        <is>
          <t>3811.57</t>
        </is>
      </c>
      <c r="Q15" t="inlineStr">
        <is>
          <t>10400.00</t>
        </is>
      </c>
      <c r="R15" t="inlineStr">
        <is>
          <t>11600.00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217.39</t>
        </is>
      </c>
      <c r="O16" t="inlineStr">
        <is>
          <t>290.34</t>
        </is>
      </c>
      <c r="P16" t="inlineStr">
        <is>
          <t>197.81</t>
        </is>
      </c>
      <c r="Q16" t="inlineStr">
        <is>
          <t>6.71</t>
        </is>
      </c>
      <c r="R16" t="inlineStr">
        <is>
          <t>--</t>
        </is>
      </c>
    </row>
    <row r="17">
      <c r="A17" t="inlineStr">
        <is>
          <t>其他应收款</t>
        </is>
      </c>
      <c r="B17" t="inlineStr">
        <is>
          <t>18500.00</t>
        </is>
      </c>
      <c r="C17" s="9" t="n">
        <v>2.399860330062117</v>
      </c>
      <c r="D17" t="inlineStr">
        <is>
          <t>5441.40</t>
        </is>
      </c>
      <c r="E17" s="5" t="n">
        <v>0.134977514871889</v>
      </c>
      <c r="F17" t="inlineStr">
        <is>
          <t>4794.28</t>
        </is>
      </c>
      <c r="G17" s="9" t="n">
        <v>0.7714864245702713</v>
      </c>
      <c r="H17" t="inlineStr">
        <is>
          <t>2706.36</t>
        </is>
      </c>
      <c r="I17" s="8" t="n">
        <v>-0.263841929315377</v>
      </c>
      <c r="J17" t="inlineStr">
        <is>
          <t>3676.33</t>
        </is>
      </c>
      <c r="K17" s="5" t="n">
        <v>0.09693714660818456</v>
      </c>
      <c r="L17" t="inlineStr">
        <is>
          <t>3351.45</t>
        </is>
      </c>
      <c r="M17" t="inlineStr">
        <is>
          <t>9401.57</t>
        </is>
      </c>
      <c r="N17" t="inlineStr">
        <is>
          <t>5269.12</t>
        </is>
      </c>
      <c r="O17" t="inlineStr">
        <is>
          <t>3597.01</t>
        </is>
      </c>
      <c r="P17" t="inlineStr">
        <is>
          <t>3613.76</t>
        </is>
      </c>
      <c r="Q17" t="inlineStr">
        <is>
          <t>2682.98</t>
        </is>
      </c>
      <c r="R17" t="inlineStr">
        <is>
          <t>11600.00</t>
        </is>
      </c>
    </row>
    <row r="18">
      <c r="A18" t="inlineStr">
        <is>
          <t>存货</t>
        </is>
      </c>
      <c r="B18" t="inlineStr">
        <is>
          <t>266300.00</t>
        </is>
      </c>
      <c r="C18" s="5" t="n">
        <v>-0.06855543896467296</v>
      </c>
      <c r="D18" t="inlineStr">
        <is>
          <t>285900.00</t>
        </is>
      </c>
      <c r="E18" s="5" t="n">
        <v>-0.04445187165775401</v>
      </c>
      <c r="F18" t="inlineStr">
        <is>
          <t>299200.00</t>
        </is>
      </c>
      <c r="G18" s="9" t="n">
        <v>0.963254593175853</v>
      </c>
      <c r="H18" t="inlineStr">
        <is>
          <t>152400.00</t>
        </is>
      </c>
      <c r="I18" s="5" t="n">
        <v>-0.1051086318261891</v>
      </c>
      <c r="J18" t="inlineStr">
        <is>
          <t>170300.00</t>
        </is>
      </c>
      <c r="K18" s="5" t="n">
        <v>-0.05388888888888889</v>
      </c>
      <c r="L18" t="inlineStr">
        <is>
          <t>180000.00</t>
        </is>
      </c>
      <c r="M18" t="inlineStr">
        <is>
          <t>133900.00</t>
        </is>
      </c>
      <c r="N18" t="inlineStr">
        <is>
          <t>117600.00</t>
        </is>
      </c>
      <c r="O18" t="inlineStr">
        <is>
          <t>75400.00</t>
        </is>
      </c>
      <c r="P18" t="inlineStr">
        <is>
          <t>52400.00</t>
        </is>
      </c>
      <c r="Q18" t="inlineStr">
        <is>
          <t>200200.00</t>
        </is>
      </c>
      <c r="R18" t="inlineStr">
        <is>
          <t>167100.00</t>
        </is>
      </c>
    </row>
    <row r="19">
      <c r="A19" t="inlineStr">
        <is>
          <t>其他流动资产</t>
        </is>
      </c>
      <c r="B19" t="inlineStr">
        <is>
          <t>9323.58</t>
        </is>
      </c>
      <c r="C19" s="8" t="n">
        <v>0.4496494656858859</v>
      </c>
      <c r="D19" t="inlineStr">
        <is>
          <t>6431.61</t>
        </is>
      </c>
      <c r="E19" s="5" t="n">
        <v>-0.1077444487296519</v>
      </c>
      <c r="F19" t="inlineStr">
        <is>
          <t>7208.26</t>
        </is>
      </c>
      <c r="G19" s="9" t="n">
        <v>1.292980703774629</v>
      </c>
      <c r="H19" t="inlineStr">
        <is>
          <t>3143.62</t>
        </is>
      </c>
      <c r="I19" s="5" t="n">
        <v>0.1953018654134251</v>
      </c>
      <c r="J19" t="inlineStr">
        <is>
          <t>2629.98</t>
        </is>
      </c>
      <c r="K19" s="8" t="n">
        <v>-0.4382581170183454</v>
      </c>
      <c r="L19" t="inlineStr">
        <is>
          <t>4681.83</t>
        </is>
      </c>
      <c r="M19" t="inlineStr">
        <is>
          <t>6937.29</t>
        </is>
      </c>
      <c r="N19" t="inlineStr">
        <is>
          <t>6190.46</t>
        </is>
      </c>
      <c r="O19" t="inlineStr">
        <is>
          <t>3229.12</t>
        </is>
      </c>
      <c r="P19" t="inlineStr">
        <is>
          <t>869.80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332400.00</t>
        </is>
      </c>
      <c r="C20" s="5" t="n">
        <v>0.03358208955223881</v>
      </c>
      <c r="D20" t="inlineStr">
        <is>
          <t>321600.00</t>
        </is>
      </c>
      <c r="E20" s="8" t="n">
        <v>0.2671394799054373</v>
      </c>
      <c r="F20" t="inlineStr">
        <is>
          <t>253800.00</t>
        </is>
      </c>
      <c r="G20" s="8" t="n">
        <v>0.3748645720476707</v>
      </c>
      <c r="H20" t="inlineStr">
        <is>
          <t>184600.00</t>
        </is>
      </c>
      <c r="I20" s="5" t="n">
        <v>0.1087087087087087</v>
      </c>
      <c r="J20" t="inlineStr">
        <is>
          <t>166500.00</t>
        </is>
      </c>
      <c r="K20" s="5" t="n">
        <v>0.2251655629139073</v>
      </c>
      <c r="L20" t="inlineStr">
        <is>
          <t>135900.00</t>
        </is>
      </c>
      <c r="M20" t="inlineStr">
        <is>
          <t>119200.00</t>
        </is>
      </c>
      <c r="N20" t="inlineStr">
        <is>
          <t>101400.00</t>
        </is>
      </c>
      <c r="O20" t="inlineStr">
        <is>
          <t>134400.00</t>
        </is>
      </c>
      <c r="P20" t="inlineStr">
        <is>
          <t>74000.00</t>
        </is>
      </c>
      <c r="Q20" t="inlineStr">
        <is>
          <t>61300.00</t>
        </is>
      </c>
      <c r="R20" t="inlineStr">
        <is>
          <t>89500.00</t>
        </is>
      </c>
    </row>
    <row r="21">
      <c r="A21" t="inlineStr">
        <is>
          <t>流动资产合计</t>
        </is>
      </c>
      <c r="B21" t="inlineStr">
        <is>
          <t>1268000.00</t>
        </is>
      </c>
      <c r="C21" s="5" t="n">
        <v>0.1019379508125489</v>
      </c>
      <c r="D21" t="inlineStr">
        <is>
          <t>1150700.00</t>
        </is>
      </c>
      <c r="E21" s="5" t="n">
        <v>-0.00234090514999133</v>
      </c>
      <c r="F21" t="inlineStr">
        <is>
          <t>1153400.00</t>
        </is>
      </c>
      <c r="G21" s="8" t="n">
        <v>0.388634721887792</v>
      </c>
      <c r="H21" t="inlineStr">
        <is>
          <t>830600.00</t>
        </is>
      </c>
      <c r="I21" s="5" t="n">
        <v>0.1342344484180734</v>
      </c>
      <c r="J21" t="inlineStr">
        <is>
          <t>732300.10</t>
        </is>
      </c>
      <c r="K21" s="5" t="n">
        <v>0.1649699331848552</v>
      </c>
      <c r="L21" t="inlineStr">
        <is>
          <t>628600.00</t>
        </is>
      </c>
      <c r="M21" t="inlineStr">
        <is>
          <t>487400.00</t>
        </is>
      </c>
      <c r="N21" t="inlineStr">
        <is>
          <t>372600.00</t>
        </is>
      </c>
      <c r="O21" t="inlineStr">
        <is>
          <t>299600.00</t>
        </is>
      </c>
      <c r="P21" t="inlineStr">
        <is>
          <t>139400.00</t>
        </is>
      </c>
      <c r="Q21" t="inlineStr">
        <is>
          <t>282200.00</t>
        </is>
      </c>
      <c r="R21" t="inlineStr">
        <is>
          <t>283700.00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1363.68</t>
        </is>
      </c>
      <c r="M23" t="inlineStr">
        <is>
          <t>2627.88</t>
        </is>
      </c>
      <c r="N23" t="inlineStr">
        <is>
          <t>3385.69</t>
        </is>
      </c>
      <c r="O23" t="inlineStr">
        <is>
          <t>2574.11</t>
        </is>
      </c>
      <c r="P23" t="inlineStr">
        <is>
          <t>27700.00</t>
        </is>
      </c>
      <c r="Q23" t="inlineStr">
        <is>
          <t>21200.00</t>
        </is>
      </c>
      <c r="R23" t="inlineStr">
        <is>
          <t>20200.00</t>
        </is>
      </c>
    </row>
    <row r="24">
      <c r="A24" t="inlineStr">
        <is>
          <t>持有至到期投资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65600.00</t>
        </is>
      </c>
      <c r="C25" s="5" t="n">
        <v>0.007680491551459293</v>
      </c>
      <c r="D25" t="inlineStr">
        <is>
          <t>65100.00</t>
        </is>
      </c>
      <c r="E25" s="8" t="n">
        <v>0.424507658643326</v>
      </c>
      <c r="F25" t="inlineStr">
        <is>
          <t>45700.00</t>
        </is>
      </c>
      <c r="G25" s="5" t="n">
        <v>-0.01295896328293736</v>
      </c>
      <c r="H25" t="inlineStr">
        <is>
          <t>46300.00</t>
        </is>
      </c>
      <c r="I25" s="5" t="n">
        <v>0.07175925925925926</v>
      </c>
      <c r="J25" t="inlineStr">
        <is>
          <t>43200.00</t>
        </is>
      </c>
      <c r="K25" s="8" t="n">
        <v>0.3627760252365931</v>
      </c>
      <c r="L25" t="inlineStr">
        <is>
          <t>31700.00</t>
        </is>
      </c>
      <c r="M25" t="inlineStr">
        <is>
          <t>24900.00</t>
        </is>
      </c>
      <c r="N25" t="inlineStr">
        <is>
          <t>24200.00</t>
        </is>
      </c>
      <c r="O25" t="inlineStr">
        <is>
          <t>17000.00</t>
        </is>
      </c>
      <c r="P25" t="inlineStr">
        <is>
          <t>16700.00</t>
        </is>
      </c>
      <c r="Q25" t="inlineStr">
        <is>
          <t>12100.00</t>
        </is>
      </c>
      <c r="R25" t="inlineStr">
        <is>
          <t>19100.00</t>
        </is>
      </c>
    </row>
    <row r="26">
      <c r="A26" t="inlineStr">
        <is>
          <t>其他权益工具投资</t>
        </is>
      </c>
      <c r="B26" t="inlineStr">
        <is>
          <t>7650.00</t>
        </is>
      </c>
      <c r="C26" s="9" t="n">
        <v>152</v>
      </c>
      <c r="D26" t="inlineStr">
        <is>
          <t>50.00</t>
        </is>
      </c>
      <c r="E26" s="5" t="n">
        <v>0</v>
      </c>
      <c r="F26" t="inlineStr">
        <is>
          <t>50.00</t>
        </is>
      </c>
      <c r="G26" s="5" t="n">
        <v>0</v>
      </c>
      <c r="H26" t="inlineStr">
        <is>
          <t>50.00</t>
        </is>
      </c>
      <c r="I26" s="5" t="n">
        <v>0</v>
      </c>
      <c r="J26" t="inlineStr">
        <is>
          <t>50.00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9726.75</t>
        </is>
      </c>
      <c r="C27" s="5" t="n">
        <v>0</v>
      </c>
      <c r="D27" t="inlineStr">
        <is>
          <t>9726.75</t>
        </is>
      </c>
      <c r="E27" s="8" t="n">
        <v>0.4459805998439068</v>
      </c>
      <c r="F27" t="inlineStr">
        <is>
          <t>6726.75</t>
        </is>
      </c>
      <c r="G27" s="8" t="n">
        <v>0.3516351032300196</v>
      </c>
      <c r="H27" t="inlineStr">
        <is>
          <t>4976.75</t>
        </is>
      </c>
      <c r="I27" s="9" t="n">
        <v>8.119269249092975</v>
      </c>
      <c r="J27" t="inlineStr">
        <is>
          <t>545.74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174700.00</t>
        </is>
      </c>
      <c r="C28" s="5" t="n">
        <v>0.1351526965562053</v>
      </c>
      <c r="D28" t="inlineStr">
        <is>
          <t>153900.00</t>
        </is>
      </c>
      <c r="E28" s="8" t="n">
        <v>0.2814321398834305</v>
      </c>
      <c r="F28" t="inlineStr">
        <is>
          <t>120100.00</t>
        </is>
      </c>
      <c r="G28" s="5" t="n">
        <v>0.240702479338843</v>
      </c>
      <c r="H28" t="inlineStr">
        <is>
          <t>96800.00</t>
        </is>
      </c>
      <c r="I28" s="5" t="n">
        <v>-0.1712328767123288</v>
      </c>
      <c r="J28" t="inlineStr">
        <is>
          <t>116800.00</t>
        </is>
      </c>
      <c r="K28" s="5" t="n">
        <v>-0.06485188150520416</v>
      </c>
      <c r="L28" t="inlineStr">
        <is>
          <t>124900.00</t>
        </is>
      </c>
      <c r="M28" t="inlineStr">
        <is>
          <t>137000.00</t>
        </is>
      </c>
      <c r="N28" t="inlineStr">
        <is>
          <t>143000.00</t>
        </is>
      </c>
      <c r="O28" t="inlineStr">
        <is>
          <t>145500.00</t>
        </is>
      </c>
      <c r="P28" t="inlineStr">
        <is>
          <t>153500.00</t>
        </is>
      </c>
      <c r="Q28" t="inlineStr">
        <is>
          <t>124200.00</t>
        </is>
      </c>
      <c r="R28" t="inlineStr">
        <is>
          <t>127200.00</t>
        </is>
      </c>
    </row>
    <row r="29">
      <c r="A29" t="inlineStr">
        <is>
          <t>固定资产合计</t>
        </is>
      </c>
      <c r="B29" t="inlineStr">
        <is>
          <t>21000.00</t>
        </is>
      </c>
      <c r="C29" s="5" t="n">
        <v>-0.05405405405405406</v>
      </c>
      <c r="D29" t="inlineStr">
        <is>
          <t>22200.00</t>
        </is>
      </c>
      <c r="E29" s="5" t="n">
        <v>-0.07112970711297072</v>
      </c>
      <c r="F29" t="inlineStr">
        <is>
          <t>23900.00</t>
        </is>
      </c>
      <c r="G29" s="5" t="n">
        <v>-0.06640625</v>
      </c>
      <c r="H29" t="inlineStr">
        <is>
          <t>25600.00</t>
        </is>
      </c>
      <c r="I29" s="5" t="n">
        <v>-0.01915708812260536</v>
      </c>
      <c r="J29" t="inlineStr">
        <is>
          <t>26100.00</t>
        </is>
      </c>
      <c r="K29" s="5" t="n">
        <v>-0.1030927835051546</v>
      </c>
      <c r="L29" t="inlineStr">
        <is>
          <t>29100.00</t>
        </is>
      </c>
      <c r="M29" t="inlineStr">
        <is>
          <t>31000.00</t>
        </is>
      </c>
      <c r="N29" t="inlineStr">
        <is>
          <t>32900.00</t>
        </is>
      </c>
      <c r="O29" t="inlineStr">
        <is>
          <t>37900.00</t>
        </is>
      </c>
      <c r="P29" t="inlineStr">
        <is>
          <t>39600.00</t>
        </is>
      </c>
      <c r="Q29" t="inlineStr">
        <is>
          <t>24600.00</t>
        </is>
      </c>
      <c r="R29" t="inlineStr">
        <is>
          <t>25800.00</t>
        </is>
      </c>
    </row>
    <row r="30">
      <c r="A30" t="inlineStr">
        <is>
          <t>其中：固定资产</t>
        </is>
      </c>
      <c r="B30" t="inlineStr">
        <is>
          <t>21000.00</t>
        </is>
      </c>
      <c r="C30" s="5" t="n">
        <v>-0.05405405405405406</v>
      </c>
      <c r="D30" t="inlineStr">
        <is>
          <t>22200.00</t>
        </is>
      </c>
      <c r="E30" s="5" t="n">
        <v>-0.07112970711297072</v>
      </c>
      <c r="F30" t="inlineStr">
        <is>
          <t>23900.00</t>
        </is>
      </c>
      <c r="G30" s="5" t="n">
        <v>-0.06640625</v>
      </c>
      <c r="H30" t="inlineStr">
        <is>
          <t>25600.00</t>
        </is>
      </c>
      <c r="I30" s="5" t="n">
        <v>-0.01915708812260536</v>
      </c>
      <c r="J30" t="inlineStr">
        <is>
          <t>26100.00</t>
        </is>
      </c>
      <c r="K30" s="5" t="n">
        <v>-0.1030927835051546</v>
      </c>
      <c r="L30" t="inlineStr">
        <is>
          <t>29100.00</t>
        </is>
      </c>
      <c r="M30" t="inlineStr">
        <is>
          <t>31000.00</t>
        </is>
      </c>
      <c r="N30" t="inlineStr">
        <is>
          <t>32900.00</t>
        </is>
      </c>
      <c r="O30" t="inlineStr">
        <is>
          <t>37900.00</t>
        </is>
      </c>
      <c r="P30" t="inlineStr">
        <is>
          <t>39600.00</t>
        </is>
      </c>
      <c r="Q30" t="inlineStr">
        <is>
          <t>24600.00</t>
        </is>
      </c>
      <c r="R30" t="inlineStr">
        <is>
          <t>25800.00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在建工程合计</t>
        </is>
      </c>
      <c r="B32" t="inlineStr">
        <is>
          <t>463.36</t>
        </is>
      </c>
      <c r="C32" s="9" t="n">
        <v>5.794134897360704</v>
      </c>
      <c r="D32" t="inlineStr">
        <is>
          <t>68.20</t>
        </is>
      </c>
      <c r="E32" s="9" t="n">
        <v>-0.6167462770441134</v>
      </c>
      <c r="F32" t="inlineStr">
        <is>
          <t>177.95</t>
        </is>
      </c>
      <c r="G32" s="9" t="n">
        <v>-0.7458764726883256</v>
      </c>
      <c r="H32" t="inlineStr">
        <is>
          <t>700.25</t>
        </is>
      </c>
      <c r="I32" s="9" t="n">
        <v>10.36954050982302</v>
      </c>
      <c r="J32" t="inlineStr">
        <is>
          <t>61.59</t>
        </is>
      </c>
      <c r="K32" s="9" t="n">
        <v>-0.798653110595312</v>
      </c>
      <c r="L32" t="inlineStr">
        <is>
          <t>305.89</t>
        </is>
      </c>
      <c r="M32" t="inlineStr">
        <is>
          <t>256.98</t>
        </is>
      </c>
      <c r="N32" t="inlineStr">
        <is>
          <t>8157.78</t>
        </is>
      </c>
      <c r="O32" t="inlineStr">
        <is>
          <t>4678.46</t>
        </is>
      </c>
      <c r="P32" t="inlineStr">
        <is>
          <t>421.54</t>
        </is>
      </c>
      <c r="Q32" t="inlineStr">
        <is>
          <t>378.93</t>
        </is>
      </c>
      <c r="R32" t="inlineStr">
        <is>
          <t>141.35</t>
        </is>
      </c>
    </row>
    <row r="33">
      <c r="A33" t="inlineStr">
        <is>
          <t>其中：在建工程</t>
        </is>
      </c>
      <c r="B33" t="inlineStr">
        <is>
          <t>463.36</t>
        </is>
      </c>
      <c r="C33" s="9" t="n">
        <v>5.794134897360704</v>
      </c>
      <c r="D33" t="inlineStr">
        <is>
          <t>68.20</t>
        </is>
      </c>
      <c r="E33" s="9" t="n">
        <v>-0.6167462770441134</v>
      </c>
      <c r="F33" t="inlineStr">
        <is>
          <t>177.95</t>
        </is>
      </c>
      <c r="G33" s="9" t="n">
        <v>-0.7458764726883256</v>
      </c>
      <c r="H33" t="inlineStr">
        <is>
          <t>700.25</t>
        </is>
      </c>
      <c r="I33" s="9" t="n">
        <v>10.36954050982302</v>
      </c>
      <c r="J33" t="inlineStr">
        <is>
          <t>61.59</t>
        </is>
      </c>
      <c r="K33" s="9" t="n">
        <v>-0.798653110595312</v>
      </c>
      <c r="L33" t="inlineStr">
        <is>
          <t>305.89</t>
        </is>
      </c>
      <c r="M33" t="inlineStr">
        <is>
          <t>256.98</t>
        </is>
      </c>
      <c r="N33" t="inlineStr">
        <is>
          <t>8157.78</t>
        </is>
      </c>
      <c r="O33" t="inlineStr">
        <is>
          <t>4678.46</t>
        </is>
      </c>
      <c r="P33" t="inlineStr">
        <is>
          <t>421.54</t>
        </is>
      </c>
      <c r="Q33" t="inlineStr">
        <is>
          <t>378.93</t>
        </is>
      </c>
      <c r="R33" t="inlineStr">
        <is>
          <t>141.35</t>
        </is>
      </c>
    </row>
    <row r="34">
      <c r="A34" t="inlineStr">
        <is>
          <t>无形资产</t>
        </is>
      </c>
      <c r="B34" t="inlineStr">
        <is>
          <t>16200.00</t>
        </is>
      </c>
      <c r="C34" s="5" t="n">
        <v>-0.04142011834319527</v>
      </c>
      <c r="D34" t="inlineStr">
        <is>
          <t>16900.00</t>
        </is>
      </c>
      <c r="E34" s="5" t="n">
        <v>-0.02312138728323699</v>
      </c>
      <c r="F34" t="inlineStr">
        <is>
          <t>17300.00</t>
        </is>
      </c>
      <c r="G34" s="5" t="n">
        <v>-0.03888888888888889</v>
      </c>
      <c r="H34" t="inlineStr">
        <is>
          <t>18000.00</t>
        </is>
      </c>
      <c r="I34" s="5" t="n">
        <v>0.05882352941176471</v>
      </c>
      <c r="J34" t="inlineStr">
        <is>
          <t>17000.00</t>
        </is>
      </c>
      <c r="K34" s="5" t="n">
        <v>-0.07103825136612021</v>
      </c>
      <c r="L34" t="inlineStr">
        <is>
          <t>18300.00</t>
        </is>
      </c>
      <c r="M34" t="inlineStr">
        <is>
          <t>18900.00</t>
        </is>
      </c>
      <c r="N34" t="inlineStr">
        <is>
          <t>17900.00</t>
        </is>
      </c>
      <c r="O34" t="inlineStr">
        <is>
          <t>20000.00</t>
        </is>
      </c>
      <c r="P34" t="inlineStr">
        <is>
          <t>19800.00</t>
        </is>
      </c>
      <c r="Q34" t="inlineStr">
        <is>
          <t>12900.00</t>
        </is>
      </c>
      <c r="R34" t="inlineStr">
        <is>
          <t>12900.00</t>
        </is>
      </c>
    </row>
    <row r="35">
      <c r="A35" t="inlineStr">
        <is>
          <t>商誉</t>
        </is>
      </c>
      <c r="B35" t="inlineStr">
        <is>
          <t>183400.00</t>
        </is>
      </c>
      <c r="C35" s="5" t="n">
        <v>-0.007575757575757576</v>
      </c>
      <c r="D35" t="inlineStr">
        <is>
          <t>184800.00</t>
        </is>
      </c>
      <c r="E35" s="5" t="n">
        <v>0</v>
      </c>
      <c r="F35" t="inlineStr">
        <is>
          <t>184800.00</t>
        </is>
      </c>
      <c r="G35" s="5" t="n">
        <v>0</v>
      </c>
      <c r="H35" t="inlineStr">
        <is>
          <t>184800.00</t>
        </is>
      </c>
      <c r="I35" s="5" t="n">
        <v>0</v>
      </c>
      <c r="J35" t="inlineStr">
        <is>
          <t>184800.00</t>
        </is>
      </c>
      <c r="K35" s="5" t="n">
        <v>0</v>
      </c>
      <c r="L35" t="inlineStr">
        <is>
          <t>184800.00</t>
        </is>
      </c>
      <c r="M35" t="inlineStr">
        <is>
          <t>159900.00</t>
        </is>
      </c>
      <c r="N35" t="inlineStr">
        <is>
          <t>81899.99</t>
        </is>
      </c>
      <c r="O35" t="inlineStr">
        <is>
          <t>81899.99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11300.00</t>
        </is>
      </c>
      <c r="C36" s="5" t="n">
        <v>-0.05042016806722689</v>
      </c>
      <c r="D36" t="inlineStr">
        <is>
          <t>11900.00</t>
        </is>
      </c>
      <c r="E36" s="5" t="n">
        <v>-0.04032258064516129</v>
      </c>
      <c r="F36" t="inlineStr">
        <is>
          <t>12400.00</t>
        </is>
      </c>
      <c r="G36" s="5" t="n">
        <v>0.1588785046728972</v>
      </c>
      <c r="H36" t="inlineStr">
        <is>
          <t>10700.00</t>
        </is>
      </c>
      <c r="I36" s="5" t="n">
        <v>0.07072702364905781</v>
      </c>
      <c r="J36" t="inlineStr">
        <is>
          <t>9993.21</t>
        </is>
      </c>
      <c r="K36" s="8" t="n">
        <v>0.2947390105618839</v>
      </c>
      <c r="L36" t="inlineStr">
        <is>
          <t>7718.32</t>
        </is>
      </c>
      <c r="M36" t="inlineStr">
        <is>
          <t>7305.39</t>
        </is>
      </c>
      <c r="N36" t="inlineStr">
        <is>
          <t>5386.38</t>
        </is>
      </c>
      <c r="O36" t="inlineStr">
        <is>
          <t>6649.33</t>
        </is>
      </c>
      <c r="P36" t="inlineStr">
        <is>
          <t>4566.26</t>
        </is>
      </c>
      <c r="Q36" t="inlineStr">
        <is>
          <t>5409.56</t>
        </is>
      </c>
      <c r="R36" t="inlineStr">
        <is>
          <t>7731.89</t>
        </is>
      </c>
    </row>
    <row r="37">
      <c r="A37" t="inlineStr">
        <is>
          <t>递延所得税资产</t>
        </is>
      </c>
      <c r="B37" t="inlineStr">
        <is>
          <t>8372.24</t>
        </is>
      </c>
      <c r="C37" s="5" t="n">
        <v>0.1599081188469967</v>
      </c>
      <c r="D37" t="inlineStr">
        <is>
          <t>7218.02</t>
        </is>
      </c>
      <c r="E37" s="5" t="n">
        <v>-0.04811628299537902</v>
      </c>
      <c r="F37" t="inlineStr">
        <is>
          <t>7582.88</t>
        </is>
      </c>
      <c r="G37" s="8" t="n">
        <v>0.3903438969116019</v>
      </c>
      <c r="H37" t="inlineStr">
        <is>
          <t>5453.96</t>
        </is>
      </c>
      <c r="I37" s="8" t="n">
        <v>0.3448702710966666</v>
      </c>
      <c r="J37" t="inlineStr">
        <is>
          <t>4055.38</t>
        </is>
      </c>
      <c r="K37" s="5" t="n">
        <v>0.2140656761457701</v>
      </c>
      <c r="L37" t="inlineStr">
        <is>
          <t>3340.33</t>
        </is>
      </c>
      <c r="M37" t="inlineStr">
        <is>
          <t>3748.56</t>
        </is>
      </c>
      <c r="N37" t="inlineStr">
        <is>
          <t>2851.06</t>
        </is>
      </c>
      <c r="O37" t="inlineStr">
        <is>
          <t>2420.82</t>
        </is>
      </c>
      <c r="P37" t="inlineStr">
        <is>
          <t>2886.77</t>
        </is>
      </c>
      <c r="Q37" t="inlineStr">
        <is>
          <t>4373.54</t>
        </is>
      </c>
      <c r="R37" t="inlineStr">
        <is>
          <t>2986.00</t>
        </is>
      </c>
    </row>
    <row r="38">
      <c r="A38" t="inlineStr">
        <is>
          <t>其他非流动资产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506500.00</t>
        </is>
      </c>
      <c r="C39" s="5" t="n">
        <v>0.04282478896438131</v>
      </c>
      <c r="D39" t="inlineStr">
        <is>
          <t>485700.00</t>
        </is>
      </c>
      <c r="E39" s="5" t="n">
        <v>0.147413182140326</v>
      </c>
      <c r="F39" t="inlineStr">
        <is>
          <t>423300.00</t>
        </is>
      </c>
      <c r="G39" s="5" t="n">
        <v>0.07573062261753494</v>
      </c>
      <c r="H39" t="inlineStr">
        <is>
          <t>393500.00</t>
        </is>
      </c>
      <c r="I39" s="5" t="n">
        <v>-0.0228457909113484</v>
      </c>
      <c r="J39" t="inlineStr">
        <is>
          <t>402700.00</t>
        </is>
      </c>
      <c r="K39" s="5" t="n">
        <v>0.002739043824701195</v>
      </c>
      <c r="L39" t="inlineStr">
        <is>
          <t>401600.00</t>
        </is>
      </c>
      <c r="M39" t="inlineStr">
        <is>
          <t>385700.00</t>
        </is>
      </c>
      <c r="N39" t="inlineStr">
        <is>
          <t>319700.00</t>
        </is>
      </c>
      <c r="O39" t="inlineStr">
        <is>
          <t>318700.00</t>
        </is>
      </c>
      <c r="P39" t="inlineStr">
        <is>
          <t>265200.00</t>
        </is>
      </c>
      <c r="Q39" t="inlineStr">
        <is>
          <t>205100.00</t>
        </is>
      </c>
      <c r="R39" t="inlineStr">
        <is>
          <t>216000.00</t>
        </is>
      </c>
    </row>
    <row r="40">
      <c r="A40" t="inlineStr">
        <is>
          <t>资产合计</t>
        </is>
      </c>
      <c r="B40" t="inlineStr">
        <is>
          <t>1774600.00</t>
        </is>
      </c>
      <c r="C40" s="5" t="n">
        <v>0.08451995355374932</v>
      </c>
      <c r="D40" t="inlineStr">
        <is>
          <t>1636300.00</t>
        </is>
      </c>
      <c r="E40" s="5" t="n">
        <v>0.03780046933468637</v>
      </c>
      <c r="F40" t="inlineStr">
        <is>
          <t>1576700.00</t>
        </is>
      </c>
      <c r="G40" s="8" t="n">
        <v>0.288048362061923</v>
      </c>
      <c r="H40" t="inlineStr">
        <is>
          <t>1224100.00</t>
        </is>
      </c>
      <c r="I40" s="5" t="n">
        <v>0.0785022026431718</v>
      </c>
      <c r="J40" t="inlineStr">
        <is>
          <t>1135000.00</t>
        </is>
      </c>
      <c r="K40" s="5" t="n">
        <v>0.1017278198408076</v>
      </c>
      <c r="L40" t="inlineStr">
        <is>
          <t>1030200.00</t>
        </is>
      </c>
      <c r="M40" t="inlineStr">
        <is>
          <t>873200.00</t>
        </is>
      </c>
      <c r="N40" t="inlineStr">
        <is>
          <t>692300.10</t>
        </is>
      </c>
      <c r="O40" t="inlineStr">
        <is>
          <t>618200.00</t>
        </is>
      </c>
      <c r="P40" t="inlineStr">
        <is>
          <t>404600.00</t>
        </is>
      </c>
      <c r="Q40" t="inlineStr">
        <is>
          <t>487300.00</t>
        </is>
      </c>
      <c r="R40" t="inlineStr">
        <is>
          <t>499800.00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635100.00</t>
        </is>
      </c>
      <c r="C42" s="8" t="n">
        <v>0.4132176234979973</v>
      </c>
      <c r="D42" t="inlineStr">
        <is>
          <t>449400.00</t>
        </is>
      </c>
      <c r="E42" s="5" t="n">
        <v>-0.06782825140012445</v>
      </c>
      <c r="F42" t="inlineStr">
        <is>
          <t>482100.00</t>
        </is>
      </c>
      <c r="G42" s="8" t="n">
        <v>0.4096491228070175</v>
      </c>
      <c r="H42" t="inlineStr">
        <is>
          <t>342000.00</t>
        </is>
      </c>
      <c r="I42" s="5" t="n">
        <v>0.07988632775497316</v>
      </c>
      <c r="J42" t="inlineStr">
        <is>
          <t>316700.00</t>
        </is>
      </c>
      <c r="K42" s="5" t="n">
        <v>0.2251450676982592</v>
      </c>
      <c r="L42" t="inlineStr">
        <is>
          <t>258500.00</t>
        </is>
      </c>
      <c r="M42" t="inlineStr">
        <is>
          <t>183100.00</t>
        </is>
      </c>
      <c r="N42" t="inlineStr">
        <is>
          <t>125100.00</t>
        </is>
      </c>
      <c r="O42" t="inlineStr">
        <is>
          <t>49100.00</t>
        </is>
      </c>
      <c r="P42" t="inlineStr">
        <is>
          <t>--</t>
        </is>
      </c>
      <c r="Q42" t="inlineStr">
        <is>
          <t>100.00</t>
        </is>
      </c>
      <c r="R42" t="inlineStr">
        <is>
          <t>16000.00</t>
        </is>
      </c>
    </row>
    <row r="43">
      <c r="A43" t="inlineStr">
        <is>
          <t>衍生金融负债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136.37</t>
        </is>
      </c>
      <c r="I43" s="9" t="n">
        <v>3.778206026629293</v>
      </c>
      <c r="J43" t="inlineStr">
        <is>
          <t>28.54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108200.00</t>
        </is>
      </c>
      <c r="C44" s="9" t="n">
        <v>0.6270676691729323</v>
      </c>
      <c r="D44" t="inlineStr">
        <is>
          <t>66500.00</t>
        </is>
      </c>
      <c r="E44" s="5" t="n">
        <v>-0.1560913705583756</v>
      </c>
      <c r="F44" t="inlineStr">
        <is>
          <t>78800.00</t>
        </is>
      </c>
      <c r="G44" s="5" t="n">
        <v>0.1453488372093023</v>
      </c>
      <c r="H44" t="inlineStr">
        <is>
          <t>68800.00</t>
        </is>
      </c>
      <c r="I44" s="5" t="n">
        <v>-0.1990686845168801</v>
      </c>
      <c r="J44" t="inlineStr">
        <is>
          <t>85900.00</t>
        </is>
      </c>
      <c r="K44" s="9" t="n">
        <v>1.37292817679558</v>
      </c>
      <c r="L44" t="inlineStr">
        <is>
          <t>36200.00</t>
        </is>
      </c>
      <c r="M44" t="inlineStr">
        <is>
          <t>48400.00</t>
        </is>
      </c>
      <c r="N44" t="inlineStr">
        <is>
          <t>40500.00</t>
        </is>
      </c>
      <c r="O44" t="inlineStr">
        <is>
          <t>37700.00</t>
        </is>
      </c>
      <c r="P44" t="inlineStr">
        <is>
          <t>38700.00</t>
        </is>
      </c>
      <c r="Q44" t="inlineStr">
        <is>
          <t>43800.00</t>
        </is>
      </c>
      <c r="R44" t="inlineStr">
        <is>
          <t>17300.00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28.13</t>
        </is>
      </c>
      <c r="M45" t="inlineStr">
        <is>
          <t>4130.00</t>
        </is>
      </c>
      <c r="N45" t="inlineStr">
        <is>
          <t>23200.00</t>
        </is>
      </c>
      <c r="O45" t="inlineStr">
        <is>
          <t>9300.00</t>
        </is>
      </c>
      <c r="P45" t="inlineStr">
        <is>
          <t>3000.00</t>
        </is>
      </c>
      <c r="Q45" t="inlineStr">
        <is>
          <t>400.00</t>
        </is>
      </c>
      <c r="R45" t="inlineStr">
        <is>
          <t>500.00</t>
        </is>
      </c>
    </row>
    <row r="46">
      <c r="A46" t="inlineStr">
        <is>
          <t>应付账款</t>
        </is>
      </c>
      <c r="B46" t="inlineStr">
        <is>
          <t>108200.00</t>
        </is>
      </c>
      <c r="C46" s="9" t="n">
        <v>0.6270676691729323</v>
      </c>
      <c r="D46" t="inlineStr">
        <is>
          <t>66500.00</t>
        </is>
      </c>
      <c r="E46" s="5" t="n">
        <v>-0.1560913705583756</v>
      </c>
      <c r="F46" t="inlineStr">
        <is>
          <t>78800.00</t>
        </is>
      </c>
      <c r="G46" s="5" t="n">
        <v>0.1453488372093023</v>
      </c>
      <c r="H46" t="inlineStr">
        <is>
          <t>68800.00</t>
        </is>
      </c>
      <c r="I46" s="5" t="n">
        <v>-0.1990686845168801</v>
      </c>
      <c r="J46" t="inlineStr">
        <is>
          <t>85900.00</t>
        </is>
      </c>
      <c r="K46" s="9" t="n">
        <v>1.379501385041551</v>
      </c>
      <c r="L46" t="inlineStr">
        <is>
          <t>36100.00</t>
        </is>
      </c>
      <c r="M46" t="inlineStr">
        <is>
          <t>44300.00</t>
        </is>
      </c>
      <c r="N46" t="inlineStr">
        <is>
          <t>17400.00</t>
        </is>
      </c>
      <c r="O46" t="inlineStr">
        <is>
          <t>28400.00</t>
        </is>
      </c>
      <c r="P46" t="inlineStr">
        <is>
          <t>35700.00</t>
        </is>
      </c>
      <c r="Q46" t="inlineStr">
        <is>
          <t>43400.00</t>
        </is>
      </c>
      <c r="R46" t="inlineStr">
        <is>
          <t>16800.00</t>
        </is>
      </c>
    </row>
    <row r="47">
      <c r="A47" t="inlineStr">
        <is>
          <t>预收款项</t>
        </is>
      </c>
      <c r="B47" t="inlineStr">
        <is>
          <t>9352.53</t>
        </is>
      </c>
      <c r="C47" s="5" t="n">
        <v>-0.1007182692307692</v>
      </c>
      <c r="D47" t="inlineStr">
        <is>
          <t>10400.00</t>
        </is>
      </c>
      <c r="E47" s="5" t="n">
        <v>-0.1111111111111111</v>
      </c>
      <c r="F47" t="inlineStr">
        <is>
          <t>11700.00</t>
        </is>
      </c>
      <c r="G47" s="5" t="n">
        <v>0.08333333333333333</v>
      </c>
      <c r="H47" t="inlineStr">
        <is>
          <t>10800.00</t>
        </is>
      </c>
      <c r="I47" s="9" t="n">
        <v>-0.5764705882352941</v>
      </c>
      <c r="J47" t="inlineStr">
        <is>
          <t>25500.00</t>
        </is>
      </c>
      <c r="K47" s="5" t="n">
        <v>-0.04135338345864661</v>
      </c>
      <c r="L47" t="inlineStr">
        <is>
          <t>26600.00</t>
        </is>
      </c>
      <c r="M47" t="inlineStr">
        <is>
          <t>23700.00</t>
        </is>
      </c>
      <c r="N47" t="inlineStr">
        <is>
          <t>28400.00</t>
        </is>
      </c>
      <c r="O47" t="inlineStr">
        <is>
          <t>24300.00</t>
        </is>
      </c>
      <c r="P47" t="inlineStr">
        <is>
          <t>26100.00</t>
        </is>
      </c>
      <c r="Q47" t="inlineStr">
        <is>
          <t>147100.00</t>
        </is>
      </c>
      <c r="R47" t="inlineStr">
        <is>
          <t>120200.00</t>
        </is>
      </c>
    </row>
    <row r="48">
      <c r="A48" t="inlineStr">
        <is>
          <t>合同负债</t>
        </is>
      </c>
      <c r="B48" t="inlineStr">
        <is>
          <t>13200.00</t>
        </is>
      </c>
      <c r="C48" s="5" t="n">
        <v>-0.2</v>
      </c>
      <c r="D48" t="inlineStr">
        <is>
          <t>16500.00</t>
        </is>
      </c>
      <c r="E48" s="5" t="n">
        <v>0.08552631578947369</v>
      </c>
      <c r="F48" t="inlineStr">
        <is>
          <t>15200.00</t>
        </is>
      </c>
      <c r="G48" s="5" t="n">
        <v>0.03401360544217687</v>
      </c>
      <c r="H48" t="inlineStr">
        <is>
          <t>14700.00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21000.00</t>
        </is>
      </c>
      <c r="C49" s="9" t="n">
        <v>-0.5093457943925234</v>
      </c>
      <c r="D49" t="inlineStr">
        <is>
          <t>42800.00</t>
        </is>
      </c>
      <c r="E49" s="5" t="n">
        <v>-0.02947845804988662</v>
      </c>
      <c r="F49" t="inlineStr">
        <is>
          <t>44100.00</t>
        </is>
      </c>
      <c r="G49" s="9" t="n">
        <v>0.8765957446808511</v>
      </c>
      <c r="H49" t="inlineStr">
        <is>
          <t>23500.00</t>
        </is>
      </c>
      <c r="I49" s="5" t="n">
        <v>0.1989795918367347</v>
      </c>
      <c r="J49" t="inlineStr">
        <is>
          <t>19600.00</t>
        </is>
      </c>
      <c r="K49" s="5" t="n">
        <v>0.07692307692307693</v>
      </c>
      <c r="L49" t="inlineStr">
        <is>
          <t>18200.00</t>
        </is>
      </c>
      <c r="M49" t="inlineStr">
        <is>
          <t>18600.00</t>
        </is>
      </c>
      <c r="N49" t="inlineStr">
        <is>
          <t>7137.64</t>
        </is>
      </c>
      <c r="O49" t="inlineStr">
        <is>
          <t>4609.34</t>
        </is>
      </c>
      <c r="P49" t="inlineStr">
        <is>
          <t>2909.23</t>
        </is>
      </c>
      <c r="Q49" t="inlineStr">
        <is>
          <t>2638.70</t>
        </is>
      </c>
      <c r="R49" t="inlineStr">
        <is>
          <t>1472.00</t>
        </is>
      </c>
    </row>
    <row r="50">
      <c r="A50" t="inlineStr">
        <is>
          <t>应交税费</t>
        </is>
      </c>
      <c r="B50" t="inlineStr">
        <is>
          <t>6640.90</t>
        </is>
      </c>
      <c r="C50" s="8" t="n">
        <v>-0.3008681114837906</v>
      </c>
      <c r="D50" t="inlineStr">
        <is>
          <t>9498.78</t>
        </is>
      </c>
      <c r="E50" s="8" t="n">
        <v>-0.3066583941605839</v>
      </c>
      <c r="F50" t="inlineStr">
        <is>
          <t>13700.00</t>
        </is>
      </c>
      <c r="G50" s="9" t="n">
        <v>0.9512778733634903</v>
      </c>
      <c r="H50" t="inlineStr">
        <is>
          <t>7021.04</t>
        </is>
      </c>
      <c r="I50" s="8" t="n">
        <v>-0.4149133333333334</v>
      </c>
      <c r="J50" t="inlineStr">
        <is>
          <t>12000.00</t>
        </is>
      </c>
      <c r="K50" s="8" t="n">
        <v>0.3986013986013986</v>
      </c>
      <c r="L50" t="inlineStr">
        <is>
          <t>8580.00</t>
        </is>
      </c>
      <c r="M50" t="inlineStr">
        <is>
          <t>17400.00</t>
        </is>
      </c>
      <c r="N50" t="inlineStr">
        <is>
          <t>15500.00</t>
        </is>
      </c>
      <c r="O50" t="inlineStr">
        <is>
          <t>17000.00</t>
        </is>
      </c>
      <c r="P50" t="inlineStr">
        <is>
          <t>17400.00</t>
        </is>
      </c>
      <c r="Q50" t="inlineStr">
        <is>
          <t>10100.00</t>
        </is>
      </c>
      <c r="R50" t="inlineStr">
        <is>
          <t>-272.92</t>
        </is>
      </c>
    </row>
    <row r="51">
      <c r="A51" t="inlineStr">
        <is>
          <t>其他应付款合计</t>
        </is>
      </c>
      <c r="B51" t="inlineStr">
        <is>
          <t>15800.00</t>
        </is>
      </c>
      <c r="C51" s="5" t="n">
        <v>-0.1855670103092784</v>
      </c>
      <c r="D51" t="inlineStr">
        <is>
          <t>19400.00</t>
        </is>
      </c>
      <c r="E51" s="5" t="n">
        <v>0.1411764705882353</v>
      </c>
      <c r="F51" t="inlineStr">
        <is>
          <t>17000.00</t>
        </is>
      </c>
      <c r="G51" s="5" t="n">
        <v>-0.2237442922374429</v>
      </c>
      <c r="H51" t="inlineStr">
        <is>
          <t>21900.00</t>
        </is>
      </c>
      <c r="I51" s="8" t="n">
        <v>-0.4942263279445728</v>
      </c>
      <c r="J51" t="inlineStr">
        <is>
          <t>43300.00</t>
        </is>
      </c>
      <c r="K51" s="8" t="n">
        <v>-0.3137876386687797</v>
      </c>
      <c r="L51" t="inlineStr">
        <is>
          <t>63100.00</t>
        </is>
      </c>
      <c r="M51" t="inlineStr">
        <is>
          <t>53700.00</t>
        </is>
      </c>
      <c r="N51" t="inlineStr">
        <is>
          <t>19400.00</t>
        </is>
      </c>
      <c r="O51" t="inlineStr">
        <is>
          <t>51700.00</t>
        </is>
      </c>
      <c r="P51" t="inlineStr">
        <is>
          <t>17900.00</t>
        </is>
      </c>
      <c r="Q51" t="inlineStr">
        <is>
          <t>12600.00</t>
        </is>
      </c>
      <c r="R51" t="inlineStr">
        <is>
          <t>13800.00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703.70</t>
        </is>
      </c>
      <c r="M52" t="inlineStr">
        <is>
          <t>554.93</t>
        </is>
      </c>
      <c r="N52" t="inlineStr">
        <is>
          <t>273.62</t>
        </is>
      </c>
      <c r="O52" t="inlineStr">
        <is>
          <t>200.35</t>
        </is>
      </c>
      <c r="P52" t="inlineStr">
        <is>
          <t>99.90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应付股利</t>
        </is>
      </c>
      <c r="B53" t="inlineStr">
        <is>
          <t>1200.00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14600.00</t>
        </is>
      </c>
      <c r="C54" s="5" t="n">
        <v>-0.2474226804123711</v>
      </c>
      <c r="D54" t="inlineStr">
        <is>
          <t>19400.00</t>
        </is>
      </c>
      <c r="E54" s="5" t="n">
        <v>0.1411764705882353</v>
      </c>
      <c r="F54" t="inlineStr">
        <is>
          <t>17000.00</t>
        </is>
      </c>
      <c r="G54" s="5" t="n">
        <v>-0.2237442922374429</v>
      </c>
      <c r="H54" t="inlineStr">
        <is>
          <t>21900.00</t>
        </is>
      </c>
      <c r="I54" s="8" t="n">
        <v>-0.4942263279445728</v>
      </c>
      <c r="J54" t="inlineStr">
        <is>
          <t>43300.00</t>
        </is>
      </c>
      <c r="K54" s="8" t="n">
        <v>-0.3060897435897436</v>
      </c>
      <c r="L54" t="inlineStr">
        <is>
          <t>62400.00</t>
        </is>
      </c>
      <c r="M54" t="inlineStr">
        <is>
          <t>53200.00</t>
        </is>
      </c>
      <c r="N54" t="inlineStr">
        <is>
          <t>19200.00</t>
        </is>
      </c>
      <c r="O54" t="inlineStr">
        <is>
          <t>51500.00</t>
        </is>
      </c>
      <c r="P54" t="inlineStr">
        <is>
          <t>17800.00</t>
        </is>
      </c>
      <c r="Q54" t="inlineStr">
        <is>
          <t>12600.00</t>
        </is>
      </c>
      <c r="R54" t="inlineStr">
        <is>
          <t>13800.00</t>
        </is>
      </c>
    </row>
    <row r="55">
      <c r="A55" t="inlineStr">
        <is>
          <t>一年内到期的非流动负债</t>
        </is>
      </c>
      <c r="B55" t="inlineStr">
        <is>
          <t>34600.00</t>
        </is>
      </c>
      <c r="C55" s="9" t="n">
        <v>-0.7050298380221653</v>
      </c>
      <c r="D55" t="inlineStr">
        <is>
          <t>117300.00</t>
        </is>
      </c>
      <c r="E55" s="9" t="n">
        <v>1.889162561576355</v>
      </c>
      <c r="F55" t="inlineStr">
        <is>
          <t>40600.00</t>
        </is>
      </c>
      <c r="G55" s="9" t="n">
        <v>4.774172949279722</v>
      </c>
      <c r="H55" t="inlineStr">
        <is>
          <t>7031.31</t>
        </is>
      </c>
      <c r="I55" s="5" t="n">
        <v>0.09614674093509007</v>
      </c>
      <c r="J55" t="inlineStr">
        <is>
          <t>6414.57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170.70</t>
        </is>
      </c>
      <c r="O55" t="inlineStr">
        <is>
          <t>--</t>
        </is>
      </c>
      <c r="P55" t="inlineStr">
        <is>
          <t>--</t>
        </is>
      </c>
      <c r="Q55" t="inlineStr">
        <is>
          <t>4000.00</t>
        </is>
      </c>
      <c r="R55" t="inlineStr">
        <is>
          <t>35600.00</t>
        </is>
      </c>
    </row>
    <row r="56">
      <c r="A56" t="inlineStr">
        <is>
          <t>其他流动负债</t>
        </is>
      </c>
      <c r="B56" t="inlineStr">
        <is>
          <t>398.86</t>
        </is>
      </c>
      <c r="C56" s="5" t="n">
        <v>-0.1668372569089048</v>
      </c>
      <c r="D56" t="inlineStr">
        <is>
          <t>478.73</t>
        </is>
      </c>
      <c r="E56" s="5" t="n">
        <v>-0.07438128383604026</v>
      </c>
      <c r="F56" t="inlineStr">
        <is>
          <t>517.20</t>
        </is>
      </c>
      <c r="G56" s="5" t="n">
        <v>0.05648044122153004</v>
      </c>
      <c r="H56" t="inlineStr">
        <is>
          <t>489.55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790.00</t>
        </is>
      </c>
    </row>
    <row r="57">
      <c r="A57" t="inlineStr">
        <is>
          <t>流动负债合计</t>
        </is>
      </c>
      <c r="B57" t="inlineStr">
        <is>
          <t>844400.00</t>
        </is>
      </c>
      <c r="C57" s="5" t="n">
        <v>0.1532368205408358</v>
      </c>
      <c r="D57" t="inlineStr">
        <is>
          <t>732200.00</t>
        </is>
      </c>
      <c r="E57" s="5" t="n">
        <v>0.04050021315901663</v>
      </c>
      <c r="F57" t="inlineStr">
        <is>
          <t>703700.00</t>
        </is>
      </c>
      <c r="G57" s="8" t="n">
        <v>0.4178924037880314</v>
      </c>
      <c r="H57" t="inlineStr">
        <is>
          <t>496300.00</t>
        </is>
      </c>
      <c r="I57" s="5" t="n">
        <v>-0.02590775269872424</v>
      </c>
      <c r="J57" t="inlineStr">
        <is>
          <t>509500.00</t>
        </is>
      </c>
      <c r="K57" s="5" t="n">
        <v>0.239056420233463</v>
      </c>
      <c r="L57" t="inlineStr">
        <is>
          <t>411200.00</t>
        </is>
      </c>
      <c r="M57" t="inlineStr">
        <is>
          <t>344800.00</t>
        </is>
      </c>
      <c r="N57" t="inlineStr">
        <is>
          <t>236300.00</t>
        </is>
      </c>
      <c r="O57" t="inlineStr">
        <is>
          <t>184500.00</t>
        </is>
      </c>
      <c r="P57" t="inlineStr">
        <is>
          <t>103000.00</t>
        </is>
      </c>
      <c r="Q57" t="inlineStr">
        <is>
          <t>220300.00</t>
        </is>
      </c>
      <c r="R57" t="inlineStr">
        <is>
          <t>204800.00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103400.00</t>
        </is>
      </c>
      <c r="C59" s="5" t="n">
        <v>0.05402639612371095</v>
      </c>
      <c r="D59" t="inlineStr">
        <is>
          <t>98100.01</t>
        </is>
      </c>
      <c r="E59" s="8" t="n">
        <v>-0.4371772231784281</v>
      </c>
      <c r="F59" t="inlineStr">
        <is>
          <t>174300.00</t>
        </is>
      </c>
      <c r="G59" s="9" t="n">
        <v>0.6505681818181818</v>
      </c>
      <c r="H59" t="inlineStr">
        <is>
          <t>105600.00</t>
        </is>
      </c>
      <c r="I59" s="9" t="n">
        <v>1.526315789473684</v>
      </c>
      <c r="J59" t="inlineStr">
        <is>
          <t>41800.00</t>
        </is>
      </c>
      <c r="K59" s="9" t="n">
        <v>-0.5244596131968146</v>
      </c>
      <c r="L59" t="inlineStr">
        <is>
          <t>87900.00</t>
        </is>
      </c>
      <c r="M59" t="inlineStr">
        <is>
          <t>61700.00</t>
        </is>
      </c>
      <c r="N59" t="inlineStr">
        <is>
          <t>35800.00</t>
        </is>
      </c>
      <c r="O59" t="inlineStr">
        <is>
          <t>59900.00</t>
        </is>
      </c>
      <c r="P59" t="inlineStr">
        <is>
          <t>59900.00</t>
        </is>
      </c>
      <c r="Q59" t="inlineStr">
        <is>
          <t>64900.00</t>
        </is>
      </c>
      <c r="R59" t="inlineStr">
        <is>
          <t>134900.00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44.52</t>
        </is>
      </c>
      <c r="O60" t="inlineStr">
        <is>
          <t>44.52</t>
        </is>
      </c>
      <c r="P60" t="inlineStr">
        <is>
          <t>70.18</t>
        </is>
      </c>
      <c r="Q60" t="inlineStr">
        <is>
          <t>61.05</t>
        </is>
      </c>
      <c r="R60" t="inlineStr">
        <is>
          <t>--</t>
        </is>
      </c>
    </row>
    <row r="61">
      <c r="A61" t="inlineStr">
        <is>
          <t>其中：长期应付款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专项应付款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44.52</t>
        </is>
      </c>
      <c r="O62" t="inlineStr">
        <is>
          <t>44.52</t>
        </is>
      </c>
      <c r="P62" t="inlineStr">
        <is>
          <t>70.18</t>
        </is>
      </c>
      <c r="Q62" t="inlineStr">
        <is>
          <t>61.05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696.08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18600.00</t>
        </is>
      </c>
      <c r="C64" s="5" t="n">
        <v>0.09411764705882353</v>
      </c>
      <c r="D64" t="inlineStr">
        <is>
          <t>17000.00</t>
        </is>
      </c>
      <c r="E64" s="5" t="n">
        <v>0.1888111888111888</v>
      </c>
      <c r="F64" t="inlineStr">
        <is>
          <t>14300.00</t>
        </is>
      </c>
      <c r="G64" s="5" t="n">
        <v>0.2327586206896552</v>
      </c>
      <c r="H64" t="inlineStr">
        <is>
          <t>11600.00</t>
        </is>
      </c>
      <c r="I64" s="5" t="n">
        <v>0.1951481107902299</v>
      </c>
      <c r="J64" t="inlineStr">
        <is>
          <t>9705.91</t>
        </is>
      </c>
      <c r="K64" s="5" t="n">
        <v>0.2102207619748253</v>
      </c>
      <c r="L64" t="inlineStr">
        <is>
          <t>8019.95</t>
        </is>
      </c>
      <c r="M64" t="inlineStr">
        <is>
          <t>5618.56</t>
        </is>
      </c>
      <c r="N64" t="inlineStr">
        <is>
          <t>3056.13</t>
        </is>
      </c>
      <c r="O64" t="inlineStr">
        <is>
          <t>2973.04</t>
        </is>
      </c>
      <c r="P64" t="inlineStr">
        <is>
          <t>2537.01</t>
        </is>
      </c>
      <c r="Q64" t="inlineStr">
        <is>
          <t>31.36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404.43</t>
        </is>
      </c>
      <c r="C65" s="8" t="n">
        <v>-0.3445537494125083</v>
      </c>
      <c r="D65" t="inlineStr">
        <is>
          <t>617.03</t>
        </is>
      </c>
      <c r="E65" s="5" t="n">
        <v>0.169237474418252</v>
      </c>
      <c r="F65" t="inlineStr">
        <is>
          <t>527.72</t>
        </is>
      </c>
      <c r="G65" s="9" t="n">
        <v>0.8942532036325787</v>
      </c>
      <c r="H65" t="inlineStr">
        <is>
          <t>278.59</t>
        </is>
      </c>
      <c r="I65" s="5" t="n">
        <v>-0.1649731738752511</v>
      </c>
      <c r="J65" t="inlineStr">
        <is>
          <t>333.63</t>
        </is>
      </c>
      <c r="K65" s="9" t="n">
        <v>-0.7690918151239567</v>
      </c>
      <c r="L65" t="inlineStr">
        <is>
          <t>1444.86</t>
        </is>
      </c>
      <c r="M65" t="inlineStr">
        <is>
          <t>1396.00</t>
        </is>
      </c>
      <c r="N65" t="inlineStr">
        <is>
          <t>2123.97</t>
        </is>
      </c>
      <c r="O65" t="inlineStr">
        <is>
          <t>2034.33</t>
        </is>
      </c>
      <c r="P65" t="inlineStr">
        <is>
          <t>1178.00</t>
        </is>
      </c>
      <c r="Q65" t="inlineStr">
        <is>
          <t>1118.00</t>
        </is>
      </c>
      <c r="R65" t="inlineStr">
        <is>
          <t>--</t>
        </is>
      </c>
    </row>
    <row r="66">
      <c r="A66" t="inlineStr">
        <is>
          <t>其他非流动负债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非流动负债合计</t>
        </is>
      </c>
      <c r="B67" t="inlineStr">
        <is>
          <t>128100.00</t>
        </is>
      </c>
      <c r="C67" s="5" t="n">
        <v>0.05172413793103448</v>
      </c>
      <c r="D67" t="inlineStr">
        <is>
          <t>121800.00</t>
        </is>
      </c>
      <c r="E67" s="8" t="n">
        <v>-0.3698913605794102</v>
      </c>
      <c r="F67" t="inlineStr">
        <is>
          <t>193300.00</t>
        </is>
      </c>
      <c r="G67" s="9" t="n">
        <v>0.6423109600679694</v>
      </c>
      <c r="H67" t="inlineStr">
        <is>
          <t>117700.00</t>
        </is>
      </c>
      <c r="I67" s="9" t="n">
        <v>1.163602941176471</v>
      </c>
      <c r="J67" t="inlineStr">
        <is>
          <t>54400.00</t>
        </is>
      </c>
      <c r="K67" s="8" t="n">
        <v>-0.4794258373205741</v>
      </c>
      <c r="L67" t="inlineStr">
        <is>
          <t>104500.00</t>
        </is>
      </c>
      <c r="M67" t="inlineStr">
        <is>
          <t>70000.00</t>
        </is>
      </c>
      <c r="N67" t="inlineStr">
        <is>
          <t>47800.00</t>
        </is>
      </c>
      <c r="O67" t="inlineStr">
        <is>
          <t>65900.00</t>
        </is>
      </c>
      <c r="P67" t="inlineStr">
        <is>
          <t>63600.00</t>
        </is>
      </c>
      <c r="Q67" t="inlineStr">
        <is>
          <t>66800.00</t>
        </is>
      </c>
      <c r="R67" t="inlineStr">
        <is>
          <t>134900.00</t>
        </is>
      </c>
    </row>
    <row r="68">
      <c r="A68" t="inlineStr">
        <is>
          <t>负债合计</t>
        </is>
      </c>
      <c r="B68" t="inlineStr">
        <is>
          <t>972500.00</t>
        </is>
      </c>
      <c r="C68" s="5" t="n">
        <v>0.1387587822014051</v>
      </c>
      <c r="D68" t="inlineStr">
        <is>
          <t>854000.00</t>
        </is>
      </c>
      <c r="E68" s="5" t="n">
        <v>-0.04793756967670011</v>
      </c>
      <c r="F68" t="inlineStr">
        <is>
          <t>897000.00</t>
        </is>
      </c>
      <c r="G68" s="8" t="n">
        <v>0.4609120521172638</v>
      </c>
      <c r="H68" t="inlineStr">
        <is>
          <t>614000.00</t>
        </is>
      </c>
      <c r="I68" s="5" t="n">
        <v>0.08884553998935982</v>
      </c>
      <c r="J68" t="inlineStr">
        <is>
          <t>563900.00</t>
        </is>
      </c>
      <c r="K68" s="5" t="n">
        <v>0.09346519294163273</v>
      </c>
      <c r="L68" t="inlineStr">
        <is>
          <t>515700.00</t>
        </is>
      </c>
      <c r="M68" t="inlineStr">
        <is>
          <t>414900.00</t>
        </is>
      </c>
      <c r="N68" t="inlineStr">
        <is>
          <t>284100.00</t>
        </is>
      </c>
      <c r="O68" t="inlineStr">
        <is>
          <t>250300.00</t>
        </is>
      </c>
      <c r="P68" t="inlineStr">
        <is>
          <t>166700.00</t>
        </is>
      </c>
      <c r="Q68" t="inlineStr">
        <is>
          <t>287000.00</t>
        </is>
      </c>
      <c r="R68" t="inlineStr">
        <is>
          <t>339800.00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104600.00</t>
        </is>
      </c>
      <c r="C70" s="5" t="n">
        <v>0</v>
      </c>
      <c r="D70" t="inlineStr">
        <is>
          <t>104600.00</t>
        </is>
      </c>
      <c r="E70" s="5" t="n">
        <v>0</v>
      </c>
      <c r="F70" t="inlineStr">
        <is>
          <t>104600.00</t>
        </is>
      </c>
      <c r="G70" s="5" t="n">
        <v>0</v>
      </c>
      <c r="H70" t="inlineStr">
        <is>
          <t>104600.00</t>
        </is>
      </c>
      <c r="I70" s="5" t="n">
        <v>0</v>
      </c>
      <c r="J70" t="inlineStr">
        <is>
          <t>104600.00</t>
        </is>
      </c>
      <c r="K70" s="8" t="n">
        <v>0.4507628294036061</v>
      </c>
      <c r="L70" t="inlineStr">
        <is>
          <t>72100.00</t>
        </is>
      </c>
      <c r="M70" t="inlineStr">
        <is>
          <t>72100.00</t>
        </is>
      </c>
      <c r="N70" t="inlineStr">
        <is>
          <t>72100.00</t>
        </is>
      </c>
      <c r="O70" t="inlineStr">
        <is>
          <t>72100.00</t>
        </is>
      </c>
      <c r="P70" t="inlineStr">
        <is>
          <t>66700.00</t>
        </is>
      </c>
      <c r="Q70" t="inlineStr">
        <is>
          <t>66700.00</t>
        </is>
      </c>
      <c r="R70" t="inlineStr">
        <is>
          <t>66700.00</t>
        </is>
      </c>
    </row>
    <row r="71">
      <c r="A71" t="inlineStr">
        <is>
          <t>资本公积</t>
        </is>
      </c>
      <c r="B71" t="inlineStr">
        <is>
          <t>65800.00</t>
        </is>
      </c>
      <c r="C71" s="5" t="n">
        <v>0.003048780487804878</v>
      </c>
      <c r="D71" t="inlineStr">
        <is>
          <t>65600.00</t>
        </is>
      </c>
      <c r="E71" s="5" t="n">
        <v>0.003058103975535168</v>
      </c>
      <c r="F71" t="inlineStr">
        <is>
          <t>65400.00</t>
        </is>
      </c>
      <c r="G71" s="5" t="n">
        <v>0.007704160246533128</v>
      </c>
      <c r="H71" t="inlineStr">
        <is>
          <t>64900.00</t>
        </is>
      </c>
      <c r="I71" s="5" t="n">
        <v>0.00154320987654321</v>
      </c>
      <c r="J71" t="inlineStr">
        <is>
          <t>64800.00</t>
        </is>
      </c>
      <c r="K71" s="8" t="n">
        <v>-0.3271028037383177</v>
      </c>
      <c r="L71" t="inlineStr">
        <is>
          <t>96300.00</t>
        </is>
      </c>
      <c r="M71" t="inlineStr">
        <is>
          <t>107100.00</t>
        </is>
      </c>
      <c r="N71" t="inlineStr">
        <is>
          <t>97200.00</t>
        </is>
      </c>
      <c r="O71" t="inlineStr">
        <is>
          <t>96500.00</t>
        </is>
      </c>
      <c r="P71" t="inlineStr">
        <is>
          <t>2.80</t>
        </is>
      </c>
      <c r="Q71" t="inlineStr">
        <is>
          <t>0.08</t>
        </is>
      </c>
      <c r="R71" t="inlineStr">
        <is>
          <t>-7384.50</t>
        </is>
      </c>
    </row>
    <row r="72">
      <c r="A72" t="inlineStr">
        <is>
          <t>其他综合收益</t>
        </is>
      </c>
      <c r="B72" t="inlineStr">
        <is>
          <t>17000.00</t>
        </is>
      </c>
      <c r="C72" s="8" t="n">
        <v>0.3385826771653543</v>
      </c>
      <c r="D72" t="inlineStr">
        <is>
          <t>12700.00</t>
        </is>
      </c>
      <c r="E72" s="9" t="n">
        <v>2.303743488981828</v>
      </c>
      <c r="F72" t="inlineStr">
        <is>
          <t>-9741.18</t>
        </is>
      </c>
      <c r="G72" s="9" t="n">
        <v>-1.271741006254694</v>
      </c>
      <c r="H72" t="inlineStr">
        <is>
          <t>-4287.98</t>
        </is>
      </c>
      <c r="I72" s="9" t="n">
        <v>-1.619494520164005</v>
      </c>
      <c r="J72" t="inlineStr">
        <is>
          <t>6921.74</t>
        </is>
      </c>
      <c r="K72" s="9" t="n">
        <v>0.845000293206668</v>
      </c>
      <c r="L72" t="inlineStr">
        <is>
          <t>3751.62</t>
        </is>
      </c>
      <c r="M72" t="inlineStr">
        <is>
          <t>-1907.90</t>
        </is>
      </c>
      <c r="N72" t="inlineStr">
        <is>
          <t>3595.40</t>
        </is>
      </c>
      <c r="O72" t="inlineStr">
        <is>
          <t>1705.72</t>
        </is>
      </c>
      <c r="P72" t="inlineStr">
        <is>
          <t>8914.22</t>
        </is>
      </c>
      <c r="Q72" t="inlineStr">
        <is>
          <t>498.34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43600.00</t>
        </is>
      </c>
      <c r="C73" s="5" t="n">
        <v>0.0405727923627685</v>
      </c>
      <c r="D73" t="inlineStr">
        <is>
          <t>41900.00</t>
        </is>
      </c>
      <c r="E73" s="5" t="n">
        <v>0.05541561712846348</v>
      </c>
      <c r="F73" t="inlineStr">
        <is>
          <t>39700.00</t>
        </is>
      </c>
      <c r="G73" s="5" t="n">
        <v>0.01794871794871795</v>
      </c>
      <c r="H73" t="inlineStr">
        <is>
          <t>39000.00</t>
        </is>
      </c>
      <c r="I73" s="5" t="n">
        <v>0.05121293800539083</v>
      </c>
      <c r="J73" t="inlineStr">
        <is>
          <t>37100.00</t>
        </is>
      </c>
      <c r="K73" s="8" t="n">
        <v>0.2619047619047619</v>
      </c>
      <c r="L73" t="inlineStr">
        <is>
          <t>29400.00</t>
        </is>
      </c>
      <c r="M73" t="inlineStr">
        <is>
          <t>27900.00</t>
        </is>
      </c>
      <c r="N73" t="inlineStr">
        <is>
          <t>27100.00</t>
        </is>
      </c>
      <c r="O73" t="inlineStr">
        <is>
          <t>24900.00</t>
        </is>
      </c>
      <c r="P73" t="inlineStr">
        <is>
          <t>22200.00</t>
        </is>
      </c>
      <c r="Q73" t="inlineStr">
        <is>
          <t>20500.00</t>
        </is>
      </c>
      <c r="R73" t="inlineStr">
        <is>
          <t>19500.00</t>
        </is>
      </c>
    </row>
    <row r="74">
      <c r="A74" t="inlineStr">
        <is>
          <t>未分配利润</t>
        </is>
      </c>
      <c r="B74" t="inlineStr">
        <is>
          <t>486300.00</t>
        </is>
      </c>
      <c r="C74" s="5" t="n">
        <v>0.01757689893283114</v>
      </c>
      <c r="D74" t="inlineStr">
        <is>
          <t>477900.00</t>
        </is>
      </c>
      <c r="E74" s="5" t="n">
        <v>0.148246035559827</v>
      </c>
      <c r="F74" t="inlineStr">
        <is>
          <t>416200.00</t>
        </is>
      </c>
      <c r="G74" s="5" t="n">
        <v>0.1908440629470672</v>
      </c>
      <c r="H74" t="inlineStr">
        <is>
          <t>349500.00</t>
        </is>
      </c>
      <c r="I74" s="5" t="n">
        <v>0.1470298654414178</v>
      </c>
      <c r="J74" t="inlineStr">
        <is>
          <t>304700.00</t>
        </is>
      </c>
      <c r="K74" s="5" t="n">
        <v>0.1411985018726592</v>
      </c>
      <c r="L74" t="inlineStr">
        <is>
          <t>267000.00</t>
        </is>
      </c>
      <c r="M74" t="inlineStr">
        <is>
          <t>225200.00</t>
        </is>
      </c>
      <c r="N74" t="inlineStr">
        <is>
          <t>198300.00</t>
        </is>
      </c>
      <c r="O74" t="inlineStr">
        <is>
          <t>165100.00</t>
        </is>
      </c>
      <c r="P74" t="inlineStr">
        <is>
          <t>133600.00</t>
        </is>
      </c>
      <c r="Q74" t="inlineStr">
        <is>
          <t>107600.00</t>
        </is>
      </c>
      <c r="R74" t="inlineStr">
        <is>
          <t>77300.00</t>
        </is>
      </c>
    </row>
    <row r="75">
      <c r="A75" t="inlineStr">
        <is>
          <t>归属于母公司所有者权益合计</t>
        </is>
      </c>
      <c r="B75" t="inlineStr">
        <is>
          <t>717300.10</t>
        </is>
      </c>
      <c r="C75" s="5" t="n">
        <v>0.0209224309706803</v>
      </c>
      <c r="D75" t="inlineStr">
        <is>
          <t>702600.00</t>
        </is>
      </c>
      <c r="E75" s="5" t="n">
        <v>0.1403992858302224</v>
      </c>
      <c r="F75" t="inlineStr">
        <is>
          <t>616100.00</t>
        </is>
      </c>
      <c r="G75" s="5" t="n">
        <v>0.1126964059960267</v>
      </c>
      <c r="H75" t="inlineStr">
        <is>
          <t>553700.00</t>
        </is>
      </c>
      <c r="I75" s="5" t="n">
        <v>0.06891891891891892</v>
      </c>
      <c r="J75" t="inlineStr">
        <is>
          <t>518000.00</t>
        </is>
      </c>
      <c r="K75" s="5" t="n">
        <v>0.1056563500533618</v>
      </c>
      <c r="L75" t="inlineStr">
        <is>
          <t>468500.00</t>
        </is>
      </c>
      <c r="M75" t="inlineStr">
        <is>
          <t>430500.00</t>
        </is>
      </c>
      <c r="N75" t="inlineStr">
        <is>
          <t>398300.00</t>
        </is>
      </c>
      <c r="O75" t="inlineStr">
        <is>
          <t>360400.00</t>
        </is>
      </c>
      <c r="P75" t="inlineStr">
        <is>
          <t>231400.00</t>
        </is>
      </c>
      <c r="Q75" t="inlineStr">
        <is>
          <t>195300.00</t>
        </is>
      </c>
      <c r="R75" t="inlineStr">
        <is>
          <t>156200.00</t>
        </is>
      </c>
    </row>
    <row r="76">
      <c r="A76" t="inlineStr">
        <is>
          <t>少数股东权益</t>
        </is>
      </c>
      <c r="B76" t="inlineStr">
        <is>
          <t>84799.99</t>
        </is>
      </c>
      <c r="C76" s="5" t="n">
        <v>0.06265651629072688</v>
      </c>
      <c r="D76" t="inlineStr">
        <is>
          <t>79800.00</t>
        </is>
      </c>
      <c r="E76" s="8" t="n">
        <v>0.2547169811320755</v>
      </c>
      <c r="F76" t="inlineStr">
        <is>
          <t>63600.00</t>
        </is>
      </c>
      <c r="G76" s="5" t="n">
        <v>0.1256637168141593</v>
      </c>
      <c r="H76" t="inlineStr">
        <is>
          <t>56500.00</t>
        </is>
      </c>
      <c r="I76" s="5" t="n">
        <v>0.064030131826742</v>
      </c>
      <c r="J76" t="inlineStr">
        <is>
          <t>53100.00</t>
        </is>
      </c>
      <c r="K76" s="5" t="n">
        <v>0.1543478260869565</v>
      </c>
      <c r="L76" t="inlineStr">
        <is>
          <t>46000.00</t>
        </is>
      </c>
      <c r="M76" t="inlineStr">
        <is>
          <t>27900.00</t>
        </is>
      </c>
      <c r="N76" t="inlineStr">
        <is>
          <t>9895.00</t>
        </is>
      </c>
      <c r="O76" t="inlineStr">
        <is>
          <t>7504.68</t>
        </is>
      </c>
      <c r="P76" t="inlineStr">
        <is>
          <t>6503.96</t>
        </is>
      </c>
      <c r="Q76" t="inlineStr">
        <is>
          <t>5041.46</t>
        </is>
      </c>
      <c r="R76" t="inlineStr">
        <is>
          <t>3795.18</t>
        </is>
      </c>
    </row>
    <row r="77">
      <c r="A77" t="inlineStr">
        <is>
          <t>所有者权益（或股东权益）合计</t>
        </is>
      </c>
      <c r="B77" t="inlineStr">
        <is>
          <t>802100.00</t>
        </is>
      </c>
      <c r="C77" s="5" t="n">
        <v>0.02530985231882244</v>
      </c>
      <c r="D77" t="inlineStr">
        <is>
          <t>782300.10</t>
        </is>
      </c>
      <c r="E77" s="5" t="n">
        <v>0.150949095189054</v>
      </c>
      <c r="F77" t="inlineStr">
        <is>
          <t>679700.00</t>
        </is>
      </c>
      <c r="G77" s="5" t="n">
        <v>0.1140796590722832</v>
      </c>
      <c r="H77" t="inlineStr">
        <is>
          <t>610100.00</t>
        </is>
      </c>
      <c r="I77" s="5" t="n">
        <v>0.06828926632813868</v>
      </c>
      <c r="J77" t="inlineStr">
        <is>
          <t>571100.00</t>
        </is>
      </c>
      <c r="K77" s="5" t="n">
        <v>0.1100097181729835</v>
      </c>
      <c r="L77" t="inlineStr">
        <is>
          <t>514500.00</t>
        </is>
      </c>
      <c r="M77" t="inlineStr">
        <is>
          <t>458300.00</t>
        </is>
      </c>
      <c r="N77" t="inlineStr">
        <is>
          <t>408200.00</t>
        </is>
      </c>
      <c r="O77" t="inlineStr">
        <is>
          <t>367900.00</t>
        </is>
      </c>
      <c r="P77" t="inlineStr">
        <is>
          <t>237900.00</t>
        </is>
      </c>
      <c r="Q77" t="inlineStr">
        <is>
          <t>200300.00</t>
        </is>
      </c>
      <c r="R77" t="inlineStr">
        <is>
          <t>160000.00</t>
        </is>
      </c>
    </row>
    <row r="78">
      <c r="A78" t="inlineStr">
        <is>
          <t>负债和所有者权益（或股东权益）合计</t>
        </is>
      </c>
      <c r="B78" t="inlineStr">
        <is>
          <t>1774600.00</t>
        </is>
      </c>
      <c r="C78" s="5" t="n">
        <v>0.08451995355374932</v>
      </c>
      <c r="D78" t="inlineStr">
        <is>
          <t>1636300.00</t>
        </is>
      </c>
      <c r="E78" s="5" t="n">
        <v>0.03780046933468637</v>
      </c>
      <c r="F78" t="inlineStr">
        <is>
          <t>1576700.00</t>
        </is>
      </c>
      <c r="G78" s="8" t="n">
        <v>0.288048362061923</v>
      </c>
      <c r="H78" t="inlineStr">
        <is>
          <t>1224100.00</t>
        </is>
      </c>
      <c r="I78" s="5" t="n">
        <v>0.0785022026431718</v>
      </c>
      <c r="J78" t="inlineStr">
        <is>
          <t>1135000.00</t>
        </is>
      </c>
      <c r="K78" s="5" t="n">
        <v>0.1017278198408076</v>
      </c>
      <c r="L78" t="inlineStr">
        <is>
          <t>1030200.00</t>
        </is>
      </c>
      <c r="M78" t="inlineStr">
        <is>
          <t>873200.00</t>
        </is>
      </c>
      <c r="N78" t="inlineStr">
        <is>
          <t>692300.10</t>
        </is>
      </c>
      <c r="O78" t="inlineStr">
        <is>
          <t>618200.00</t>
        </is>
      </c>
      <c r="P78" t="inlineStr">
        <is>
          <t>404600.00</t>
        </is>
      </c>
      <c r="Q78" t="inlineStr">
        <is>
          <t>487300.00</t>
        </is>
      </c>
      <c r="R78" t="inlineStr">
        <is>
          <t>499800.00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21100.00</t>
        </is>
      </c>
      <c r="C3" t="inlineStr">
        <is>
          <t>55300.00</t>
        </is>
      </c>
      <c r="D3" s="8" t="n">
        <v>-0.487962962962963</v>
      </c>
      <c r="E3" t="inlineStr">
        <is>
          <t>108000.00</t>
        </is>
      </c>
      <c r="F3" s="5" t="n">
        <v>0.03547459252157239</v>
      </c>
      <c r="G3" t="inlineStr">
        <is>
          <t>104300.00</t>
        </is>
      </c>
      <c r="H3" s="8" t="n">
        <v>0.4486111111111111</v>
      </c>
      <c r="I3" t="inlineStr">
        <is>
          <t>72000.00</t>
        </is>
      </c>
      <c r="J3" s="5" t="n">
        <v>0.004184100418410041</v>
      </c>
      <c r="K3" t="inlineStr">
        <is>
          <t>71700.00</t>
        </is>
      </c>
      <c r="L3" s="5" t="n">
        <v>-0.06883116883116883</v>
      </c>
      <c r="M3" t="inlineStr">
        <is>
          <t>77000.00</t>
        </is>
      </c>
      <c r="N3" t="inlineStr">
        <is>
          <t>46400.00</t>
        </is>
      </c>
      <c r="O3" t="inlineStr">
        <is>
          <t>44000.00</t>
        </is>
      </c>
      <c r="P3" t="inlineStr">
        <is>
          <t>37400.00</t>
        </is>
      </c>
      <c r="Q3" t="inlineStr">
        <is>
          <t>47100.00</t>
        </is>
      </c>
      <c r="R3" t="inlineStr">
        <is>
          <t>40600.00</t>
        </is>
      </c>
      <c r="S3" t="inlineStr">
        <is>
          <t>28300.00</t>
        </is>
      </c>
    </row>
    <row r="4">
      <c r="A4" t="inlineStr">
        <is>
          <t>*营业总收入</t>
        </is>
      </c>
      <c r="B4" t="inlineStr">
        <is>
          <t>1038100.00</t>
        </is>
      </c>
      <c r="C4" t="inlineStr">
        <is>
          <t>2059400.00</t>
        </is>
      </c>
      <c r="D4" s="5" t="n">
        <v>-0.1398020132826532</v>
      </c>
      <c r="E4" t="inlineStr">
        <is>
          <t>2394100.00</t>
        </is>
      </c>
      <c r="F4" s="5" t="n">
        <v>0.0481590123024386</v>
      </c>
      <c r="G4" t="inlineStr">
        <is>
          <t>2284100.00</t>
        </is>
      </c>
      <c r="H4" s="8" t="n">
        <v>0.3986283754822117</v>
      </c>
      <c r="I4" t="inlineStr">
        <is>
          <t>1633100.00</t>
        </is>
      </c>
      <c r="J4" s="5" t="n">
        <v>0.137652385928248</v>
      </c>
      <c r="K4" t="inlineStr">
        <is>
          <t>1435500.00</t>
        </is>
      </c>
      <c r="L4" s="5" t="n">
        <v>0.2165254237288136</v>
      </c>
      <c r="M4" t="inlineStr">
        <is>
          <t>1180000.00</t>
        </is>
      </c>
      <c r="N4" t="inlineStr">
        <is>
          <t>854600.00</t>
        </is>
      </c>
      <c r="O4" t="inlineStr">
        <is>
          <t>554500.00</t>
        </is>
      </c>
      <c r="P4" t="inlineStr">
        <is>
          <t>203400.00</t>
        </is>
      </c>
      <c r="Q4" t="inlineStr">
        <is>
          <t>266800.00</t>
        </is>
      </c>
      <c r="R4" t="inlineStr">
        <is>
          <t>207600.00</t>
        </is>
      </c>
      <c r="S4" t="inlineStr">
        <is>
          <t>155900.00</t>
        </is>
      </c>
    </row>
    <row r="5">
      <c r="A5" t="inlineStr">
        <is>
          <t>*营业总成本</t>
        </is>
      </c>
      <c r="B5" t="inlineStr">
        <is>
          <t>1014600.00</t>
        </is>
      </c>
      <c r="C5" t="inlineStr">
        <is>
          <t>1992200.00</t>
        </is>
      </c>
      <c r="D5" s="5" t="n">
        <v>-0.1286357870795609</v>
      </c>
      <c r="E5" t="inlineStr">
        <is>
          <t>2286300.00</t>
        </is>
      </c>
      <c r="F5" s="5" t="n">
        <v>0.06191360891778913</v>
      </c>
      <c r="G5" t="inlineStr">
        <is>
          <t>2153000.00</t>
        </is>
      </c>
      <c r="H5" s="8" t="n">
        <v>0.3893011550622701</v>
      </c>
      <c r="I5" t="inlineStr">
        <is>
          <t>1549700.00</t>
        </is>
      </c>
      <c r="J5" s="5" t="n">
        <v>0.1400720959317296</v>
      </c>
      <c r="K5" t="inlineStr">
        <is>
          <t>1359300.00</t>
        </is>
      </c>
      <c r="L5" s="5" t="n">
        <v>0.2428453872177014</v>
      </c>
      <c r="M5" t="inlineStr">
        <is>
          <t>1093700.00</t>
        </is>
      </c>
      <c r="N5" t="inlineStr">
        <is>
          <t>796200.00</t>
        </is>
      </c>
      <c r="O5" t="inlineStr">
        <is>
          <t>506600.00</t>
        </is>
      </c>
      <c r="P5" t="inlineStr">
        <is>
          <t>179700.00</t>
        </is>
      </c>
      <c r="Q5" t="inlineStr">
        <is>
          <t>213000.00</t>
        </is>
      </c>
      <c r="R5" t="inlineStr">
        <is>
          <t>161500.00</t>
        </is>
      </c>
      <c r="S5" t="inlineStr">
        <is>
          <t>120900.00</t>
        </is>
      </c>
    </row>
    <row r="6">
      <c r="A6" t="inlineStr">
        <is>
          <t>*归属于母公司所有者的净利润</t>
        </is>
      </c>
      <c r="B6" t="inlineStr">
        <is>
          <t>17700.00</t>
        </is>
      </c>
      <c r="C6" t="inlineStr">
        <is>
          <t>46700.00</t>
        </is>
      </c>
      <c r="D6" s="9" t="n">
        <v>-0.5094538330405637</v>
      </c>
      <c r="E6" t="inlineStr">
        <is>
          <t>95200.01</t>
        </is>
      </c>
      <c r="F6" s="5" t="n">
        <v>0.07814280860702146</v>
      </c>
      <c r="G6" t="inlineStr">
        <is>
          <t>88300.00</t>
        </is>
      </c>
      <c r="H6" s="8" t="n">
        <v>0.4128</v>
      </c>
      <c r="I6" t="inlineStr">
        <is>
          <t>62500.00</t>
        </is>
      </c>
      <c r="J6" s="5" t="n">
        <v>-0.007936507936507936</v>
      </c>
      <c r="K6" t="inlineStr">
        <is>
          <t>63000.00</t>
        </is>
      </c>
      <c r="L6" s="5" t="n">
        <v>-0.08163265306122448</v>
      </c>
      <c r="M6" t="inlineStr">
        <is>
          <t>68600.00</t>
        </is>
      </c>
      <c r="N6" t="inlineStr">
        <is>
          <t>42000.00</t>
        </is>
      </c>
      <c r="O6" t="inlineStr">
        <is>
          <t>42600.00</t>
        </is>
      </c>
      <c r="P6" t="inlineStr">
        <is>
          <t>37600.00</t>
        </is>
      </c>
      <c r="Q6" t="inlineStr">
        <is>
          <t>47800.00</t>
        </is>
      </c>
      <c r="R6" t="inlineStr">
        <is>
          <t>41200.00</t>
        </is>
      </c>
      <c r="S6" t="inlineStr">
        <is>
          <t>28100.00</t>
        </is>
      </c>
    </row>
    <row r="7">
      <c r="A7" t="inlineStr">
        <is>
          <t>*扣除非经常性损益后的净利润</t>
        </is>
      </c>
      <c r="B7" t="inlineStr">
        <is>
          <t>15300.00</t>
        </is>
      </c>
      <c r="C7" t="inlineStr">
        <is>
          <t>44300.00</t>
        </is>
      </c>
      <c r="D7" s="9" t="n">
        <v>-0.5390218522372529</v>
      </c>
      <c r="E7" t="inlineStr">
        <is>
          <t>96100.00</t>
        </is>
      </c>
      <c r="F7" s="5" t="n">
        <v>0.1084198385236448</v>
      </c>
      <c r="G7" t="inlineStr">
        <is>
          <t>86700.00</t>
        </is>
      </c>
      <c r="H7" s="8" t="n">
        <v>0.4595959595959596</v>
      </c>
      <c r="I7" t="inlineStr">
        <is>
          <t>59400.00</t>
        </is>
      </c>
      <c r="J7" s="5" t="n">
        <v>-0.02941176470588235</v>
      </c>
      <c r="K7" t="inlineStr">
        <is>
          <t>61200.00</t>
        </is>
      </c>
      <c r="L7" s="5" t="n">
        <v>-0.04225352112676056</v>
      </c>
      <c r="M7" t="inlineStr">
        <is>
          <t>63900.00</t>
        </is>
      </c>
      <c r="N7" t="inlineStr">
        <is>
          <t>39500.00</t>
        </is>
      </c>
      <c r="O7" t="inlineStr">
        <is>
          <t>41400.00</t>
        </is>
      </c>
      <c r="P7" t="inlineStr">
        <is>
          <t>21400.00</t>
        </is>
      </c>
      <c r="Q7" t="inlineStr">
        <is>
          <t>43700.00</t>
        </is>
      </c>
      <c r="R7" t="inlineStr">
        <is>
          <t>41800.00</t>
        </is>
      </c>
      <c r="S7" t="inlineStr">
        <is>
          <t>27700.00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1038100.00</t>
        </is>
      </c>
      <c r="C9" t="inlineStr">
        <is>
          <t>2059400.00</t>
        </is>
      </c>
      <c r="D9" s="5" t="n">
        <v>-0.1398020132826532</v>
      </c>
      <c r="E9" t="inlineStr">
        <is>
          <t>2394100.00</t>
        </is>
      </c>
      <c r="F9" s="5" t="n">
        <v>0.0481590123024386</v>
      </c>
      <c r="G9" t="inlineStr">
        <is>
          <t>2284100.00</t>
        </is>
      </c>
      <c r="H9" s="8" t="n">
        <v>0.3986283754822117</v>
      </c>
      <c r="I9" t="inlineStr">
        <is>
          <t>1633100.00</t>
        </is>
      </c>
      <c r="J9" s="5" t="n">
        <v>0.137652385928248</v>
      </c>
      <c r="K9" t="inlineStr">
        <is>
          <t>1435500.00</t>
        </is>
      </c>
      <c r="L9" s="5" t="n">
        <v>0.2165254237288136</v>
      </c>
      <c r="M9" t="inlineStr">
        <is>
          <t>1180000.00</t>
        </is>
      </c>
      <c r="N9" t="inlineStr">
        <is>
          <t>854600.00</t>
        </is>
      </c>
      <c r="O9" t="inlineStr">
        <is>
          <t>554500.00</t>
        </is>
      </c>
      <c r="P9" t="inlineStr">
        <is>
          <t>203400.00</t>
        </is>
      </c>
      <c r="Q9" t="inlineStr">
        <is>
          <t>266800.00</t>
        </is>
      </c>
      <c r="R9" t="inlineStr">
        <is>
          <t>207600.00</t>
        </is>
      </c>
      <c r="S9" t="inlineStr">
        <is>
          <t>155900.00</t>
        </is>
      </c>
    </row>
    <row r="10">
      <c r="A10" t="inlineStr">
        <is>
          <t>其中：营业收入</t>
        </is>
      </c>
      <c r="B10" t="inlineStr">
        <is>
          <t>1038100.00</t>
        </is>
      </c>
      <c r="C10" t="inlineStr">
        <is>
          <t>2059400.00</t>
        </is>
      </c>
      <c r="D10" s="5" t="n">
        <v>-0.1398020132826532</v>
      </c>
      <c r="E10" t="inlineStr">
        <is>
          <t>2394100.00</t>
        </is>
      </c>
      <c r="F10" s="5" t="n">
        <v>0.0481590123024386</v>
      </c>
      <c r="G10" t="inlineStr">
        <is>
          <t>2284100.00</t>
        </is>
      </c>
      <c r="H10" s="8" t="n">
        <v>0.3986283754822117</v>
      </c>
      <c r="I10" t="inlineStr">
        <is>
          <t>1633100.00</t>
        </is>
      </c>
      <c r="J10" s="5" t="n">
        <v>0.137652385928248</v>
      </c>
      <c r="K10" t="inlineStr">
        <is>
          <t>1435500.00</t>
        </is>
      </c>
      <c r="L10" s="5" t="n">
        <v>0.2165254237288136</v>
      </c>
      <c r="M10" t="inlineStr">
        <is>
          <t>1180000.00</t>
        </is>
      </c>
      <c r="N10" t="inlineStr">
        <is>
          <t>854600.00</t>
        </is>
      </c>
      <c r="O10" t="inlineStr">
        <is>
          <t>554500.00</t>
        </is>
      </c>
      <c r="P10" t="inlineStr">
        <is>
          <t>203400.00</t>
        </is>
      </c>
      <c r="Q10" t="inlineStr">
        <is>
          <t>266800.00</t>
        </is>
      </c>
      <c r="R10" t="inlineStr">
        <is>
          <t>207600.00</t>
        </is>
      </c>
      <c r="S10" t="inlineStr">
        <is>
          <t>155900.00</t>
        </is>
      </c>
    </row>
    <row r="11">
      <c r="A11" t="inlineStr">
        <is>
          <t>二、营业总成本</t>
        </is>
      </c>
      <c r="B11" t="inlineStr">
        <is>
          <t>1014600.00</t>
        </is>
      </c>
      <c r="C11" t="inlineStr">
        <is>
          <t>1992200.00</t>
        </is>
      </c>
      <c r="D11" s="5" t="n">
        <v>-0.1286357870795609</v>
      </c>
      <c r="E11" t="inlineStr">
        <is>
          <t>2286300.00</t>
        </is>
      </c>
      <c r="F11" s="5" t="n">
        <v>0.06191360891778913</v>
      </c>
      <c r="G11" t="inlineStr">
        <is>
          <t>2153000.00</t>
        </is>
      </c>
      <c r="H11" s="8" t="n">
        <v>0.3893011550622701</v>
      </c>
      <c r="I11" t="inlineStr">
        <is>
          <t>1549700.00</t>
        </is>
      </c>
      <c r="J11" s="5" t="n">
        <v>0.1400720959317296</v>
      </c>
      <c r="K11" t="inlineStr">
        <is>
          <t>1359300.00</t>
        </is>
      </c>
      <c r="L11" s="5" t="n">
        <v>0.2428453872177014</v>
      </c>
      <c r="M11" t="inlineStr">
        <is>
          <t>1093700.00</t>
        </is>
      </c>
      <c r="N11" t="inlineStr">
        <is>
          <t>796200.00</t>
        </is>
      </c>
      <c r="O11" t="inlineStr">
        <is>
          <t>506600.00</t>
        </is>
      </c>
      <c r="P11" t="inlineStr">
        <is>
          <t>179700.00</t>
        </is>
      </c>
      <c r="Q11" t="inlineStr">
        <is>
          <t>213000.00</t>
        </is>
      </c>
      <c r="R11" t="inlineStr">
        <is>
          <t>161500.00</t>
        </is>
      </c>
      <c r="S11" t="inlineStr">
        <is>
          <t>120900.00</t>
        </is>
      </c>
    </row>
    <row r="12">
      <c r="A12" t="inlineStr">
        <is>
          <t>其中：营业成本</t>
        </is>
      </c>
      <c r="B12" t="inlineStr">
        <is>
          <t>951600.10</t>
        </is>
      </c>
      <c r="C12" t="inlineStr">
        <is>
          <t>1862300.00</t>
        </is>
      </c>
      <c r="D12" s="5" t="n">
        <v>-0.1283815407657025</v>
      </c>
      <c r="E12" t="inlineStr">
        <is>
          <t>2136600.00</t>
        </is>
      </c>
      <c r="F12" s="5" t="n">
        <v>0.05568456939572113</v>
      </c>
      <c r="G12" t="inlineStr">
        <is>
          <t>2023900.00</t>
        </is>
      </c>
      <c r="H12" s="8" t="n">
        <v>0.3753057896167437</v>
      </c>
      <c r="I12" t="inlineStr">
        <is>
          <t>1471600.00</t>
        </is>
      </c>
      <c r="J12" s="5" t="n">
        <v>0.1538340912654853</v>
      </c>
      <c r="K12" t="inlineStr">
        <is>
          <t>1275400.00</t>
        </is>
      </c>
      <c r="L12" s="8" t="n">
        <v>0.2828404747535707</v>
      </c>
      <c r="M12" t="inlineStr">
        <is>
          <t>994200.00</t>
        </is>
      </c>
      <c r="N12" t="inlineStr">
        <is>
          <t>717699.90</t>
        </is>
      </c>
      <c r="O12" t="inlineStr">
        <is>
          <t>448200.00</t>
        </is>
      </c>
      <c r="P12" t="inlineStr">
        <is>
          <t>134500.00</t>
        </is>
      </c>
      <c r="Q12" t="inlineStr">
        <is>
          <t>151900.00</t>
        </is>
      </c>
      <c r="R12" t="inlineStr">
        <is>
          <t>93000.00</t>
        </is>
      </c>
      <c r="S12" t="inlineStr">
        <is>
          <t>73400.00</t>
        </is>
      </c>
    </row>
    <row r="13">
      <c r="A13" t="inlineStr">
        <is>
          <t>营业税金及附加</t>
        </is>
      </c>
      <c r="B13" t="inlineStr">
        <is>
          <t>2023.39</t>
        </is>
      </c>
      <c r="C13" t="inlineStr">
        <is>
          <t>4700.92</t>
        </is>
      </c>
      <c r="D13" s="5" t="n">
        <v>0.1615441065644049</v>
      </c>
      <c r="E13" t="inlineStr">
        <is>
          <t>4047.13</t>
        </is>
      </c>
      <c r="F13" s="5" t="n">
        <v>0.06143371563302383</v>
      </c>
      <c r="G13" t="inlineStr">
        <is>
          <t>3812.89</t>
        </is>
      </c>
      <c r="H13" s="5" t="n">
        <v>-0.1659159766808493</v>
      </c>
      <c r="I13" t="inlineStr">
        <is>
          <t>4571.35</t>
        </is>
      </c>
      <c r="J13" s="8" t="n">
        <v>0.3479122376106836</v>
      </c>
      <c r="K13" t="inlineStr">
        <is>
          <t>3391.43</t>
        </is>
      </c>
      <c r="L13" s="5" t="n">
        <v>-0.0883473249303109</v>
      </c>
      <c r="M13" t="inlineStr">
        <is>
          <t>3720.09</t>
        </is>
      </c>
      <c r="N13" t="inlineStr">
        <is>
          <t>5607.97</t>
        </is>
      </c>
      <c r="O13" t="inlineStr">
        <is>
          <t>6084.01</t>
        </is>
      </c>
      <c r="P13" t="inlineStr">
        <is>
          <t>9127.99</t>
        </is>
      </c>
      <c r="Q13" t="inlineStr">
        <is>
          <t>27200.00</t>
        </is>
      </c>
      <c r="R13" t="inlineStr">
        <is>
          <t>21800.00</t>
        </is>
      </c>
      <c r="S13" t="inlineStr">
        <is>
          <t>13600.00</t>
        </is>
      </c>
    </row>
    <row r="14">
      <c r="A14" t="inlineStr">
        <is>
          <t>销售费用</t>
        </is>
      </c>
      <c r="B14" t="inlineStr">
        <is>
          <t>19300.00</t>
        </is>
      </c>
      <c r="C14" t="inlineStr">
        <is>
          <t>39000.00</t>
        </is>
      </c>
      <c r="D14" s="8" t="n">
        <v>-0.2896174863387978</v>
      </c>
      <c r="E14" t="inlineStr">
        <is>
          <t>54900.00</t>
        </is>
      </c>
      <c r="F14" s="5" t="n">
        <v>-0.08040201005025126</v>
      </c>
      <c r="G14" t="inlineStr">
        <is>
          <t>59700.00</t>
        </is>
      </c>
      <c r="H14" s="9" t="n">
        <v>0.9638157894736842</v>
      </c>
      <c r="I14" t="inlineStr">
        <is>
          <t>30400.00</t>
        </is>
      </c>
      <c r="J14" s="5" t="n">
        <v>0.1054545454545455</v>
      </c>
      <c r="K14" t="inlineStr">
        <is>
          <t>27500.00</t>
        </is>
      </c>
      <c r="L14" s="8" t="n">
        <v>-0.2948717948717949</v>
      </c>
      <c r="M14" t="inlineStr">
        <is>
          <t>39000.00</t>
        </is>
      </c>
      <c r="N14" t="inlineStr">
        <is>
          <t>31700.00</t>
        </is>
      </c>
      <c r="O14" t="inlineStr">
        <is>
          <t>29300.00</t>
        </is>
      </c>
      <c r="P14" t="inlineStr">
        <is>
          <t>15900.00</t>
        </is>
      </c>
      <c r="Q14" t="inlineStr">
        <is>
          <t>16300.00</t>
        </is>
      </c>
      <c r="R14" t="inlineStr">
        <is>
          <t>15400.00</t>
        </is>
      </c>
      <c r="S14" t="inlineStr">
        <is>
          <t>13600.00</t>
        </is>
      </c>
    </row>
    <row r="15">
      <c r="A15" t="inlineStr">
        <is>
          <t>管理费用</t>
        </is>
      </c>
      <c r="B15" t="inlineStr">
        <is>
          <t>15600.00</t>
        </is>
      </c>
      <c r="C15" t="inlineStr">
        <is>
          <t>34400.00</t>
        </is>
      </c>
      <c r="D15" s="5" t="n">
        <v>-0.1730769230769231</v>
      </c>
      <c r="E15" t="inlineStr">
        <is>
          <t>41600.00</t>
        </is>
      </c>
      <c r="F15" s="8" t="n">
        <v>0.3376205787781351</v>
      </c>
      <c r="G15" t="inlineStr">
        <is>
          <t>31100.00</t>
        </is>
      </c>
      <c r="H15" s="8" t="n">
        <v>0.4951923076923077</v>
      </c>
      <c r="I15" t="inlineStr">
        <is>
          <t>20800.00</t>
        </is>
      </c>
      <c r="J15" s="5" t="n">
        <v>-0.1072961373390558</v>
      </c>
      <c r="K15" t="inlineStr">
        <is>
          <t>23300.00</t>
        </is>
      </c>
      <c r="L15" s="5" t="n">
        <v>-0.1618705035971223</v>
      </c>
      <c r="M15" t="inlineStr">
        <is>
          <t>27800.00</t>
        </is>
      </c>
      <c r="N15" t="inlineStr">
        <is>
          <t>21700.00</t>
        </is>
      </c>
      <c r="O15" t="inlineStr">
        <is>
          <t>19300.00</t>
        </is>
      </c>
      <c r="P15" t="inlineStr">
        <is>
          <t>15200.00</t>
        </is>
      </c>
      <c r="Q15" t="inlineStr">
        <is>
          <t>14100.00</t>
        </is>
      </c>
      <c r="R15" t="inlineStr">
        <is>
          <t>14900.00</t>
        </is>
      </c>
      <c r="S15" t="inlineStr">
        <is>
          <t>13800.00</t>
        </is>
      </c>
    </row>
    <row r="16">
      <c r="A16" t="inlineStr">
        <is>
          <t>研发费用</t>
        </is>
      </c>
      <c r="B16" t="inlineStr">
        <is>
          <t>6232.30</t>
        </is>
      </c>
      <c r="C16" t="inlineStr">
        <is>
          <t>13300.00</t>
        </is>
      </c>
      <c r="D16" s="8" t="n">
        <v>-0.2810810810810811</v>
      </c>
      <c r="E16" t="inlineStr">
        <is>
          <t>18500.00</t>
        </is>
      </c>
      <c r="F16" s="5" t="n">
        <v>0.178343949044586</v>
      </c>
      <c r="G16" t="inlineStr">
        <is>
          <t>15700.00</t>
        </is>
      </c>
      <c r="H16" s="9" t="n">
        <v>0.6865779548147501</v>
      </c>
      <c r="I16" t="inlineStr">
        <is>
          <t>9308.79</t>
        </is>
      </c>
      <c r="J16" s="5" t="n">
        <v>-0.04157095716366952</v>
      </c>
      <c r="K16" t="inlineStr">
        <is>
          <t>9712.55</t>
        </is>
      </c>
      <c r="L16" s="5" t="n">
        <v>0.1297853506126109</v>
      </c>
      <c r="M16" t="inlineStr">
        <is>
          <t>8596.81</t>
        </is>
      </c>
      <c r="N16" t="inlineStr">
        <is>
          <t>5001.91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14800.00</t>
        </is>
      </c>
      <c r="C17" t="inlineStr">
        <is>
          <t>23100.00</t>
        </is>
      </c>
      <c r="D17" s="5" t="n">
        <v>0.04054054054054054</v>
      </c>
      <c r="E17" t="inlineStr">
        <is>
          <t>22200.00</t>
        </is>
      </c>
      <c r="F17" s="9" t="n">
        <v>0.9473684210526315</v>
      </c>
      <c r="G17" t="inlineStr">
        <is>
          <t>11400.00</t>
        </is>
      </c>
      <c r="H17" s="9" t="n">
        <v>0.9286370457340748</v>
      </c>
      <c r="I17" t="inlineStr">
        <is>
          <t>5910.91</t>
        </is>
      </c>
      <c r="J17" s="9" t="n">
        <v>-0.6032946308724833</v>
      </c>
      <c r="K17" t="inlineStr">
        <is>
          <t>14900.00</t>
        </is>
      </c>
      <c r="L17" s="5" t="n">
        <v>-0.1183431952662722</v>
      </c>
      <c r="M17" t="inlineStr">
        <is>
          <t>16900.00</t>
        </is>
      </c>
      <c r="N17" t="inlineStr">
        <is>
          <t>6220.85</t>
        </is>
      </c>
      <c r="O17" t="inlineStr">
        <is>
          <t>2578.66</t>
        </is>
      </c>
      <c r="P17" t="inlineStr">
        <is>
          <t>2682.90</t>
        </is>
      </c>
      <c r="Q17" t="inlineStr">
        <is>
          <t>3391.74</t>
        </is>
      </c>
      <c r="R17" t="inlineStr">
        <is>
          <t>8463.18</t>
        </is>
      </c>
      <c r="S17" t="inlineStr">
        <is>
          <t>6598.31</t>
        </is>
      </c>
    </row>
    <row r="18">
      <c r="A18" t="inlineStr">
        <is>
          <t>其中：利息费用</t>
        </is>
      </c>
      <c r="B18" t="inlineStr">
        <is>
          <t>13400.00</t>
        </is>
      </c>
      <c r="C18" t="inlineStr">
        <is>
          <t>24700.00</t>
        </is>
      </c>
      <c r="D18" s="8" t="n">
        <v>0.2602040816326531</v>
      </c>
      <c r="E18" t="inlineStr">
        <is>
          <t>19600.00</t>
        </is>
      </c>
      <c r="F18" s="8" t="n">
        <v>0.4</v>
      </c>
      <c r="G18" t="inlineStr">
        <is>
          <t>14000.00</t>
        </is>
      </c>
      <c r="H18" s="8" t="n">
        <v>0.3725490196078431</v>
      </c>
      <c r="I18" t="inlineStr">
        <is>
          <t>10200.00</t>
        </is>
      </c>
      <c r="J18" s="5" t="n">
        <v>-0.2272727272727273</v>
      </c>
      <c r="K18" t="inlineStr">
        <is>
          <t>13200.00</t>
        </is>
      </c>
      <c r="L18" s="5" t="n">
        <v>0</v>
      </c>
      <c r="M18" t="inlineStr">
        <is>
          <t>13200.00</t>
        </is>
      </c>
      <c r="N18" t="inlineStr">
        <is>
          <t>7785.00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2110.90</t>
        </is>
      </c>
      <c r="C19" t="inlineStr">
        <is>
          <t>4365.54</t>
        </is>
      </c>
      <c r="D19" s="9" t="n">
        <v>0.6132815964523282</v>
      </c>
      <c r="E19" t="inlineStr">
        <is>
          <t>2706.00</t>
        </is>
      </c>
      <c r="F19" s="5" t="n">
        <v>0.1077860245383201</v>
      </c>
      <c r="G19" t="inlineStr">
        <is>
          <t>2442.71</t>
        </is>
      </c>
      <c r="H19" s="8" t="n">
        <v>0.3808266723948853</v>
      </c>
      <c r="I19" t="inlineStr">
        <is>
          <t>1769.02</t>
        </is>
      </c>
      <c r="J19" s="5" t="n">
        <v>-0.07156577690539426</v>
      </c>
      <c r="K19" t="inlineStr">
        <is>
          <t>1905.38</t>
        </is>
      </c>
      <c r="L19" s="5" t="n">
        <v>0.1194223640070267</v>
      </c>
      <c r="M19" t="inlineStr">
        <is>
          <t>1702.11</t>
        </is>
      </c>
      <c r="N19" t="inlineStr">
        <is>
          <t>826.82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4613.47</t>
        </is>
      </c>
      <c r="C20" t="inlineStr">
        <is>
          <t>12400.00</t>
        </is>
      </c>
      <c r="D20" s="8" t="n">
        <v>0.4786707703755466</v>
      </c>
      <c r="E20" t="inlineStr">
        <is>
          <t>8385.91</t>
        </is>
      </c>
      <c r="F20" s="8" t="n">
        <v>0.3724646528458572</v>
      </c>
      <c r="G20" t="inlineStr">
        <is>
          <t>6110.11</t>
        </is>
      </c>
      <c r="H20" s="9" t="n">
        <v>0.6736038259373792</v>
      </c>
      <c r="I20" t="inlineStr">
        <is>
          <t>3650.87</t>
        </is>
      </c>
      <c r="J20" s="9" t="n">
        <v>0.7911787072243346</v>
      </c>
      <c r="K20" t="inlineStr">
        <is>
          <t>2038.25</t>
        </is>
      </c>
      <c r="L20" s="8" t="n">
        <v>-0.3972581269979271</v>
      </c>
      <c r="M20" t="inlineStr">
        <is>
          <t>3381.63</t>
        </is>
      </c>
      <c r="N20" t="inlineStr">
        <is>
          <t>8290.20</t>
        </is>
      </c>
      <c r="O20" t="inlineStr">
        <is>
          <t>1126.09</t>
        </is>
      </c>
      <c r="P20" t="inlineStr">
        <is>
          <t>2324.04</t>
        </is>
      </c>
      <c r="Q20" t="inlineStr">
        <is>
          <t>148.43</t>
        </is>
      </c>
      <c r="R20" t="inlineStr">
        <is>
          <t>7956.44</t>
        </is>
      </c>
      <c r="S20" t="inlineStr">
        <is>
          <t>36.91</t>
        </is>
      </c>
    </row>
    <row r="21">
      <c r="A21" t="inlineStr">
        <is>
          <t>信用减值损失</t>
        </is>
      </c>
      <c r="B21" t="inlineStr">
        <is>
          <t>429.86</t>
        </is>
      </c>
      <c r="C21" t="inlineStr">
        <is>
          <t>2985.69</t>
        </is>
      </c>
      <c r="D21" s="9" t="n">
        <v>26.99259328708045</v>
      </c>
      <c r="E21" t="inlineStr">
        <is>
          <t>106.66</t>
        </is>
      </c>
      <c r="F21" s="9" t="n">
        <v>-0.9136027476043513</v>
      </c>
      <c r="G21" t="inlineStr">
        <is>
          <t>1234.53</t>
        </is>
      </c>
      <c r="H21" s="9" t="n">
        <v>-0.6463424765451551</v>
      </c>
      <c r="I21" t="inlineStr">
        <is>
          <t>3490.75</t>
        </is>
      </c>
      <c r="J21" s="5" t="n">
        <v>0.1225214969740236</v>
      </c>
      <c r="K21" t="inlineStr">
        <is>
          <t>3109.74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4.64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-38.66</t>
        </is>
      </c>
      <c r="H22" s="9" t="n">
        <v>0.813776493256262</v>
      </c>
      <c r="I22" t="inlineStr">
        <is>
          <t>-207.60</t>
        </is>
      </c>
      <c r="J22" s="9" t="n">
        <v>-1.419131453029416</v>
      </c>
      <c r="K22" t="inlineStr">
        <is>
          <t>495.31</t>
        </is>
      </c>
      <c r="L22" s="9" t="n">
        <v>12.8820067264574</v>
      </c>
      <c r="M22" t="inlineStr">
        <is>
          <t>35.68</t>
        </is>
      </c>
      <c r="N22" t="inlineStr">
        <is>
          <t>--</t>
        </is>
      </c>
      <c r="O22" t="inlineStr">
        <is>
          <t>--</t>
        </is>
      </c>
      <c r="P22" t="inlineStr">
        <is>
          <t>548.03</t>
        </is>
      </c>
      <c r="Q22" t="inlineStr">
        <is>
          <t>823.50</t>
        </is>
      </c>
      <c r="R22" t="inlineStr">
        <is>
          <t>323.40</t>
        </is>
      </c>
      <c r="S22" t="inlineStr">
        <is>
          <t>69.00</t>
        </is>
      </c>
    </row>
    <row r="23">
      <c r="A23" t="inlineStr">
        <is>
          <t>投资收益</t>
        </is>
      </c>
      <c r="B23" t="inlineStr">
        <is>
          <t>1813.34</t>
        </is>
      </c>
      <c r="C23" t="inlineStr">
        <is>
          <t>-657.95</t>
        </is>
      </c>
      <c r="D23" s="9" t="n">
        <v>-1.03518449197861</v>
      </c>
      <c r="E23" t="inlineStr">
        <is>
          <t>18700.00</t>
        </is>
      </c>
      <c r="F23" s="9" t="n">
        <v>6.495380520828741</v>
      </c>
      <c r="G23" t="inlineStr">
        <is>
          <t>2494.87</t>
        </is>
      </c>
      <c r="H23" s="5" t="n">
        <v>-0.1479531025344167</v>
      </c>
      <c r="I23" t="inlineStr">
        <is>
          <t>2928.09</t>
        </is>
      </c>
      <c r="J23" s="9" t="n">
        <v>-0.7408769911504425</v>
      </c>
      <c r="K23" t="inlineStr">
        <is>
          <t>11300.00</t>
        </is>
      </c>
      <c r="L23" s="5" t="n">
        <v>-0.01739130434782609</v>
      </c>
      <c r="M23" t="inlineStr">
        <is>
          <t>11500.00</t>
        </is>
      </c>
      <c r="N23" t="inlineStr">
        <is>
          <t>245.12</t>
        </is>
      </c>
      <c r="O23" t="inlineStr">
        <is>
          <t>7042.54</t>
        </is>
      </c>
      <c r="P23" t="inlineStr">
        <is>
          <t>23800.00</t>
        </is>
      </c>
      <c r="Q23" t="inlineStr">
        <is>
          <t>8440.33</t>
        </is>
      </c>
      <c r="R23" t="inlineStr">
        <is>
          <t>4579.40</t>
        </is>
      </c>
      <c r="S23" t="inlineStr">
        <is>
          <t>4088.90</t>
        </is>
      </c>
    </row>
    <row r="24">
      <c r="A24" t="inlineStr">
        <is>
          <t>其中：联营企业和合营企业的投资收益</t>
        </is>
      </c>
      <c r="B24" t="inlineStr">
        <is>
          <t>-254.15</t>
        </is>
      </c>
      <c r="C24" t="inlineStr">
        <is>
          <t>-281.51</t>
        </is>
      </c>
      <c r="D24" s="9" t="n">
        <v>-1.014510824742268</v>
      </c>
      <c r="E24" t="inlineStr">
        <is>
          <t>19400.00</t>
        </is>
      </c>
      <c r="F24" s="9" t="n">
        <v>15.64250401914092</v>
      </c>
      <c r="G24" t="inlineStr">
        <is>
          <t>-1324.91</t>
        </is>
      </c>
      <c r="H24" s="9" t="n">
        <v>-1.424087908992555</v>
      </c>
      <c r="I24" t="inlineStr">
        <is>
          <t>3124.14</t>
        </is>
      </c>
      <c r="J24" s="9" t="n">
        <v>-0.7052698113207547</v>
      </c>
      <c r="K24" t="inlineStr">
        <is>
          <t>10600.00</t>
        </is>
      </c>
      <c r="L24" s="8" t="n">
        <v>0.4706861722201255</v>
      </c>
      <c r="M24" t="inlineStr">
        <is>
          <t>7207.52</t>
        </is>
      </c>
      <c r="N24" t="inlineStr">
        <is>
          <t>138.21</t>
        </is>
      </c>
      <c r="O24" t="inlineStr">
        <is>
          <t>6877.40</t>
        </is>
      </c>
      <c r="P24" t="inlineStr">
        <is>
          <t>3416.03</t>
        </is>
      </c>
      <c r="Q24" t="inlineStr">
        <is>
          <t>4576.29</t>
        </is>
      </c>
      <c r="R24" t="inlineStr">
        <is>
          <t>4988.43</t>
        </is>
      </c>
      <c r="S24" t="inlineStr">
        <is>
          <t>3662.87</t>
        </is>
      </c>
    </row>
    <row r="25">
      <c r="A25" t="inlineStr">
        <is>
          <t>资产处置收益</t>
        </is>
      </c>
      <c r="B25" t="inlineStr">
        <is>
          <t>1.13</t>
        </is>
      </c>
      <c r="C25" t="inlineStr">
        <is>
          <t>16.06</t>
        </is>
      </c>
      <c r="D25" s="9" t="n">
        <v>2.576837416481069</v>
      </c>
      <c r="E25" t="inlineStr">
        <is>
          <t>4.49</t>
        </is>
      </c>
      <c r="F25" s="9" t="n">
        <v>2.253623188405797</v>
      </c>
      <c r="G25" t="inlineStr">
        <is>
          <t>1.38</t>
        </is>
      </c>
      <c r="H25" s="9" t="n">
        <v>-0.9964863144493953</v>
      </c>
      <c r="I25" t="inlineStr">
        <is>
          <t>392.75</t>
        </is>
      </c>
      <c r="J25" s="9" t="n">
        <v>2.672620160837853</v>
      </c>
      <c r="K25" t="inlineStr">
        <is>
          <t>106.94</t>
        </is>
      </c>
      <c r="L25" s="9" t="n">
        <v>3.388182191218711</v>
      </c>
      <c r="M25" t="inlineStr">
        <is>
          <t>24.37</t>
        </is>
      </c>
      <c r="N25" t="inlineStr">
        <is>
          <t>-84.24</t>
        </is>
      </c>
      <c r="O25" t="inlineStr">
        <is>
          <t>-14.96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506.50</t>
        </is>
      </c>
      <c r="C26" t="inlineStr">
        <is>
          <t>1851.36</t>
        </is>
      </c>
      <c r="D26" s="5" t="n">
        <v>0.03749033321004666</v>
      </c>
      <c r="E26" t="inlineStr">
        <is>
          <t>1784.46</t>
        </is>
      </c>
      <c r="F26" s="9" t="n">
        <v>1.082168444143661</v>
      </c>
      <c r="G26" t="inlineStr">
        <is>
          <t>857.02</t>
        </is>
      </c>
      <c r="H26" s="9" t="n">
        <v>-0.518857861465737</v>
      </c>
      <c r="I26" t="inlineStr">
        <is>
          <t>1781.22</t>
        </is>
      </c>
      <c r="J26" s="8" t="n">
        <v>0.3194319957925614</v>
      </c>
      <c r="K26" t="inlineStr">
        <is>
          <t>1349.99</t>
        </is>
      </c>
      <c r="L26" s="5" t="n">
        <v>0.24059438695804</v>
      </c>
      <c r="M26" t="inlineStr">
        <is>
          <t>1088.18</t>
        </is>
      </c>
      <c r="N26" t="inlineStr">
        <is>
          <t>1516.20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25800.00</t>
        </is>
      </c>
      <c r="C27" t="inlineStr">
        <is>
          <t>68400.00</t>
        </is>
      </c>
      <c r="D27" s="8" t="n">
        <v>-0.4668745128604833</v>
      </c>
      <c r="E27" t="inlineStr">
        <is>
          <t>128300.00</t>
        </is>
      </c>
      <c r="F27" s="5" t="n">
        <v>-0.04538690476190476</v>
      </c>
      <c r="G27" t="inlineStr">
        <is>
          <t>134400.00</t>
        </is>
      </c>
      <c r="H27" s="9" t="n">
        <v>0.522083805209513</v>
      </c>
      <c r="I27" t="inlineStr">
        <is>
          <t>88300.00</t>
        </is>
      </c>
      <c r="J27" s="5" t="n">
        <v>-0.01340782122905028</v>
      </c>
      <c r="K27" t="inlineStr">
        <is>
          <t>89500.00</t>
        </is>
      </c>
      <c r="L27" s="5" t="n">
        <v>-0.09595959595959595</v>
      </c>
      <c r="M27" t="inlineStr">
        <is>
          <t>99000.00</t>
        </is>
      </c>
      <c r="N27" t="inlineStr">
        <is>
          <t>60000.00</t>
        </is>
      </c>
      <c r="O27" t="inlineStr">
        <is>
          <t>54900.00</t>
        </is>
      </c>
      <c r="P27" t="inlineStr">
        <is>
          <t>48000.00</t>
        </is>
      </c>
      <c r="Q27" t="inlineStr">
        <is>
          <t>63000.00</t>
        </is>
      </c>
      <c r="R27" t="inlineStr">
        <is>
          <t>51000.00</t>
        </is>
      </c>
      <c r="S27" t="inlineStr">
        <is>
          <t>39100.00</t>
        </is>
      </c>
    </row>
    <row r="28">
      <c r="A28" t="inlineStr">
        <is>
          <t>加：营业外收入</t>
        </is>
      </c>
      <c r="B28" t="inlineStr">
        <is>
          <t>365.04</t>
        </is>
      </c>
      <c r="C28" t="inlineStr">
        <is>
          <t>1563.31</t>
        </is>
      </c>
      <c r="D28" s="9" t="n">
        <v>1.094775489421003</v>
      </c>
      <c r="E28" t="inlineStr">
        <is>
          <t>746.29</t>
        </is>
      </c>
      <c r="F28" s="9" t="n">
        <v>0.5399488258841978</v>
      </c>
      <c r="G28" t="inlineStr">
        <is>
          <t>484.62</t>
        </is>
      </c>
      <c r="H28" s="8" t="n">
        <v>-0.4033977594484796</v>
      </c>
      <c r="I28" t="inlineStr">
        <is>
          <t>812.30</t>
        </is>
      </c>
      <c r="J28" s="8" t="n">
        <v>0.3547816805096899</v>
      </c>
      <c r="K28" t="inlineStr">
        <is>
          <t>599.58</t>
        </is>
      </c>
      <c r="L28" s="8" t="n">
        <v>0.3529345397928561</v>
      </c>
      <c r="M28" t="inlineStr">
        <is>
          <t>443.17</t>
        </is>
      </c>
      <c r="N28" t="inlineStr">
        <is>
          <t>525.46</t>
        </is>
      </c>
      <c r="O28" t="inlineStr">
        <is>
          <t>2026.96</t>
        </is>
      </c>
      <c r="P28" t="inlineStr">
        <is>
          <t>1250.57</t>
        </is>
      </c>
      <c r="Q28" t="inlineStr">
        <is>
          <t>449.96</t>
        </is>
      </c>
      <c r="R28" t="inlineStr">
        <is>
          <t>572.75</t>
        </is>
      </c>
      <c r="S28" t="inlineStr">
        <is>
          <t>617.69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0.36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200.29</t>
        </is>
      </c>
      <c r="C30" t="inlineStr">
        <is>
          <t>383.58</t>
        </is>
      </c>
      <c r="D30" s="9" t="n">
        <v>0.9858148685027955</v>
      </c>
      <c r="E30" t="inlineStr">
        <is>
          <t>193.16</t>
        </is>
      </c>
      <c r="F30" s="9" t="n">
        <v>-0.8685566133389586</v>
      </c>
      <c r="G30" t="inlineStr">
        <is>
          <t>1469.53</t>
        </is>
      </c>
      <c r="H30" s="9" t="n">
        <v>0.9969153417583911</v>
      </c>
      <c r="I30" t="inlineStr">
        <is>
          <t>735.90</t>
        </is>
      </c>
      <c r="J30" s="9" t="n">
        <v>5.066776586974444</v>
      </c>
      <c r="K30" t="inlineStr">
        <is>
          <t>121.30</t>
        </is>
      </c>
      <c r="L30" s="8" t="n">
        <v>-0.4478583458509718</v>
      </c>
      <c r="M30" t="inlineStr">
        <is>
          <t>219.69</t>
        </is>
      </c>
      <c r="N30" t="inlineStr">
        <is>
          <t>308.90</t>
        </is>
      </c>
      <c r="O30" t="inlineStr">
        <is>
          <t>453.24</t>
        </is>
      </c>
      <c r="P30" t="inlineStr">
        <is>
          <t>225.39</t>
        </is>
      </c>
      <c r="Q30" t="inlineStr">
        <is>
          <t>135.92</t>
        </is>
      </c>
      <c r="R30" t="inlineStr">
        <is>
          <t>763.99</t>
        </is>
      </c>
      <c r="S30" t="inlineStr">
        <is>
          <t>107.11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17.35</t>
        </is>
      </c>
      <c r="Q31" t="inlineStr">
        <is>
          <t>10.86</t>
        </is>
      </c>
      <c r="R31" t="inlineStr">
        <is>
          <t>20.03</t>
        </is>
      </c>
      <c r="S31" t="inlineStr">
        <is>
          <t>11.20</t>
        </is>
      </c>
    </row>
    <row r="32">
      <c r="A32" t="inlineStr">
        <is>
          <t>四、利润总额</t>
        </is>
      </c>
      <c r="B32" t="inlineStr">
        <is>
          <t>26000.00</t>
        </is>
      </c>
      <c r="C32" t="inlineStr">
        <is>
          <t>69600.00</t>
        </is>
      </c>
      <c r="D32" s="8" t="n">
        <v>-0.4600465477114042</v>
      </c>
      <c r="E32" t="inlineStr">
        <is>
          <t>128900.00</t>
        </is>
      </c>
      <c r="F32" s="5" t="n">
        <v>-0.03373313343328336</v>
      </c>
      <c r="G32" t="inlineStr">
        <is>
          <t>133400.00</t>
        </is>
      </c>
      <c r="H32" s="9" t="n">
        <v>0.5090497737556561</v>
      </c>
      <c r="I32" t="inlineStr">
        <is>
          <t>88400.00</t>
        </is>
      </c>
      <c r="J32" s="5" t="n">
        <v>-0.01777777777777778</v>
      </c>
      <c r="K32" t="inlineStr">
        <is>
          <t>90000.00</t>
        </is>
      </c>
      <c r="L32" s="5" t="n">
        <v>-0.09274193548387097</v>
      </c>
      <c r="M32" t="inlineStr">
        <is>
          <t>99200.00</t>
        </is>
      </c>
      <c r="N32" t="inlineStr">
        <is>
          <t>60300.00</t>
        </is>
      </c>
      <c r="O32" t="inlineStr">
        <is>
          <t>56500.00</t>
        </is>
      </c>
      <c r="P32" t="inlineStr">
        <is>
          <t>49000.00</t>
        </is>
      </c>
      <c r="Q32" t="inlineStr">
        <is>
          <t>63400.00</t>
        </is>
      </c>
      <c r="R32" t="inlineStr">
        <is>
          <t>50800.00</t>
        </is>
      </c>
      <c r="S32" t="inlineStr">
        <is>
          <t>39600.00</t>
        </is>
      </c>
    </row>
    <row r="33">
      <c r="A33" t="inlineStr">
        <is>
          <t>减：所得税费用</t>
        </is>
      </c>
      <c r="B33" t="inlineStr">
        <is>
          <t>4898.53</t>
        </is>
      </c>
      <c r="C33" t="inlineStr">
        <is>
          <t>14300.00</t>
        </is>
      </c>
      <c r="D33" s="8" t="n">
        <v>-0.3157894736842105</v>
      </c>
      <c r="E33" t="inlineStr">
        <is>
          <t>20900.00</t>
        </is>
      </c>
      <c r="F33" s="8" t="n">
        <v>-0.281786941580756</v>
      </c>
      <c r="G33" t="inlineStr">
        <is>
          <t>29100.00</t>
        </is>
      </c>
      <c r="H33" s="9" t="n">
        <v>0.774390243902439</v>
      </c>
      <c r="I33" t="inlineStr">
        <is>
          <t>16400.00</t>
        </is>
      </c>
      <c r="J33" s="5" t="n">
        <v>-0.0989010989010989</v>
      </c>
      <c r="K33" t="inlineStr">
        <is>
          <t>18200.00</t>
        </is>
      </c>
      <c r="L33" s="5" t="n">
        <v>-0.1838565022421525</v>
      </c>
      <c r="M33" t="inlineStr">
        <is>
          <t>22300.00</t>
        </is>
      </c>
      <c r="N33" t="inlineStr">
        <is>
          <t>13800.00</t>
        </is>
      </c>
      <c r="O33" t="inlineStr">
        <is>
          <t>12500.00</t>
        </is>
      </c>
      <c r="P33" t="inlineStr">
        <is>
          <t>11600.00</t>
        </is>
      </c>
      <c r="Q33" t="inlineStr">
        <is>
          <t>16200.00</t>
        </is>
      </c>
      <c r="R33" t="inlineStr">
        <is>
          <t>10200.00</t>
        </is>
      </c>
      <c r="S33" t="inlineStr">
        <is>
          <t>11300.00</t>
        </is>
      </c>
    </row>
    <row r="34">
      <c r="A34" t="inlineStr">
        <is>
          <t>五、净利润</t>
        </is>
      </c>
      <c r="B34" t="inlineStr">
        <is>
          <t>21100.00</t>
        </is>
      </c>
      <c r="C34" t="inlineStr">
        <is>
          <t>55300.00</t>
        </is>
      </c>
      <c r="D34" s="8" t="n">
        <v>-0.487962962962963</v>
      </c>
      <c r="E34" t="inlineStr">
        <is>
          <t>108000.00</t>
        </is>
      </c>
      <c r="F34" s="5" t="n">
        <v>0.03547459252157239</v>
      </c>
      <c r="G34" t="inlineStr">
        <is>
          <t>104300.00</t>
        </is>
      </c>
      <c r="H34" s="8" t="n">
        <v>0.4486111111111111</v>
      </c>
      <c r="I34" t="inlineStr">
        <is>
          <t>72000.00</t>
        </is>
      </c>
      <c r="J34" s="5" t="n">
        <v>0.004184100418410041</v>
      </c>
      <c r="K34" t="inlineStr">
        <is>
          <t>71700.00</t>
        </is>
      </c>
      <c r="L34" s="5" t="n">
        <v>-0.06883116883116883</v>
      </c>
      <c r="M34" t="inlineStr">
        <is>
          <t>77000.00</t>
        </is>
      </c>
      <c r="N34" t="inlineStr">
        <is>
          <t>46400.00</t>
        </is>
      </c>
      <c r="O34" t="inlineStr">
        <is>
          <t>44000.00</t>
        </is>
      </c>
      <c r="P34" t="inlineStr">
        <is>
          <t>37400.00</t>
        </is>
      </c>
      <c r="Q34" t="inlineStr">
        <is>
          <t>47100.00</t>
        </is>
      </c>
      <c r="R34" t="inlineStr">
        <is>
          <t>40600.00</t>
        </is>
      </c>
      <c r="S34" t="inlineStr">
        <is>
          <t>28300.00</t>
        </is>
      </c>
    </row>
    <row r="35">
      <c r="A35" t="inlineStr">
        <is>
          <t>（一）持续经营净利润</t>
        </is>
      </c>
      <c r="B35" t="inlineStr">
        <is>
          <t>21100.00</t>
        </is>
      </c>
      <c r="C35" t="inlineStr">
        <is>
          <t>55300.00</t>
        </is>
      </c>
      <c r="D35" s="8" t="n">
        <v>-0.487962962962963</v>
      </c>
      <c r="E35" t="inlineStr">
        <is>
          <t>108000.00</t>
        </is>
      </c>
      <c r="F35" s="5" t="n">
        <v>0.03547459252157239</v>
      </c>
      <c r="G35" t="inlineStr">
        <is>
          <t>104300.00</t>
        </is>
      </c>
      <c r="H35" s="8" t="n">
        <v>0.4486111111111111</v>
      </c>
      <c r="I35" t="inlineStr">
        <is>
          <t>72000.00</t>
        </is>
      </c>
      <c r="J35" s="5" t="n">
        <v>0.004184100418410041</v>
      </c>
      <c r="K35" t="inlineStr">
        <is>
          <t>71700.00</t>
        </is>
      </c>
      <c r="L35" s="5" t="n">
        <v>-0.06883116883116883</v>
      </c>
      <c r="M35" t="inlineStr">
        <is>
          <t>77000.00</t>
        </is>
      </c>
      <c r="N35" t="inlineStr">
        <is>
          <t>46400.00</t>
        </is>
      </c>
      <c r="O35" t="inlineStr">
        <is>
          <t>44000.00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17700.00</t>
        </is>
      </c>
      <c r="C36" t="inlineStr">
        <is>
          <t>46700.00</t>
        </is>
      </c>
      <c r="D36" s="9" t="n">
        <v>-0.5094538330405637</v>
      </c>
      <c r="E36" t="inlineStr">
        <is>
          <t>95200.01</t>
        </is>
      </c>
      <c r="F36" s="5" t="n">
        <v>0.07814280860702146</v>
      </c>
      <c r="G36" t="inlineStr">
        <is>
          <t>88300.00</t>
        </is>
      </c>
      <c r="H36" s="8" t="n">
        <v>0.4128</v>
      </c>
      <c r="I36" t="inlineStr">
        <is>
          <t>62500.00</t>
        </is>
      </c>
      <c r="J36" s="5" t="n">
        <v>-0.007936507936507936</v>
      </c>
      <c r="K36" t="inlineStr">
        <is>
          <t>63000.00</t>
        </is>
      </c>
      <c r="L36" s="5" t="n">
        <v>-0.08163265306122448</v>
      </c>
      <c r="M36" t="inlineStr">
        <is>
          <t>68600.00</t>
        </is>
      </c>
      <c r="N36" t="inlineStr">
        <is>
          <t>42000.00</t>
        </is>
      </c>
      <c r="O36" t="inlineStr">
        <is>
          <t>42600.00</t>
        </is>
      </c>
      <c r="P36" t="inlineStr">
        <is>
          <t>37600.00</t>
        </is>
      </c>
      <c r="Q36" t="inlineStr">
        <is>
          <t>47800.00</t>
        </is>
      </c>
      <c r="R36" t="inlineStr">
        <is>
          <t>41200.00</t>
        </is>
      </c>
      <c r="S36" t="inlineStr">
        <is>
          <t>28100.00</t>
        </is>
      </c>
    </row>
    <row r="37">
      <c r="A37" t="inlineStr">
        <is>
          <t>少数股东损益</t>
        </is>
      </c>
      <c r="B37" t="inlineStr">
        <is>
          <t>3410.45</t>
        </is>
      </c>
      <c r="C37" t="inlineStr">
        <is>
          <t>8602.78</t>
        </is>
      </c>
      <c r="D37" s="8" t="n">
        <v>-0.322615748031496</v>
      </c>
      <c r="E37" t="inlineStr">
        <is>
          <t>12700.00</t>
        </is>
      </c>
      <c r="F37" s="5" t="n">
        <v>-0.2012578616352201</v>
      </c>
      <c r="G37" t="inlineStr">
        <is>
          <t>15900.00</t>
        </is>
      </c>
      <c r="H37" s="9" t="n">
        <v>0.6696138676657748</v>
      </c>
      <c r="I37" t="inlineStr">
        <is>
          <t>9523.16</t>
        </is>
      </c>
      <c r="J37" s="5" t="n">
        <v>0.0918801164897155</v>
      </c>
      <c r="K37" t="inlineStr">
        <is>
          <t>8721.80</t>
        </is>
      </c>
      <c r="L37" s="5" t="n">
        <v>0.03832064867361668</v>
      </c>
      <c r="M37" t="inlineStr">
        <is>
          <t>8399.91</t>
        </is>
      </c>
      <c r="N37" t="inlineStr">
        <is>
          <t>4444.42</t>
        </is>
      </c>
      <c r="O37" t="inlineStr">
        <is>
          <t>1394.28</t>
        </is>
      </c>
      <c r="P37" t="inlineStr">
        <is>
          <t>-186.97</t>
        </is>
      </c>
      <c r="Q37" t="inlineStr">
        <is>
          <t>-610.19</t>
        </is>
      </c>
      <c r="R37" t="inlineStr">
        <is>
          <t>-598.32</t>
        </is>
      </c>
      <c r="S37" t="inlineStr">
        <is>
          <t>167.49</t>
        </is>
      </c>
    </row>
    <row r="38">
      <c r="A38" t="inlineStr">
        <is>
          <t>扣除非经常性损益后的净利润</t>
        </is>
      </c>
      <c r="B38" t="inlineStr">
        <is>
          <t>15300.00</t>
        </is>
      </c>
      <c r="C38" t="inlineStr">
        <is>
          <t>44300.00</t>
        </is>
      </c>
      <c r="D38" s="9" t="n">
        <v>-0.5390218522372529</v>
      </c>
      <c r="E38" t="inlineStr">
        <is>
          <t>96100.00</t>
        </is>
      </c>
      <c r="F38" s="5" t="n">
        <v>0.1084198385236448</v>
      </c>
      <c r="G38" t="inlineStr">
        <is>
          <t>86700.00</t>
        </is>
      </c>
      <c r="H38" s="8" t="n">
        <v>0.4595959595959596</v>
      </c>
      <c r="I38" t="inlineStr">
        <is>
          <t>59400.00</t>
        </is>
      </c>
      <c r="J38" s="5" t="n">
        <v>-0.02941176470588235</v>
      </c>
      <c r="K38" t="inlineStr">
        <is>
          <t>61200.00</t>
        </is>
      </c>
      <c r="L38" s="5" t="n">
        <v>-0.04225352112676056</v>
      </c>
      <c r="M38" t="inlineStr">
        <is>
          <t>63900.00</t>
        </is>
      </c>
      <c r="N38" t="inlineStr">
        <is>
          <t>39500.00</t>
        </is>
      </c>
      <c r="O38" t="inlineStr">
        <is>
          <t>41400.00</t>
        </is>
      </c>
      <c r="P38" t="inlineStr">
        <is>
          <t>21400.00</t>
        </is>
      </c>
      <c r="Q38" t="inlineStr">
        <is>
          <t>43700.00</t>
        </is>
      </c>
      <c r="R38" t="inlineStr">
        <is>
          <t>41800.00</t>
        </is>
      </c>
      <c r="S38" t="inlineStr">
        <is>
          <t>27700.00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2490.29</t>
        </is>
      </c>
      <c r="C42" t="inlineStr">
        <is>
          <t>4939.57</t>
        </is>
      </c>
      <c r="D42" s="9" t="n">
        <v>-0.807048046875</v>
      </c>
      <c r="E42" t="inlineStr">
        <is>
          <t>25600.00</t>
        </is>
      </c>
      <c r="F42" s="9" t="n">
        <v>5.187597840115552</v>
      </c>
      <c r="G42" t="inlineStr">
        <is>
          <t>-6113.29</t>
        </is>
      </c>
      <c r="H42" s="9" t="n">
        <v>0.5297469230769231</v>
      </c>
      <c r="I42" t="inlineStr">
        <is>
          <t>-13000.00</t>
        </is>
      </c>
      <c r="J42" s="9" t="n">
        <v>-4.200449047620221</v>
      </c>
      <c r="K42" t="inlineStr">
        <is>
          <t>4061.93</t>
        </is>
      </c>
      <c r="L42" s="8" t="n">
        <v>-0.4030164210056011</v>
      </c>
      <c r="M42" t="inlineStr">
        <is>
          <t>6804.09</t>
        </is>
      </c>
      <c r="N42" t="inlineStr">
        <is>
          <t>-6031.50</t>
        </is>
      </c>
      <c r="O42" t="inlineStr">
        <is>
          <t>2023.91</t>
        </is>
      </c>
      <c r="P42" t="inlineStr">
        <is>
          <t>-7204.51</t>
        </is>
      </c>
      <c r="Q42" t="inlineStr">
        <is>
          <t>8415.64</t>
        </is>
      </c>
      <c r="R42" t="inlineStr">
        <is>
          <t>7882.84</t>
        </is>
      </c>
      <c r="S42" t="inlineStr">
        <is>
          <t>1213.41</t>
        </is>
      </c>
    </row>
    <row r="43">
      <c r="A43" t="inlineStr">
        <is>
          <t>归属母公司所有者的其他综合收益</t>
        </is>
      </c>
      <c r="B43" t="inlineStr">
        <is>
          <t>2223.49</t>
        </is>
      </c>
      <c r="C43" t="inlineStr">
        <is>
          <t>4331.72</t>
        </is>
      </c>
      <c r="D43" s="9" t="n">
        <v>-0.8066196428571428</v>
      </c>
      <c r="E43" t="inlineStr">
        <is>
          <t>22400.00</t>
        </is>
      </c>
      <c r="F43" s="9" t="n">
        <v>5.107672361783243</v>
      </c>
      <c r="G43" t="inlineStr">
        <is>
          <t>-5453.21</t>
        </is>
      </c>
      <c r="H43" s="9" t="n">
        <v>0.51310625</v>
      </c>
      <c r="I43" t="inlineStr">
        <is>
          <t>-11200.00</t>
        </is>
      </c>
      <c r="J43" s="9" t="n">
        <v>-4.191592433646224</v>
      </c>
      <c r="K43" t="inlineStr">
        <is>
          <t>3509.22</t>
        </is>
      </c>
      <c r="L43" s="8" t="n">
        <v>-0.3799438821666856</v>
      </c>
      <c r="M43" t="inlineStr">
        <is>
          <t>5659.52</t>
        </is>
      </c>
      <c r="N43" t="inlineStr">
        <is>
          <t>-5503.30</t>
        </is>
      </c>
      <c r="O43" t="inlineStr">
        <is>
          <t>1889.68</t>
        </is>
      </c>
      <c r="P43" t="inlineStr">
        <is>
          <t>-7208.50</t>
        </is>
      </c>
      <c r="Q43" t="inlineStr">
        <is>
          <t>8415.88</t>
        </is>
      </c>
      <c r="R43" t="inlineStr">
        <is>
          <t>7882.84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23600.00</t>
        </is>
      </c>
      <c r="C44" t="inlineStr">
        <is>
          <t>60300.00</t>
        </is>
      </c>
      <c r="D44" s="9" t="n">
        <v>-0.5486526946107785</v>
      </c>
      <c r="E44" t="inlineStr">
        <is>
          <t>133600.00</t>
        </is>
      </c>
      <c r="F44" s="8" t="n">
        <v>0.3604887983706721</v>
      </c>
      <c r="G44" t="inlineStr">
        <is>
          <t>98200.00</t>
        </is>
      </c>
      <c r="H44" s="9" t="n">
        <v>0.66723259762309</v>
      </c>
      <c r="I44" t="inlineStr">
        <is>
          <t>58900.00</t>
        </is>
      </c>
      <c r="J44" s="5" t="n">
        <v>-0.2229551451187335</v>
      </c>
      <c r="K44" t="inlineStr">
        <is>
          <t>75800.00</t>
        </is>
      </c>
      <c r="L44" s="5" t="n">
        <v>-0.0954653937947494</v>
      </c>
      <c r="M44" t="inlineStr">
        <is>
          <t>83800.00</t>
        </is>
      </c>
      <c r="N44" t="inlineStr">
        <is>
          <t>40400.00</t>
        </is>
      </c>
      <c r="O44" t="inlineStr">
        <is>
          <t>46000.00</t>
        </is>
      </c>
      <c r="P44" t="inlineStr">
        <is>
          <t>30200.00</t>
        </is>
      </c>
      <c r="Q44" t="inlineStr">
        <is>
          <t>55600.00</t>
        </is>
      </c>
      <c r="R44" t="inlineStr">
        <is>
          <t>48500.00</t>
        </is>
      </c>
      <c r="S44" t="inlineStr">
        <is>
          <t>29500.00</t>
        </is>
      </c>
    </row>
    <row r="45">
      <c r="A45" t="inlineStr">
        <is>
          <t>归属于母公司股东的综合收益总额</t>
        </is>
      </c>
      <c r="B45" t="inlineStr">
        <is>
          <t>19900.00</t>
        </is>
      </c>
      <c r="C45" t="inlineStr">
        <is>
          <t>51100.00</t>
        </is>
      </c>
      <c r="D45" s="9" t="n">
        <v>-0.5658453695836874</v>
      </c>
      <c r="E45" t="inlineStr">
        <is>
          <t>117700.00</t>
        </is>
      </c>
      <c r="F45" s="8" t="n">
        <v>0.4197828709288299</v>
      </c>
      <c r="G45" t="inlineStr">
        <is>
          <t>82900.00</t>
        </is>
      </c>
      <c r="H45" s="9" t="n">
        <v>0.619140625</v>
      </c>
      <c r="I45" t="inlineStr">
        <is>
          <t>51200.00</t>
        </is>
      </c>
      <c r="J45" s="5" t="n">
        <v>-0.2300751879699248</v>
      </c>
      <c r="K45" t="inlineStr">
        <is>
          <t>66500.00</t>
        </is>
      </c>
      <c r="L45" s="5" t="n">
        <v>-0.1037735849056604</v>
      </c>
      <c r="M45" t="inlineStr">
        <is>
          <t>74200.00</t>
        </is>
      </c>
      <c r="N45" t="inlineStr">
        <is>
          <t>36500.00</t>
        </is>
      </c>
      <c r="O45" t="inlineStr">
        <is>
          <t>44500.00</t>
        </is>
      </c>
      <c r="P45" t="inlineStr">
        <is>
          <t>30300.00</t>
        </is>
      </c>
      <c r="Q45" t="inlineStr">
        <is>
          <t>56200.00</t>
        </is>
      </c>
      <c r="R45" t="inlineStr">
        <is>
          <t>49100.00</t>
        </is>
      </c>
      <c r="S45" t="inlineStr">
        <is>
          <t>29300.00</t>
        </is>
      </c>
    </row>
    <row r="46">
      <c r="A46" t="inlineStr">
        <is>
          <t>归属于少数股东的综合收益总额</t>
        </is>
      </c>
      <c r="B46" t="inlineStr">
        <is>
          <t>3677.24</t>
        </is>
      </c>
      <c r="C46" t="inlineStr">
        <is>
          <t>9210.63</t>
        </is>
      </c>
      <c r="D46" s="8" t="n">
        <v>-0.4207150943396227</v>
      </c>
      <c r="E46" t="inlineStr">
        <is>
          <t>15900.00</t>
        </is>
      </c>
      <c r="F46" s="5" t="n">
        <v>0.0392156862745098</v>
      </c>
      <c r="G46" t="inlineStr">
        <is>
          <t>15300.00</t>
        </is>
      </c>
      <c r="H46" s="9" t="n">
        <v>0.9875447197561946</v>
      </c>
      <c r="I46" t="inlineStr">
        <is>
          <t>7697.94</t>
        </is>
      </c>
      <c r="J46" s="5" t="n">
        <v>-0.1699895735731592</v>
      </c>
      <c r="K46" t="inlineStr">
        <is>
          <t>9274.51</t>
        </is>
      </c>
      <c r="L46" s="5" t="n">
        <v>-0.02828545923926703</v>
      </c>
      <c r="M46" t="inlineStr">
        <is>
          <t>9544.48</t>
        </is>
      </c>
      <c r="N46" t="inlineStr">
        <is>
          <t>3916.22</t>
        </is>
      </c>
      <c r="O46" t="inlineStr">
        <is>
          <t>1528.52</t>
        </is>
      </c>
      <c r="P46" t="inlineStr">
        <is>
          <t>-182.98</t>
        </is>
      </c>
      <c r="Q46" t="inlineStr">
        <is>
          <t>-610.43</t>
        </is>
      </c>
      <c r="R46" t="inlineStr">
        <is>
          <t>-598.32</t>
        </is>
      </c>
      <c r="S46" t="inlineStr">
        <is>
          <t>167.49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-74200.00</t>
        </is>
      </c>
      <c r="C3" t="inlineStr">
        <is>
          <t>12500.00</t>
        </is>
      </c>
      <c r="D3" s="9" t="n">
        <v>-0.8201438848920863</v>
      </c>
      <c r="E3" t="inlineStr">
        <is>
          <t>69500.00</t>
        </is>
      </c>
      <c r="F3" s="5" t="n">
        <v>0.005788712011577424</v>
      </c>
      <c r="G3" t="inlineStr">
        <is>
          <t>69100.00</t>
        </is>
      </c>
      <c r="H3" s="9" t="n">
        <v>3.162650602409638</v>
      </c>
      <c r="I3" t="inlineStr">
        <is>
          <t>16600.00</t>
        </is>
      </c>
      <c r="J3" s="8" t="n">
        <v>-0.4429530201342282</v>
      </c>
      <c r="K3" t="inlineStr">
        <is>
          <t>29800.00</t>
        </is>
      </c>
      <c r="L3" s="9" t="n">
        <v>0.5851063829787234</v>
      </c>
      <c r="M3" t="inlineStr">
        <is>
          <t>18800.00</t>
        </is>
      </c>
      <c r="N3" t="inlineStr">
        <is>
          <t>22200.00</t>
        </is>
      </c>
      <c r="O3" t="inlineStr">
        <is>
          <t>-37500.00</t>
        </is>
      </c>
      <c r="P3" t="inlineStr">
        <is>
          <t>61000.00</t>
        </is>
      </c>
      <c r="Q3" t="inlineStr">
        <is>
          <t>10600.00</t>
        </is>
      </c>
      <c r="R3" t="inlineStr">
        <is>
          <t>-30000.00</t>
        </is>
      </c>
      <c r="S3" t="inlineStr">
        <is>
          <t>36800.00</t>
        </is>
      </c>
    </row>
    <row r="4">
      <c r="A4" t="inlineStr">
        <is>
          <t>*经营活动产生的现金流量净额</t>
        </is>
      </c>
      <c r="B4" t="inlineStr">
        <is>
          <t>118700.00</t>
        </is>
      </c>
      <c r="C4" t="inlineStr">
        <is>
          <t>-7458.35</t>
        </is>
      </c>
      <c r="D4" s="9" t="n">
        <v>-1.032769551845343</v>
      </c>
      <c r="E4" t="inlineStr">
        <is>
          <t>227600.00</t>
        </is>
      </c>
      <c r="F4" s="9" t="n">
        <v>3.44206008583691</v>
      </c>
      <c r="G4" t="inlineStr">
        <is>
          <t>-93200.00</t>
        </is>
      </c>
      <c r="H4" s="9" t="n">
        <v>-0.9376299376299376</v>
      </c>
      <c r="I4" t="inlineStr">
        <is>
          <t>-48100.00</t>
        </is>
      </c>
      <c r="J4" s="9" t="n">
        <v>-1.692086330935252</v>
      </c>
      <c r="K4" t="inlineStr">
        <is>
          <t>69500.00</t>
        </is>
      </c>
      <c r="L4" s="9" t="n">
        <v>27.72275240504771</v>
      </c>
      <c r="M4" t="inlineStr">
        <is>
          <t>-2600.78</t>
        </is>
      </c>
      <c r="N4" t="inlineStr">
        <is>
          <t>47800.00</t>
        </is>
      </c>
      <c r="O4" t="inlineStr">
        <is>
          <t>-36900.00</t>
        </is>
      </c>
      <c r="P4" t="inlineStr">
        <is>
          <t>16200.00</t>
        </is>
      </c>
      <c r="Q4" t="inlineStr">
        <is>
          <t>24800.00</t>
        </is>
      </c>
      <c r="R4" t="inlineStr">
        <is>
          <t>104600.00</t>
        </is>
      </c>
      <c r="S4" t="inlineStr">
        <is>
          <t>13200.00</t>
        </is>
      </c>
    </row>
    <row r="5">
      <c r="A5" t="inlineStr">
        <is>
          <t>*投资活动产生的现金流量净额</t>
        </is>
      </c>
      <c r="B5" t="inlineStr">
        <is>
          <t>-3833.06</t>
        </is>
      </c>
      <c r="C5" t="inlineStr">
        <is>
          <t>-14700.00</t>
        </is>
      </c>
      <c r="D5" s="9" t="n">
        <v>0.6181818181818182</v>
      </c>
      <c r="E5" t="inlineStr">
        <is>
          <t>-38500.00</t>
        </is>
      </c>
      <c r="F5" s="5" t="n">
        <v>0.1087962962962963</v>
      </c>
      <c r="G5" t="inlineStr">
        <is>
          <t>-43200.00</t>
        </is>
      </c>
      <c r="H5" s="9" t="n">
        <v>-3.940197310565733</v>
      </c>
      <c r="I5" t="inlineStr">
        <is>
          <t>-8744.59</t>
        </is>
      </c>
      <c r="J5" s="8" t="n">
        <v>0.4763718562874251</v>
      </c>
      <c r="K5" t="inlineStr">
        <is>
          <t>-16700.00</t>
        </is>
      </c>
      <c r="L5" s="5" t="n">
        <v>0.2304147465437788</v>
      </c>
      <c r="M5" t="inlineStr">
        <is>
          <t>-21700.00</t>
        </is>
      </c>
      <c r="N5" t="inlineStr">
        <is>
          <t>-68700.00</t>
        </is>
      </c>
      <c r="O5" t="inlineStr">
        <is>
          <t>-37800.00</t>
        </is>
      </c>
      <c r="P5" t="inlineStr">
        <is>
          <t>27100.00</t>
        </is>
      </c>
      <c r="Q5" t="inlineStr">
        <is>
          <t>15700.00</t>
        </is>
      </c>
      <c r="R5" t="inlineStr">
        <is>
          <t>424.57</t>
        </is>
      </c>
      <c r="S5" t="inlineStr">
        <is>
          <t>-4258.28</t>
        </is>
      </c>
    </row>
    <row r="6">
      <c r="A6" t="inlineStr">
        <is>
          <t>*筹资活动产生的现金流量净额</t>
        </is>
      </c>
      <c r="B6" t="inlineStr">
        <is>
          <t>-186500.00</t>
        </is>
      </c>
      <c r="C6" t="inlineStr">
        <is>
          <t>35000.00</t>
        </is>
      </c>
      <c r="D6" s="9" t="n">
        <v>1.268199233716475</v>
      </c>
      <c r="E6" t="inlineStr">
        <is>
          <t>-130500.00</t>
        </is>
      </c>
      <c r="F6" s="9" t="n">
        <v>-1.656438631790744</v>
      </c>
      <c r="G6" t="inlineStr">
        <is>
          <t>198800.00</t>
        </is>
      </c>
      <c r="H6" s="9" t="n">
        <v>1.568475452196382</v>
      </c>
      <c r="I6" t="inlineStr">
        <is>
          <t>77400.00</t>
        </is>
      </c>
      <c r="J6" s="9" t="n">
        <v>4.409691629955947</v>
      </c>
      <c r="K6" t="inlineStr">
        <is>
          <t>-22700.00</t>
        </is>
      </c>
      <c r="L6" s="9" t="n">
        <v>-1.502212389380531</v>
      </c>
      <c r="M6" t="inlineStr">
        <is>
          <t>45200.00</t>
        </is>
      </c>
      <c r="N6" t="inlineStr">
        <is>
          <t>45300.00</t>
        </is>
      </c>
      <c r="O6" t="inlineStr">
        <is>
          <t>37900.00</t>
        </is>
      </c>
      <c r="P6" t="inlineStr">
        <is>
          <t>17800.00</t>
        </is>
      </c>
      <c r="Q6" t="inlineStr">
        <is>
          <t>-29900.00</t>
        </is>
      </c>
      <c r="R6" t="inlineStr">
        <is>
          <t>-135100.00</t>
        </is>
      </c>
      <c r="S6" t="inlineStr">
        <is>
          <t>27900.00</t>
        </is>
      </c>
    </row>
    <row r="7">
      <c r="A7" t="inlineStr">
        <is>
          <t>*期末现金及现金等价物余额</t>
        </is>
      </c>
      <c r="B7" t="inlineStr">
        <is>
          <t>257800.00</t>
        </is>
      </c>
      <c r="C7" t="inlineStr">
        <is>
          <t>332100.00</t>
        </is>
      </c>
      <c r="D7" s="5" t="n">
        <v>0.03911138923654568</v>
      </c>
      <c r="E7" t="inlineStr">
        <is>
          <t>319600.00</t>
        </is>
      </c>
      <c r="F7" s="8" t="n">
        <v>0.2778888444622151</v>
      </c>
      <c r="G7" t="inlineStr">
        <is>
          <t>250100.00</t>
        </is>
      </c>
      <c r="H7" s="8" t="n">
        <v>0.381767955801105</v>
      </c>
      <c r="I7" t="inlineStr">
        <is>
          <t>181000.00</t>
        </is>
      </c>
      <c r="J7" s="5" t="n">
        <v>0.1009732360097324</v>
      </c>
      <c r="K7" t="inlineStr">
        <is>
          <t>164400.00</t>
        </is>
      </c>
      <c r="L7" s="5" t="n">
        <v>0.2213967310549777</v>
      </c>
      <c r="M7" t="inlineStr">
        <is>
          <t>134600.00</t>
        </is>
      </c>
      <c r="N7" t="inlineStr">
        <is>
          <t>115800.00</t>
        </is>
      </c>
      <c r="O7" t="inlineStr">
        <is>
          <t>89600.00</t>
        </is>
      </c>
      <c r="P7" t="inlineStr">
        <is>
          <t>127100.00</t>
        </is>
      </c>
      <c r="Q7" t="inlineStr">
        <is>
          <t>66000.00</t>
        </is>
      </c>
      <c r="R7" t="inlineStr">
        <is>
          <t>55400.00</t>
        </is>
      </c>
      <c r="S7" t="inlineStr">
        <is>
          <t>85400.00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1142700.00</t>
        </is>
      </c>
      <c r="C10" t="inlineStr">
        <is>
          <t>2006400.00</t>
        </is>
      </c>
      <c r="D10" s="5" t="n">
        <v>-0.2234091964700418</v>
      </c>
      <c r="E10" t="inlineStr">
        <is>
          <t>2583600.00</t>
        </is>
      </c>
      <c r="F10" s="5" t="n">
        <v>0.1434894219704346</v>
      </c>
      <c r="G10" t="inlineStr">
        <is>
          <t>2259400.00</t>
        </is>
      </c>
      <c r="H10" s="8" t="n">
        <v>0.4861540485430507</v>
      </c>
      <c r="I10" t="inlineStr">
        <is>
          <t>1520300.00</t>
        </is>
      </c>
      <c r="J10" s="5" t="n">
        <v>0.09248347226214429</v>
      </c>
      <c r="K10" t="inlineStr">
        <is>
          <t>1391600.00</t>
        </is>
      </c>
      <c r="L10" s="5" t="n">
        <v>0.1889952153110048</v>
      </c>
      <c r="M10" t="inlineStr">
        <is>
          <t>1170400.00</t>
        </is>
      </c>
      <c r="N10" t="inlineStr">
        <is>
          <t>838900.00</t>
        </is>
      </c>
      <c r="O10" t="inlineStr">
        <is>
          <t>536800.00</t>
        </is>
      </c>
      <c r="P10" t="inlineStr">
        <is>
          <t>173600.00</t>
        </is>
      </c>
      <c r="Q10" t="inlineStr">
        <is>
          <t>132700.00</t>
        </is>
      </c>
      <c r="R10" t="inlineStr">
        <is>
          <t>223000.00</t>
        </is>
      </c>
      <c r="S10" t="inlineStr">
        <is>
          <t>196900.00</t>
        </is>
      </c>
    </row>
    <row r="11">
      <c r="A11" t="inlineStr">
        <is>
          <t>收到的税费与返还</t>
        </is>
      </c>
      <c r="B11" t="inlineStr">
        <is>
          <t>545.85</t>
        </is>
      </c>
      <c r="C11" t="inlineStr">
        <is>
          <t>1223.12</t>
        </is>
      </c>
      <c r="D11" s="9" t="n">
        <v>-0.643056629652868</v>
      </c>
      <c r="E11" t="inlineStr">
        <is>
          <t>3426.65</t>
        </is>
      </c>
      <c r="F11" s="9" t="n">
        <v>0.6338387450531635</v>
      </c>
      <c r="G11" t="inlineStr">
        <is>
          <t>2097.30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14.19</t>
        </is>
      </c>
      <c r="O11" t="inlineStr">
        <is>
          <t>65.11</t>
        </is>
      </c>
      <c r="P11" t="inlineStr">
        <is>
          <t>46.03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19700.00</t>
        </is>
      </c>
      <c r="C12" t="inlineStr">
        <is>
          <t>31900.00</t>
        </is>
      </c>
      <c r="D12" s="9" t="n">
        <v>3.073647459653012</v>
      </c>
      <c r="E12" t="inlineStr">
        <is>
          <t>7830.82</t>
        </is>
      </c>
      <c r="F12" s="9" t="n">
        <v>1.008819409884511</v>
      </c>
      <c r="G12" t="inlineStr">
        <is>
          <t>3898.22</t>
        </is>
      </c>
      <c r="H12" s="5" t="n">
        <v>-0.1162342549853546</v>
      </c>
      <c r="I12" t="inlineStr">
        <is>
          <t>4410.92</t>
        </is>
      </c>
      <c r="J12" s="5" t="n">
        <v>0.1071280662431509</v>
      </c>
      <c r="K12" t="inlineStr">
        <is>
          <t>3984.11</t>
        </is>
      </c>
      <c r="L12" s="9" t="n">
        <v>-0.5697579739442946</v>
      </c>
      <c r="M12" t="inlineStr">
        <is>
          <t>9260.16</t>
        </is>
      </c>
      <c r="N12" t="inlineStr">
        <is>
          <t>10800.00</t>
        </is>
      </c>
      <c r="O12" t="inlineStr">
        <is>
          <t>2890.98</t>
        </is>
      </c>
      <c r="P12" t="inlineStr">
        <is>
          <t>7015.42</t>
        </is>
      </c>
      <c r="Q12" t="inlineStr">
        <is>
          <t>1800.55</t>
        </is>
      </c>
      <c r="R12" t="inlineStr">
        <is>
          <t>11600.00</t>
        </is>
      </c>
      <c r="S12" t="inlineStr">
        <is>
          <t>5118.30</t>
        </is>
      </c>
    </row>
    <row r="13">
      <c r="A13" t="inlineStr">
        <is>
          <t>经营活动现金流入小计</t>
        </is>
      </c>
      <c r="B13" t="inlineStr">
        <is>
          <t>1162900.00</t>
        </is>
      </c>
      <c r="C13" t="inlineStr">
        <is>
          <t>2039500.00</t>
        </is>
      </c>
      <c r="D13" s="5" t="n">
        <v>-0.2140352229373001</v>
      </c>
      <c r="E13" t="inlineStr">
        <is>
          <t>2594900.00</t>
        </is>
      </c>
      <c r="F13" s="5" t="n">
        <v>0.1454489273417498</v>
      </c>
      <c r="G13" t="inlineStr">
        <is>
          <t>2265400.00</t>
        </is>
      </c>
      <c r="H13" s="8" t="n">
        <v>0.4858004853413787</v>
      </c>
      <c r="I13" t="inlineStr">
        <is>
          <t>1524700.00</t>
        </is>
      </c>
      <c r="J13" s="5" t="n">
        <v>0.09250501576382918</v>
      </c>
      <c r="K13" t="inlineStr">
        <is>
          <t>1395600.00</t>
        </is>
      </c>
      <c r="L13" s="5" t="n">
        <v>0.1831129196337742</v>
      </c>
      <c r="M13" t="inlineStr">
        <is>
          <t>1179600.00</t>
        </is>
      </c>
      <c r="N13" t="inlineStr">
        <is>
          <t>849700.00</t>
        </is>
      </c>
      <c r="O13" t="inlineStr">
        <is>
          <t>539800.00</t>
        </is>
      </c>
      <c r="P13" t="inlineStr">
        <is>
          <t>180700.00</t>
        </is>
      </c>
      <c r="Q13" t="inlineStr">
        <is>
          <t>134500.00</t>
        </is>
      </c>
      <c r="R13" t="inlineStr">
        <is>
          <t>234500.00</t>
        </is>
      </c>
      <c r="S13" t="inlineStr">
        <is>
          <t>202000.00</t>
        </is>
      </c>
    </row>
    <row r="14">
      <c r="A14" t="inlineStr">
        <is>
          <t>购买商品、接受劳务支付的现金</t>
        </is>
      </c>
      <c r="B14" t="inlineStr">
        <is>
          <t>981200.00</t>
        </is>
      </c>
      <c r="C14" t="inlineStr">
        <is>
          <t>1860700.00</t>
        </is>
      </c>
      <c r="D14" s="5" t="n">
        <v>-0.1565276518585675</v>
      </c>
      <c r="E14" t="inlineStr">
        <is>
          <t>2206000.00</t>
        </is>
      </c>
      <c r="F14" s="5" t="n">
        <v>-0.01513460422340283</v>
      </c>
      <c r="G14" t="inlineStr">
        <is>
          <t>2239900.00</t>
        </is>
      </c>
      <c r="H14" s="9" t="n">
        <v>0.516828062571951</v>
      </c>
      <c r="I14" t="inlineStr">
        <is>
          <t>1476700.00</t>
        </is>
      </c>
      <c r="J14" s="5" t="n">
        <v>0.1939683053040104</v>
      </c>
      <c r="K14" t="inlineStr">
        <is>
          <t>1236800.00</t>
        </is>
      </c>
      <c r="L14" s="5" t="n">
        <v>0.1567527123082679</v>
      </c>
      <c r="M14" t="inlineStr">
        <is>
          <t>1069200.00</t>
        </is>
      </c>
      <c r="N14" t="inlineStr">
        <is>
          <t>717900.00</t>
        </is>
      </c>
      <c r="O14" t="inlineStr">
        <is>
          <t>502500.00</t>
        </is>
      </c>
      <c r="P14" t="inlineStr">
        <is>
          <t>110400.00</t>
        </is>
      </c>
      <c r="Q14" t="inlineStr">
        <is>
          <t>41600.00</t>
        </is>
      </c>
      <c r="R14" t="inlineStr">
        <is>
          <t>73800.00</t>
        </is>
      </c>
      <c r="S14" t="inlineStr">
        <is>
          <t>121300.00</t>
        </is>
      </c>
    </row>
    <row r="15">
      <c r="A15" t="inlineStr">
        <is>
          <t>支付给职工以及为职工支付的现金</t>
        </is>
      </c>
      <c r="B15" t="inlineStr">
        <is>
          <t>35400.00</t>
        </is>
      </c>
      <c r="C15" t="inlineStr">
        <is>
          <t>89600.00</t>
        </is>
      </c>
      <c r="D15" s="5" t="n">
        <v>-0.07533530189218807</v>
      </c>
      <c r="E15" t="inlineStr">
        <is>
          <t>96899.99</t>
        </is>
      </c>
      <c r="F15" s="9" t="n">
        <v>0.5885244262295083</v>
      </c>
      <c r="G15" t="inlineStr">
        <is>
          <t>61000.00</t>
        </is>
      </c>
      <c r="H15" s="8" t="n">
        <v>0.4698795180722892</v>
      </c>
      <c r="I15" t="inlineStr">
        <is>
          <t>41500.00</t>
        </is>
      </c>
      <c r="J15" s="5" t="n">
        <v>0.01715686274509804</v>
      </c>
      <c r="K15" t="inlineStr">
        <is>
          <t>40800.00</t>
        </is>
      </c>
      <c r="L15" s="5" t="n">
        <v>-0.1774193548387097</v>
      </c>
      <c r="M15" t="inlineStr">
        <is>
          <t>49600.00</t>
        </is>
      </c>
      <c r="N15" t="inlineStr">
        <is>
          <t>31300.00</t>
        </is>
      </c>
      <c r="O15" t="inlineStr">
        <is>
          <t>24600.00</t>
        </is>
      </c>
      <c r="P15" t="inlineStr">
        <is>
          <t>16900.00</t>
        </is>
      </c>
      <c r="Q15" t="inlineStr">
        <is>
          <t>16200.00</t>
        </is>
      </c>
      <c r="R15" t="inlineStr">
        <is>
          <t>14700.00</t>
        </is>
      </c>
      <c r="S15" t="inlineStr">
        <is>
          <t>13600.00</t>
        </is>
      </c>
    </row>
    <row r="16">
      <c r="A16" t="inlineStr">
        <is>
          <t>支付的各项税费</t>
        </is>
      </c>
      <c r="B16" t="inlineStr">
        <is>
          <t>14900.00</t>
        </is>
      </c>
      <c r="C16" t="inlineStr">
        <is>
          <t>40000.00</t>
        </is>
      </c>
      <c r="D16" s="5" t="n">
        <v>-0.09502262443438914</v>
      </c>
      <c r="E16" t="inlineStr">
        <is>
          <t>44200.00</t>
        </is>
      </c>
      <c r="F16" s="5" t="n">
        <v>0.1786666666666667</v>
      </c>
      <c r="G16" t="inlineStr">
        <is>
          <t>37500.00</t>
        </is>
      </c>
      <c r="H16" s="5" t="n">
        <v>0.06534090909090909</v>
      </c>
      <c r="I16" t="inlineStr">
        <is>
          <t>35200.00</t>
        </is>
      </c>
      <c r="J16" s="8" t="n">
        <v>0.3858267716535433</v>
      </c>
      <c r="K16" t="inlineStr">
        <is>
          <t>25400.00</t>
        </is>
      </c>
      <c r="L16" s="8" t="n">
        <v>-0.4079254079254079</v>
      </c>
      <c r="M16" t="inlineStr">
        <is>
          <t>42900.00</t>
        </is>
      </c>
      <c r="N16" t="inlineStr">
        <is>
          <t>30400.00</t>
        </is>
      </c>
      <c r="O16" t="inlineStr">
        <is>
          <t>27000.00</t>
        </is>
      </c>
      <c r="P16" t="inlineStr">
        <is>
          <t>25200.00</t>
        </is>
      </c>
      <c r="Q16" t="inlineStr">
        <is>
          <t>37300.00</t>
        </is>
      </c>
      <c r="R16" t="inlineStr">
        <is>
          <t>26600.00</t>
        </is>
      </c>
      <c r="S16" t="inlineStr">
        <is>
          <t>30700.00</t>
        </is>
      </c>
    </row>
    <row r="17">
      <c r="A17" t="inlineStr">
        <is>
          <t>支付其他与经营活动有关的现金</t>
        </is>
      </c>
      <c r="B17" t="inlineStr">
        <is>
          <t>12700.00</t>
        </is>
      </c>
      <c r="C17" t="inlineStr">
        <is>
          <t>56700.00</t>
        </is>
      </c>
      <c r="D17" s="9" t="n">
        <v>1.806930693069307</v>
      </c>
      <c r="E17" t="inlineStr">
        <is>
          <t>20200.00</t>
        </is>
      </c>
      <c r="F17" s="5" t="n">
        <v>0.004975124378109453</v>
      </c>
      <c r="G17" t="inlineStr">
        <is>
          <t>20100.00</t>
        </is>
      </c>
      <c r="H17" s="5" t="n">
        <v>0.03608247422680412</v>
      </c>
      <c r="I17" t="inlineStr">
        <is>
          <t>19400.00</t>
        </is>
      </c>
      <c r="J17" s="5" t="n">
        <v>-0.1601731601731602</v>
      </c>
      <c r="K17" t="inlineStr">
        <is>
          <t>23100.00</t>
        </is>
      </c>
      <c r="L17" s="5" t="n">
        <v>0.1268292682926829</v>
      </c>
      <c r="M17" t="inlineStr">
        <is>
          <t>20500.00</t>
        </is>
      </c>
      <c r="N17" t="inlineStr">
        <is>
          <t>22300.00</t>
        </is>
      </c>
      <c r="O17" t="inlineStr">
        <is>
          <t>22600.00</t>
        </is>
      </c>
      <c r="P17" t="inlineStr">
        <is>
          <t>12000.00</t>
        </is>
      </c>
      <c r="Q17" t="inlineStr">
        <is>
          <t>14500.00</t>
        </is>
      </c>
      <c r="R17" t="inlineStr">
        <is>
          <t>14800.00</t>
        </is>
      </c>
      <c r="S17" t="inlineStr">
        <is>
          <t>23200.00</t>
        </is>
      </c>
    </row>
    <row r="18">
      <c r="A18" t="inlineStr">
        <is>
          <t>经营活动现金流出小计</t>
        </is>
      </c>
      <c r="B18" t="inlineStr">
        <is>
          <t>1044200.00</t>
        </is>
      </c>
      <c r="C18" t="inlineStr">
        <is>
          <t>2047000.00</t>
        </is>
      </c>
      <c r="D18" s="5" t="n">
        <v>-0.1353018206395472</v>
      </c>
      <c r="E18" t="inlineStr">
        <is>
          <t>2367300.00</t>
        </is>
      </c>
      <c r="F18" s="5" t="n">
        <v>0.003731185075259699</v>
      </c>
      <c r="G18" t="inlineStr">
        <is>
          <t>2358500.00</t>
        </is>
      </c>
      <c r="H18" s="8" t="n">
        <v>0.4996502829528836</v>
      </c>
      <c r="I18" t="inlineStr">
        <is>
          <t>1572700.00</t>
        </is>
      </c>
      <c r="J18" s="5" t="n">
        <v>0.1859588266344921</v>
      </c>
      <c r="K18" t="inlineStr">
        <is>
          <t>1326100.00</t>
        </is>
      </c>
      <c r="L18" s="5" t="n">
        <v>0.1217222128235493</v>
      </c>
      <c r="M18" t="inlineStr">
        <is>
          <t>1182200.00</t>
        </is>
      </c>
      <c r="N18" t="inlineStr">
        <is>
          <t>801900.00</t>
        </is>
      </c>
      <c r="O18" t="inlineStr">
        <is>
          <t>576700.00</t>
        </is>
      </c>
      <c r="P18" t="inlineStr">
        <is>
          <t>164500.00</t>
        </is>
      </c>
      <c r="Q18" t="inlineStr">
        <is>
          <t>109700.00</t>
        </is>
      </c>
      <c r="R18" t="inlineStr">
        <is>
          <t>129900.00</t>
        </is>
      </c>
      <c r="S18" t="inlineStr">
        <is>
          <t>188800.00</t>
        </is>
      </c>
    </row>
    <row r="19">
      <c r="A19" t="inlineStr">
        <is>
          <t>经营活动产生的现金流量净额</t>
        </is>
      </c>
      <c r="B19" t="inlineStr">
        <is>
          <t>118700.00</t>
        </is>
      </c>
      <c r="C19" t="inlineStr">
        <is>
          <t>-7458.35</t>
        </is>
      </c>
      <c r="D19" s="9" t="n">
        <v>-1.032769551845343</v>
      </c>
      <c r="E19" t="inlineStr">
        <is>
          <t>227600.00</t>
        </is>
      </c>
      <c r="F19" s="9" t="n">
        <v>3.44206008583691</v>
      </c>
      <c r="G19" t="inlineStr">
        <is>
          <t>-93200.00</t>
        </is>
      </c>
      <c r="H19" s="9" t="n">
        <v>-0.9376299376299376</v>
      </c>
      <c r="I19" t="inlineStr">
        <is>
          <t>-48100.00</t>
        </is>
      </c>
      <c r="J19" s="9" t="n">
        <v>-1.692086330935252</v>
      </c>
      <c r="K19" t="inlineStr">
        <is>
          <t>69500.00</t>
        </is>
      </c>
      <c r="L19" s="9" t="n">
        <v>27.72275240504771</v>
      </c>
      <c r="M19" t="inlineStr">
        <is>
          <t>-2600.78</t>
        </is>
      </c>
      <c r="N19" t="inlineStr">
        <is>
          <t>47800.00</t>
        </is>
      </c>
      <c r="O19" t="inlineStr">
        <is>
          <t>-36900.00</t>
        </is>
      </c>
      <c r="P19" t="inlineStr">
        <is>
          <t>16200.00</t>
        </is>
      </c>
      <c r="Q19" t="inlineStr">
        <is>
          <t>24800.00</t>
        </is>
      </c>
      <c r="R19" t="inlineStr">
        <is>
          <t>104600.00</t>
        </is>
      </c>
      <c r="S19" t="inlineStr">
        <is>
          <t>13200.00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5000.00</t>
        </is>
      </c>
      <c r="D21" s="9" t="n">
        <v>249999</v>
      </c>
      <c r="E21" t="inlineStr">
        <is>
          <t>0.02</t>
        </is>
      </c>
      <c r="F21" s="9" t="n">
        <v>-0.9999948615179076</v>
      </c>
      <c r="G21" t="inlineStr">
        <is>
          <t>3892.20</t>
        </is>
      </c>
      <c r="H21" s="9" t="n">
        <v>-0.8063582089552238</v>
      </c>
      <c r="I21" t="inlineStr">
        <is>
          <t>20100.00</t>
        </is>
      </c>
      <c r="J21" s="9" t="n">
        <v>7.092471585762081</v>
      </c>
      <c r="K21" t="inlineStr">
        <is>
          <t>2483.79</t>
        </is>
      </c>
      <c r="L21" s="9" t="n">
        <v>1.455308422301305</v>
      </c>
      <c r="M21" t="inlineStr">
        <is>
          <t>1011.60</t>
        </is>
      </c>
      <c r="N21" t="inlineStr">
        <is>
          <t>45000.00</t>
        </is>
      </c>
      <c r="O21" t="inlineStr">
        <is>
          <t>58800.00</t>
        </is>
      </c>
      <c r="P21" t="inlineStr">
        <is>
          <t>119900.00</t>
        </is>
      </c>
      <c r="Q21" t="inlineStr">
        <is>
          <t>126500.00</t>
        </is>
      </c>
      <c r="R21" t="inlineStr">
        <is>
          <t>233200.00</t>
        </is>
      </c>
      <c r="S21" t="inlineStr">
        <is>
          <t>194100.00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211.73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181.92</t>
        </is>
      </c>
      <c r="L22" s="5" t="n">
        <v>0.192761605035405</v>
      </c>
      <c r="M22" t="inlineStr">
        <is>
          <t>152.52</t>
        </is>
      </c>
      <c r="N22" t="inlineStr">
        <is>
          <t>115.51</t>
        </is>
      </c>
      <c r="O22" t="inlineStr">
        <is>
          <t>165.14</t>
        </is>
      </c>
      <c r="P22" t="inlineStr">
        <is>
          <t>4284.73</t>
        </is>
      </c>
      <c r="Q22" t="inlineStr">
        <is>
          <t>9570.59</t>
        </is>
      </c>
      <c r="R22" t="inlineStr">
        <is>
          <t>667.71</t>
        </is>
      </c>
      <c r="S22" t="inlineStr">
        <is>
          <t>406.55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7.22</t>
        </is>
      </c>
      <c r="C23" t="inlineStr">
        <is>
          <t>6.66</t>
        </is>
      </c>
      <c r="D23" s="8" t="n">
        <v>-0.4</v>
      </c>
      <c r="E23" t="inlineStr">
        <is>
          <t>11.10</t>
        </is>
      </c>
      <c r="F23" s="8" t="n">
        <v>-0.3809258226436141</v>
      </c>
      <c r="G23" t="inlineStr">
        <is>
          <t>17.93</t>
        </is>
      </c>
      <c r="H23" s="9" t="n">
        <v>-0.999464776119403</v>
      </c>
      <c r="I23" t="inlineStr">
        <is>
          <t>33500.00</t>
        </is>
      </c>
      <c r="J23" s="9" t="n">
        <v>1728.478575116159</v>
      </c>
      <c r="K23" t="inlineStr">
        <is>
          <t>19.37</t>
        </is>
      </c>
      <c r="L23" s="9" t="n">
        <v>-0.9666666666666667</v>
      </c>
      <c r="M23" t="inlineStr">
        <is>
          <t>581.10</t>
        </is>
      </c>
      <c r="N23" t="inlineStr">
        <is>
          <t>106.92</t>
        </is>
      </c>
      <c r="O23" t="inlineStr">
        <is>
          <t>2.67</t>
        </is>
      </c>
      <c r="P23" t="inlineStr">
        <is>
          <t>2.63</t>
        </is>
      </c>
      <c r="Q23" t="inlineStr">
        <is>
          <t>26.75</t>
        </is>
      </c>
      <c r="R23" t="inlineStr">
        <is>
          <t>8.74</t>
        </is>
      </c>
      <c r="S23" t="inlineStr">
        <is>
          <t>67.01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136.00</t>
        </is>
      </c>
      <c r="N24" t="inlineStr">
        <is>
          <t>--</t>
        </is>
      </c>
      <c r="O24" t="inlineStr">
        <is>
          <t>--</t>
        </is>
      </c>
      <c r="P24" t="inlineStr">
        <is>
          <t>167.82</t>
        </is>
      </c>
      <c r="Q24" t="inlineStr">
        <is>
          <t>2560.08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54.22</t>
        </is>
      </c>
      <c r="D25" s="9" t="n">
        <v>-0.9537612675996282</v>
      </c>
      <c r="E25" t="inlineStr">
        <is>
          <t>1172.61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176.24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55900.00</t>
        </is>
      </c>
      <c r="N25" t="inlineStr">
        <is>
          <t>43100.00</t>
        </is>
      </c>
      <c r="O25" t="inlineStr">
        <is>
          <t>281.16</t>
        </is>
      </c>
      <c r="P25" t="inlineStr">
        <is>
          <t>1150.00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7.22</t>
        </is>
      </c>
      <c r="C26" t="inlineStr">
        <is>
          <t>5272.61</t>
        </is>
      </c>
      <c r="D26" s="9" t="n">
        <v>3.454233651254931</v>
      </c>
      <c r="E26" t="inlineStr">
        <is>
          <t>1183.73</t>
        </is>
      </c>
      <c r="F26" s="9" t="n">
        <v>-0.6972658198065026</v>
      </c>
      <c r="G26" t="inlineStr">
        <is>
          <t>3910.13</t>
        </is>
      </c>
      <c r="H26" s="9" t="n">
        <v>-0.9271856610800745</v>
      </c>
      <c r="I26" t="inlineStr">
        <is>
          <t>53700.00</t>
        </is>
      </c>
      <c r="J26" s="9" t="n">
        <v>18.99940411458876</v>
      </c>
      <c r="K26" t="inlineStr">
        <is>
          <t>2685.08</t>
        </is>
      </c>
      <c r="L26" s="9" t="n">
        <v>-0.9534648180242634</v>
      </c>
      <c r="M26" t="inlineStr">
        <is>
          <t>57700.00</t>
        </is>
      </c>
      <c r="N26" t="inlineStr">
        <is>
          <t>88300.00</t>
        </is>
      </c>
      <c r="O26" t="inlineStr">
        <is>
          <t>59200.00</t>
        </is>
      </c>
      <c r="P26" t="inlineStr">
        <is>
          <t>125500.00</t>
        </is>
      </c>
      <c r="Q26" t="inlineStr">
        <is>
          <t>138700.00</t>
        </is>
      </c>
      <c r="R26" t="inlineStr">
        <is>
          <t>233900.00</t>
        </is>
      </c>
      <c r="S26" t="inlineStr">
        <is>
          <t>194600.00</t>
        </is>
      </c>
    </row>
    <row r="27">
      <c r="A27" t="inlineStr">
        <is>
          <t>购建固定资产、无形资产和其他长期资产支付的现金</t>
        </is>
      </c>
      <c r="B27" t="inlineStr">
        <is>
          <t>3090.28</t>
        </is>
      </c>
      <c r="C27" t="inlineStr">
        <is>
          <t>11700.00</t>
        </is>
      </c>
      <c r="D27" s="9" t="n">
        <v>-0.6309148264984227</v>
      </c>
      <c r="E27" t="inlineStr">
        <is>
          <t>31700.00</t>
        </is>
      </c>
      <c r="F27" s="5" t="n">
        <v>-0.1385869565217391</v>
      </c>
      <c r="G27" t="inlineStr">
        <is>
          <t>36800.00</t>
        </is>
      </c>
      <c r="H27" s="9" t="n">
        <v>1.127167630057804</v>
      </c>
      <c r="I27" t="inlineStr">
        <is>
          <t>17300.00</t>
        </is>
      </c>
      <c r="J27" s="9" t="n">
        <v>2.01645449774289</v>
      </c>
      <c r="K27" t="inlineStr">
        <is>
          <t>5735.21</t>
        </is>
      </c>
      <c r="L27" s="5" t="n">
        <v>0.2019922790280461</v>
      </c>
      <c r="M27" t="inlineStr">
        <is>
          <t>4771.42</t>
        </is>
      </c>
      <c r="N27" t="inlineStr">
        <is>
          <t>4363.92</t>
        </is>
      </c>
      <c r="O27" t="inlineStr">
        <is>
          <t>6492.37</t>
        </is>
      </c>
      <c r="P27" t="inlineStr">
        <is>
          <t>7255.86</t>
        </is>
      </c>
      <c r="Q27" t="inlineStr">
        <is>
          <t>2948.63</t>
        </is>
      </c>
      <c r="R27" t="inlineStr">
        <is>
          <t>2401.81</t>
        </is>
      </c>
      <c r="S27" t="inlineStr">
        <is>
          <t>2487.47</t>
        </is>
      </c>
    </row>
    <row r="28">
      <c r="A28" t="inlineStr">
        <is>
          <t>投资支付的现金</t>
        </is>
      </c>
      <c r="B28" t="inlineStr">
        <is>
          <t>750.00</t>
        </is>
      </c>
      <c r="C28" t="inlineStr">
        <is>
          <t>8350.00</t>
        </is>
      </c>
      <c r="D28" s="5" t="n">
        <v>0.04375</v>
      </c>
      <c r="E28" t="inlineStr">
        <is>
          <t>8000.00</t>
        </is>
      </c>
      <c r="F28" s="9" t="n">
        <v>3.571428571428572</v>
      </c>
      <c r="G28" t="inlineStr">
        <is>
          <t>1750.00</t>
        </is>
      </c>
      <c r="H28" s="9" t="n">
        <v>-0.9282786885245902</v>
      </c>
      <c r="I28" t="inlineStr">
        <is>
          <t>24400.00</t>
        </is>
      </c>
      <c r="J28" s="9" t="n">
        <v>43.04650155245866</v>
      </c>
      <c r="K28" t="inlineStr">
        <is>
          <t>553.96</t>
        </is>
      </c>
      <c r="L28" s="9" t="n">
        <v>109.792</v>
      </c>
      <c r="M28" t="inlineStr">
        <is>
          <t>5.00</t>
        </is>
      </c>
      <c r="N28" t="inlineStr">
        <is>
          <t>45100.00</t>
        </is>
      </c>
      <c r="O28" t="inlineStr">
        <is>
          <t>90500.00</t>
        </is>
      </c>
      <c r="P28" t="inlineStr">
        <is>
          <t>84600.00</t>
        </is>
      </c>
      <c r="Q28" t="inlineStr">
        <is>
          <t>120000.00</t>
        </is>
      </c>
      <c r="R28" t="inlineStr">
        <is>
          <t>231100.00</t>
        </is>
      </c>
      <c r="S28" t="inlineStr">
        <is>
          <t>194000.00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5444.00</t>
        </is>
      </c>
      <c r="H29" s="9" t="n">
        <v>-0.7331372549019608</v>
      </c>
      <c r="I29" t="inlineStr">
        <is>
          <t>20400.00</t>
        </is>
      </c>
      <c r="J29" s="9" t="n">
        <v>0.5572519083969466</v>
      </c>
      <c r="K29" t="inlineStr">
        <is>
          <t>13100.00</t>
        </is>
      </c>
      <c r="L29" s="8" t="n">
        <v>-0.4377682403433477</v>
      </c>
      <c r="M29" t="inlineStr">
        <is>
          <t>23300.00</t>
        </is>
      </c>
      <c r="N29" t="inlineStr">
        <is>
          <t>63700.00</t>
        </is>
      </c>
      <c r="O29" t="inlineStr">
        <is>
          <t>--</t>
        </is>
      </c>
      <c r="P29" t="inlineStr">
        <is>
          <t>6018.28</t>
        </is>
      </c>
      <c r="Q29" t="inlineStr">
        <is>
          <t>--</t>
        </is>
      </c>
      <c r="R29" t="inlineStr">
        <is>
          <t>--</t>
        </is>
      </c>
      <c r="S29" t="inlineStr">
        <is>
          <t>75.63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3099.27</t>
        </is>
      </c>
      <c r="H30" s="9" t="n">
        <v>10.41325722703001</v>
      </c>
      <c r="I30" t="inlineStr">
        <is>
          <t>271.55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51300.00</t>
        </is>
      </c>
      <c r="N30" t="inlineStr">
        <is>
          <t>43900.00</t>
        </is>
      </c>
      <c r="O30" t="inlineStr">
        <is>
          <t>--</t>
        </is>
      </c>
      <c r="P30" t="inlineStr">
        <is>
          <t>425.00</t>
        </is>
      </c>
      <c r="Q30" t="inlineStr">
        <is>
          <t>21.24</t>
        </is>
      </c>
      <c r="R30" t="inlineStr">
        <is>
          <t>--</t>
        </is>
      </c>
      <c r="S30" t="inlineStr">
        <is>
          <t>2259.54</t>
        </is>
      </c>
    </row>
    <row r="31">
      <c r="A31" t="inlineStr">
        <is>
          <t>投资活动现金流出小计</t>
        </is>
      </c>
      <c r="B31" t="inlineStr">
        <is>
          <t>3840.28</t>
        </is>
      </c>
      <c r="C31" t="inlineStr">
        <is>
          <t>20000.00</t>
        </is>
      </c>
      <c r="D31" s="8" t="n">
        <v>-0.4962216624685138</v>
      </c>
      <c r="E31" t="inlineStr">
        <is>
          <t>39700.00</t>
        </is>
      </c>
      <c r="F31" s="5" t="n">
        <v>-0.1571125265392781</v>
      </c>
      <c r="G31" t="inlineStr">
        <is>
          <t>47100.00</t>
        </is>
      </c>
      <c r="H31" s="5" t="n">
        <v>-0.2464</v>
      </c>
      <c r="I31" t="inlineStr">
        <is>
          <t>62500.00</t>
        </is>
      </c>
      <c r="J31" s="9" t="n">
        <v>2.221649484536083</v>
      </c>
      <c r="K31" t="inlineStr">
        <is>
          <t>19400.00</t>
        </is>
      </c>
      <c r="L31" s="9" t="n">
        <v>-0.7556675062972292</v>
      </c>
      <c r="M31" t="inlineStr">
        <is>
          <t>79400.00</t>
        </is>
      </c>
      <c r="N31" t="inlineStr">
        <is>
          <t>157000.00</t>
        </is>
      </c>
      <c r="O31" t="inlineStr">
        <is>
          <t>97000.00</t>
        </is>
      </c>
      <c r="P31" t="inlineStr">
        <is>
          <t>98300.00</t>
        </is>
      </c>
      <c r="Q31" t="inlineStr">
        <is>
          <t>123000.00</t>
        </is>
      </c>
      <c r="R31" t="inlineStr">
        <is>
          <t>233500.00</t>
        </is>
      </c>
      <c r="S31" t="inlineStr">
        <is>
          <t>198800.00</t>
        </is>
      </c>
    </row>
    <row r="32">
      <c r="A32" t="inlineStr">
        <is>
          <t>投资活动产生的现金流量净额</t>
        </is>
      </c>
      <c r="B32" t="inlineStr">
        <is>
          <t>-3833.06</t>
        </is>
      </c>
      <c r="C32" t="inlineStr">
        <is>
          <t>-14700.00</t>
        </is>
      </c>
      <c r="D32" s="9" t="n">
        <v>0.6181818181818182</v>
      </c>
      <c r="E32" t="inlineStr">
        <is>
          <t>-38500.00</t>
        </is>
      </c>
      <c r="F32" s="5" t="n">
        <v>0.1087962962962963</v>
      </c>
      <c r="G32" t="inlineStr">
        <is>
          <t>-43200.00</t>
        </is>
      </c>
      <c r="H32" s="9" t="n">
        <v>-3.940197310565733</v>
      </c>
      <c r="I32" t="inlineStr">
        <is>
          <t>-8744.59</t>
        </is>
      </c>
      <c r="J32" s="8" t="n">
        <v>0.4763718562874251</v>
      </c>
      <c r="K32" t="inlineStr">
        <is>
          <t>-16700.00</t>
        </is>
      </c>
      <c r="L32" s="5" t="n">
        <v>0.2304147465437788</v>
      </c>
      <c r="M32" t="inlineStr">
        <is>
          <t>-21700.00</t>
        </is>
      </c>
      <c r="N32" t="inlineStr">
        <is>
          <t>-68700.00</t>
        </is>
      </c>
      <c r="O32" t="inlineStr">
        <is>
          <t>-37800.00</t>
        </is>
      </c>
      <c r="P32" t="inlineStr">
        <is>
          <t>27100.00</t>
        </is>
      </c>
      <c r="Q32" t="inlineStr">
        <is>
          <t>15700.00</t>
        </is>
      </c>
      <c r="R32" t="inlineStr">
        <is>
          <t>424.57</t>
        </is>
      </c>
      <c r="S32" t="inlineStr">
        <is>
          <t>-4258.28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27.00</t>
        </is>
      </c>
      <c r="C34" t="inlineStr">
        <is>
          <t>--</t>
        </is>
      </c>
      <c r="D34" t="inlineStr">
        <is>
          <t>--</t>
        </is>
      </c>
      <c r="E34" t="inlineStr">
        <is>
          <t>415.55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300.00</t>
        </is>
      </c>
      <c r="J34" s="8" t="n">
        <v>-0.3877551020408163</v>
      </c>
      <c r="K34" t="inlineStr">
        <is>
          <t>490.00</t>
        </is>
      </c>
      <c r="L34" s="9" t="n">
        <v>-0.8629619789408919</v>
      </c>
      <c r="M34" t="inlineStr">
        <is>
          <t>3575.65</t>
        </is>
      </c>
      <c r="N34" t="inlineStr">
        <is>
          <t>360.00</t>
        </is>
      </c>
      <c r="O34" t="inlineStr">
        <is>
          <t>609.00</t>
        </is>
      </c>
      <c r="P34" t="inlineStr">
        <is>
          <t>26400.00</t>
        </is>
      </c>
      <c r="Q34" t="inlineStr">
        <is>
          <t>4050.00</t>
        </is>
      </c>
      <c r="R34" t="inlineStr">
        <is>
          <t>1960.15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27.00</t>
        </is>
      </c>
      <c r="C35" t="inlineStr">
        <is>
          <t>--</t>
        </is>
      </c>
      <c r="D35" t="inlineStr">
        <is>
          <t>--</t>
        </is>
      </c>
      <c r="E35" t="inlineStr">
        <is>
          <t>415.55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300.00</t>
        </is>
      </c>
      <c r="J35" s="8" t="n">
        <v>-0.3877551020408163</v>
      </c>
      <c r="K35" t="inlineStr">
        <is>
          <t>490.00</t>
        </is>
      </c>
      <c r="L35" s="9" t="n">
        <v>-0.8629619789408919</v>
      </c>
      <c r="M35" t="inlineStr">
        <is>
          <t>3575.65</t>
        </is>
      </c>
      <c r="N35" t="inlineStr">
        <is>
          <t>360.00</t>
        </is>
      </c>
      <c r="O35" t="inlineStr">
        <is>
          <t>--</t>
        </is>
      </c>
      <c r="P35" t="inlineStr">
        <is>
          <t>529.41</t>
        </is>
      </c>
      <c r="Q35" t="inlineStr">
        <is>
          <t>4050.00</t>
        </is>
      </c>
      <c r="R35" t="inlineStr">
        <is>
          <t>1960.15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326700.00</t>
        </is>
      </c>
      <c r="C36" t="inlineStr">
        <is>
          <t>1210300.00</t>
        </is>
      </c>
      <c r="D36" s="5" t="n">
        <v>0.02299044882089426</v>
      </c>
      <c r="E36" t="inlineStr">
        <is>
          <t>1183100.00</t>
        </is>
      </c>
      <c r="F36" s="5" t="n">
        <v>-0.04101483342789981</v>
      </c>
      <c r="G36" t="inlineStr">
        <is>
          <t>1233700.00</t>
        </is>
      </c>
      <c r="H36" s="8" t="n">
        <v>0.324422973698336</v>
      </c>
      <c r="I36" t="inlineStr">
        <is>
          <t>931500.00</t>
        </is>
      </c>
      <c r="J36" s="5" t="n">
        <v>0.2232435981615233</v>
      </c>
      <c r="K36" t="inlineStr">
        <is>
          <t>761500.00</t>
        </is>
      </c>
      <c r="L36" s="5" t="n">
        <v>0.05514756824165166</v>
      </c>
      <c r="M36" t="inlineStr">
        <is>
          <t>721700.00</t>
        </is>
      </c>
      <c r="N36" t="inlineStr">
        <is>
          <t>467500.00</t>
        </is>
      </c>
      <c r="O36" t="inlineStr">
        <is>
          <t>217700.00</t>
        </is>
      </c>
      <c r="P36" t="inlineStr">
        <is>
          <t>8225.91</t>
        </is>
      </c>
      <c r="Q36" t="inlineStr">
        <is>
          <t>--</t>
        </is>
      </c>
      <c r="R36" t="inlineStr">
        <is>
          <t>1000.00</t>
        </is>
      </c>
      <c r="S36" t="inlineStr">
        <is>
          <t>46000.00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587.93</t>
        </is>
      </c>
      <c r="D37" s="9" t="n">
        <v>-0.6581722830763507</v>
      </c>
      <c r="E37" t="inlineStr">
        <is>
          <t>1719.96</t>
        </is>
      </c>
      <c r="F37" s="9" t="n">
        <v>64.64732824427482</v>
      </c>
      <c r="G37" t="inlineStr">
        <is>
          <t>26.20</t>
        </is>
      </c>
      <c r="H37" s="9" t="n">
        <v>-0.9882163513866027</v>
      </c>
      <c r="I37" t="inlineStr">
        <is>
          <t>2223.42</t>
        </is>
      </c>
      <c r="J37" s="9" t="n">
        <v>7.057621222004784</v>
      </c>
      <c r="K37" t="inlineStr">
        <is>
          <t>275.94</t>
        </is>
      </c>
      <c r="L37" s="9" t="n">
        <v>-0.9032129077516661</v>
      </c>
      <c r="M37" t="inlineStr">
        <is>
          <t>2851.00</t>
        </is>
      </c>
      <c r="N37" t="inlineStr">
        <is>
          <t>390.00</t>
        </is>
      </c>
      <c r="O37" t="inlineStr">
        <is>
          <t>2780.18</t>
        </is>
      </c>
      <c r="P37" t="inlineStr">
        <is>
          <t>--</t>
        </is>
      </c>
      <c r="Q37" t="inlineStr">
        <is>
          <t>2.72</t>
        </is>
      </c>
      <c r="R37" t="inlineStr">
        <is>
          <t>--</t>
        </is>
      </c>
      <c r="S37" t="inlineStr">
        <is>
          <t>49900.00</t>
        </is>
      </c>
    </row>
    <row r="38">
      <c r="A38" t="inlineStr">
        <is>
          <t>筹资活动现金流入小计</t>
        </is>
      </c>
      <c r="B38" t="inlineStr">
        <is>
          <t>326700.00</t>
        </is>
      </c>
      <c r="C38" t="inlineStr">
        <is>
          <t>1210900.00</t>
        </is>
      </c>
      <c r="D38" s="5" t="n">
        <v>0.02168410394870064</v>
      </c>
      <c r="E38" t="inlineStr">
        <is>
          <t>1185200.00</t>
        </is>
      </c>
      <c r="F38" s="5" t="n">
        <v>-0.03931263678365891</v>
      </c>
      <c r="G38" t="inlineStr">
        <is>
          <t>1233700.00</t>
        </is>
      </c>
      <c r="H38" s="8" t="n">
        <v>0.3208779443254818</v>
      </c>
      <c r="I38" t="inlineStr">
        <is>
          <t>934000.00</t>
        </is>
      </c>
      <c r="J38" s="5" t="n">
        <v>0.2252392463283162</v>
      </c>
      <c r="K38" t="inlineStr">
        <is>
          <t>762300.10</t>
        </is>
      </c>
      <c r="L38" s="5" t="n">
        <v>0.04697170718307921</v>
      </c>
      <c r="M38" t="inlineStr">
        <is>
          <t>728100.00</t>
        </is>
      </c>
      <c r="N38" t="inlineStr">
        <is>
          <t>468200.00</t>
        </is>
      </c>
      <c r="O38" t="inlineStr">
        <is>
          <t>221100.00</t>
        </is>
      </c>
      <c r="P38" t="inlineStr">
        <is>
          <t>34600.00</t>
        </is>
      </c>
      <c r="Q38" t="inlineStr">
        <is>
          <t>4052.72</t>
        </is>
      </c>
      <c r="R38" t="inlineStr">
        <is>
          <t>2960.15</t>
        </is>
      </c>
      <c r="S38" t="inlineStr">
        <is>
          <t>95900.00</t>
        </is>
      </c>
    </row>
    <row r="39">
      <c r="A39" t="inlineStr">
        <is>
          <t>偿还债务支付的现金</t>
        </is>
      </c>
      <c r="B39" t="inlineStr">
        <is>
          <t>475800.00</t>
        </is>
      </c>
      <c r="C39" t="inlineStr">
        <is>
          <t>1103800.00</t>
        </is>
      </c>
      <c r="D39" s="5" t="n">
        <v>-0.1112005797568242</v>
      </c>
      <c r="E39" t="inlineStr">
        <is>
          <t>1241900.00</t>
        </is>
      </c>
      <c r="F39" s="8" t="n">
        <v>0.2541911991709956</v>
      </c>
      <c r="G39" t="inlineStr">
        <is>
          <t>990199.90</t>
        </is>
      </c>
      <c r="H39" s="5" t="n">
        <v>0.1992247789754148</v>
      </c>
      <c r="I39" t="inlineStr">
        <is>
          <t>825700.00</t>
        </is>
      </c>
      <c r="J39" s="5" t="n">
        <v>0.1047631790206048</v>
      </c>
      <c r="K39" t="inlineStr">
        <is>
          <t>747400.00</t>
        </is>
      </c>
      <c r="L39" s="5" t="n">
        <v>0.1889914094813872</v>
      </c>
      <c r="M39" t="inlineStr">
        <is>
          <t>628600.00</t>
        </is>
      </c>
      <c r="N39" t="inlineStr">
        <is>
          <t>396300.00</t>
        </is>
      </c>
      <c r="O39" t="inlineStr">
        <is>
          <t>169600.00</t>
        </is>
      </c>
      <c r="P39" t="inlineStr">
        <is>
          <t>6563.84</t>
        </is>
      </c>
      <c r="Q39" t="inlineStr">
        <is>
          <t>9100.00</t>
        </is>
      </c>
      <c r="R39" t="inlineStr">
        <is>
          <t>118600.00</t>
        </is>
      </c>
      <c r="S39" t="inlineStr">
        <is>
          <t>43300.00</t>
        </is>
      </c>
    </row>
    <row r="40">
      <c r="A40" t="inlineStr">
        <is>
          <t>分配股利、利润或偿付利息支付的现金</t>
        </is>
      </c>
      <c r="B40" t="inlineStr">
        <is>
          <t>35700.00</t>
        </is>
      </c>
      <c r="C40" t="inlineStr">
        <is>
          <t>64900.00</t>
        </is>
      </c>
      <c r="D40" s="5" t="n">
        <v>0.1735985533453888</v>
      </c>
      <c r="E40" t="inlineStr">
        <is>
          <t>55300.00</t>
        </is>
      </c>
      <c r="F40" s="8" t="n">
        <v>0.46684350132626</v>
      </c>
      <c r="G40" t="inlineStr">
        <is>
          <t>37700.00</t>
        </is>
      </c>
      <c r="H40" s="8" t="n">
        <v>0.3</v>
      </c>
      <c r="I40" t="inlineStr">
        <is>
          <t>29000.00</t>
        </is>
      </c>
      <c r="J40" s="5" t="n">
        <v>-0.1369047619047619</v>
      </c>
      <c r="K40" t="inlineStr">
        <is>
          <t>33600.00</t>
        </is>
      </c>
      <c r="L40" s="5" t="n">
        <v>-0.16</v>
      </c>
      <c r="M40" t="inlineStr">
        <is>
          <t>40000.00</t>
        </is>
      </c>
      <c r="N40" t="inlineStr">
        <is>
          <t>21900.00</t>
        </is>
      </c>
      <c r="O40" t="inlineStr">
        <is>
          <t>12300.00</t>
        </is>
      </c>
      <c r="P40" t="inlineStr">
        <is>
          <t>7629.97</t>
        </is>
      </c>
      <c r="Q40" t="inlineStr">
        <is>
          <t>24500.00</t>
        </is>
      </c>
      <c r="R40" t="inlineStr">
        <is>
          <t>19500.00</t>
        </is>
      </c>
      <c r="S40" t="inlineStr">
        <is>
          <t>13600.00</t>
        </is>
      </c>
    </row>
    <row r="41">
      <c r="A41" t="inlineStr">
        <is>
          <t>其中：子公司支付给少数股东的股利、利润</t>
        </is>
      </c>
      <c r="B41" t="inlineStr">
        <is>
          <t>811.05</t>
        </is>
      </c>
      <c r="C41" t="inlineStr">
        <is>
          <t>3006.41</t>
        </is>
      </c>
      <c r="D41" s="5" t="n">
        <v>-0.117920265702751</v>
      </c>
      <c r="E41" t="inlineStr">
        <is>
          <t>3408.32</t>
        </is>
      </c>
      <c r="F41" s="5" t="n">
        <v>0.1855479687918495</v>
      </c>
      <c r="G41" t="inlineStr">
        <is>
          <t>2874.89</t>
        </is>
      </c>
      <c r="H41" s="8" t="n">
        <v>-0.3180273036733048</v>
      </c>
      <c r="I41" t="inlineStr">
        <is>
          <t>4215.55</t>
        </is>
      </c>
      <c r="J41" s="9" t="n">
        <v>1.370723834054112</v>
      </c>
      <c r="K41" t="inlineStr">
        <is>
          <t>1778.17</t>
        </is>
      </c>
      <c r="L41" s="9" t="n">
        <v>0.9757444444444445</v>
      </c>
      <c r="M41" t="inlineStr">
        <is>
          <t>900.00</t>
        </is>
      </c>
      <c r="N41" t="inlineStr">
        <is>
          <t>632.80</t>
        </is>
      </c>
      <c r="O41" t="inlineStr">
        <is>
          <t>565.67</t>
        </is>
      </c>
      <c r="P41" t="inlineStr">
        <is>
          <t>542.78</t>
        </is>
      </c>
      <c r="Q41" t="inlineStr">
        <is>
          <t>588.08</t>
        </is>
      </c>
      <c r="R41" t="inlineStr">
        <is>
          <t>383.72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1730.68</t>
        </is>
      </c>
      <c r="C42" t="inlineStr">
        <is>
          <t>7222.87</t>
        </is>
      </c>
      <c r="D42" s="9" t="n">
        <v>-0.6095745945945946</v>
      </c>
      <c r="E42" t="inlineStr">
        <is>
          <t>18500.00</t>
        </is>
      </c>
      <c r="F42" s="9" t="n">
        <v>1.652557926129846</v>
      </c>
      <c r="G42" t="inlineStr">
        <is>
          <t>6974.40</t>
        </is>
      </c>
      <c r="H42" s="9" t="n">
        <v>2.538634045856524</v>
      </c>
      <c r="I42" t="inlineStr">
        <is>
          <t>1970.93</t>
        </is>
      </c>
      <c r="J42" s="9" t="n">
        <v>-0.5053283872781302</v>
      </c>
      <c r="K42" t="inlineStr">
        <is>
          <t>3984.32</t>
        </is>
      </c>
      <c r="L42" s="9" t="n">
        <v>-0.7233111111111111</v>
      </c>
      <c r="M42" t="inlineStr">
        <is>
          <t>14400.00</t>
        </is>
      </c>
      <c r="N42" t="inlineStr">
        <is>
          <t>4740.77</t>
        </is>
      </c>
      <c r="O42" t="inlineStr">
        <is>
          <t>1290.29</t>
        </is>
      </c>
      <c r="P42" t="inlineStr">
        <is>
          <t>2580.44</t>
        </is>
      </c>
      <c r="Q42" t="inlineStr">
        <is>
          <t>300.00</t>
        </is>
      </c>
      <c r="R42" t="inlineStr">
        <is>
          <t>--</t>
        </is>
      </c>
      <c r="S42" t="inlineStr">
        <is>
          <t>11100.00</t>
        </is>
      </c>
    </row>
    <row r="43">
      <c r="A43" t="inlineStr">
        <is>
          <t>筹资活动现金流出小计</t>
        </is>
      </c>
      <c r="B43" t="inlineStr">
        <is>
          <t>513200.00</t>
        </is>
      </c>
      <c r="C43" t="inlineStr">
        <is>
          <t>1175900.00</t>
        </is>
      </c>
      <c r="D43" s="5" t="n">
        <v>-0.1062552253553242</v>
      </c>
      <c r="E43" t="inlineStr">
        <is>
          <t>1315700.00</t>
        </is>
      </c>
      <c r="F43" s="8" t="n">
        <v>0.2713305633394531</v>
      </c>
      <c r="G43" t="inlineStr">
        <is>
          <t>1034900.00</t>
        </is>
      </c>
      <c r="H43" s="5" t="n">
        <v>0.2081483530062628</v>
      </c>
      <c r="I43" t="inlineStr">
        <is>
          <t>856600.10</t>
        </is>
      </c>
      <c r="J43" s="5" t="n">
        <v>0.09121031847133755</v>
      </c>
      <c r="K43" t="inlineStr">
        <is>
          <t>785000.00</t>
        </is>
      </c>
      <c r="L43" s="5" t="n">
        <v>0.1495094450139113</v>
      </c>
      <c r="M43" t="inlineStr">
        <is>
          <t>682900.00</t>
        </is>
      </c>
      <c r="N43" t="inlineStr">
        <is>
          <t>422900.00</t>
        </is>
      </c>
      <c r="O43" t="inlineStr">
        <is>
          <t>183200.00</t>
        </is>
      </c>
      <c r="P43" t="inlineStr">
        <is>
          <t>16800.00</t>
        </is>
      </c>
      <c r="Q43" t="inlineStr">
        <is>
          <t>33900.00</t>
        </is>
      </c>
      <c r="R43" t="inlineStr">
        <is>
          <t>138000.00</t>
        </is>
      </c>
      <c r="S43" t="inlineStr">
        <is>
          <t>68000.00</t>
        </is>
      </c>
    </row>
    <row r="44">
      <c r="A44" t="inlineStr">
        <is>
          <t>筹资活动产生的现金流量净额</t>
        </is>
      </c>
      <c r="B44" t="inlineStr">
        <is>
          <t>-186500.00</t>
        </is>
      </c>
      <c r="C44" t="inlineStr">
        <is>
          <t>35000.00</t>
        </is>
      </c>
      <c r="D44" s="9" t="n">
        <v>1.268199233716475</v>
      </c>
      <c r="E44" t="inlineStr">
        <is>
          <t>-130500.00</t>
        </is>
      </c>
      <c r="F44" s="9" t="n">
        <v>-1.656438631790744</v>
      </c>
      <c r="G44" t="inlineStr">
        <is>
          <t>198800.00</t>
        </is>
      </c>
      <c r="H44" s="9" t="n">
        <v>1.568475452196382</v>
      </c>
      <c r="I44" t="inlineStr">
        <is>
          <t>77400.00</t>
        </is>
      </c>
      <c r="J44" s="9" t="n">
        <v>4.409691629955947</v>
      </c>
      <c r="K44" t="inlineStr">
        <is>
          <t>-22700.00</t>
        </is>
      </c>
      <c r="L44" s="9" t="n">
        <v>-1.502212389380531</v>
      </c>
      <c r="M44" t="inlineStr">
        <is>
          <t>45200.00</t>
        </is>
      </c>
      <c r="N44" t="inlineStr">
        <is>
          <t>45300.00</t>
        </is>
      </c>
      <c r="O44" t="inlineStr">
        <is>
          <t>37900.00</t>
        </is>
      </c>
      <c r="P44" t="inlineStr">
        <is>
          <t>17800.00</t>
        </is>
      </c>
      <c r="Q44" t="inlineStr">
        <is>
          <t>-29900.00</t>
        </is>
      </c>
      <c r="R44" t="inlineStr">
        <is>
          <t>-135100.00</t>
        </is>
      </c>
      <c r="S44" t="inlineStr">
        <is>
          <t>27900.00</t>
        </is>
      </c>
    </row>
    <row r="45">
      <c r="A45" t="inlineStr">
        <is>
          <t>四、汇率变动对现金及现金等价物的影响</t>
        </is>
      </c>
      <c r="B45" t="inlineStr">
        <is>
          <t>-2657.33</t>
        </is>
      </c>
      <c r="C45" t="inlineStr">
        <is>
          <t>-354.98</t>
        </is>
      </c>
      <c r="D45" s="9" t="n">
        <v>-1.032566972477064</v>
      </c>
      <c r="E45" t="inlineStr">
        <is>
          <t>10900.00</t>
        </is>
      </c>
      <c r="F45" s="9" t="n">
        <v>0.6406841502385013</v>
      </c>
      <c r="G45" t="inlineStr">
        <is>
          <t>6643.57</t>
        </is>
      </c>
      <c r="H45" s="9" t="n">
        <v>2.68634792188079</v>
      </c>
      <c r="I45" t="inlineStr">
        <is>
          <t>-3939.62</t>
        </is>
      </c>
      <c r="J45" s="9" t="n">
        <v>-14.8008262142542</v>
      </c>
      <c r="K45" t="inlineStr">
        <is>
          <t>-249.33</t>
        </is>
      </c>
      <c r="L45" s="9" t="n">
        <v>0.8840724587816287</v>
      </c>
      <c r="M45" t="inlineStr">
        <is>
          <t>-2150.74</t>
        </is>
      </c>
      <c r="N45" t="inlineStr">
        <is>
          <t>-2134.49</t>
        </is>
      </c>
      <c r="O45" t="inlineStr">
        <is>
          <t>-670.24</t>
        </is>
      </c>
      <c r="P45" t="inlineStr">
        <is>
          <t>-95.03</t>
        </is>
      </c>
      <c r="Q45" t="inlineStr">
        <is>
          <t>-22.51</t>
        </is>
      </c>
      <c r="R45" t="inlineStr">
        <is>
          <t>-14.85</t>
        </is>
      </c>
      <c r="S45" t="inlineStr">
        <is>
          <t>--</t>
        </is>
      </c>
    </row>
    <row r="46">
      <c r="A46" t="inlineStr">
        <is>
          <t>五、现金及现金等价物净增加额</t>
        </is>
      </c>
      <c r="B46" t="inlineStr">
        <is>
          <t>-74200.00</t>
        </is>
      </c>
      <c r="C46" t="inlineStr">
        <is>
          <t>12500.00</t>
        </is>
      </c>
      <c r="D46" s="9" t="n">
        <v>-0.8201438848920863</v>
      </c>
      <c r="E46" t="inlineStr">
        <is>
          <t>69500.00</t>
        </is>
      </c>
      <c r="F46" s="5" t="n">
        <v>0.005788712011577424</v>
      </c>
      <c r="G46" t="inlineStr">
        <is>
          <t>69100.00</t>
        </is>
      </c>
      <c r="H46" s="9" t="n">
        <v>3.162650602409638</v>
      </c>
      <c r="I46" t="inlineStr">
        <is>
          <t>16600.00</t>
        </is>
      </c>
      <c r="J46" s="8" t="n">
        <v>-0.4429530201342282</v>
      </c>
      <c r="K46" t="inlineStr">
        <is>
          <t>29800.00</t>
        </is>
      </c>
      <c r="L46" s="9" t="n">
        <v>0.5851063829787234</v>
      </c>
      <c r="M46" t="inlineStr">
        <is>
          <t>18800.00</t>
        </is>
      </c>
      <c r="N46" t="inlineStr">
        <is>
          <t>22200.00</t>
        </is>
      </c>
      <c r="O46" t="inlineStr">
        <is>
          <t>-37500.00</t>
        </is>
      </c>
      <c r="P46" t="inlineStr">
        <is>
          <t>61000.00</t>
        </is>
      </c>
      <c r="Q46" t="inlineStr">
        <is>
          <t>10600.00</t>
        </is>
      </c>
      <c r="R46" t="inlineStr">
        <is>
          <t>-30000.00</t>
        </is>
      </c>
      <c r="S46" t="inlineStr">
        <is>
          <t>36800.00</t>
        </is>
      </c>
    </row>
    <row r="47">
      <c r="A47" t="inlineStr">
        <is>
          <t>加：期初现金及现金等价物余额</t>
        </is>
      </c>
      <c r="B47" t="inlineStr">
        <is>
          <t>332100.00</t>
        </is>
      </c>
      <c r="C47" t="inlineStr">
        <is>
          <t>319600.00</t>
        </is>
      </c>
      <c r="D47" s="8" t="n">
        <v>0.2778888444622151</v>
      </c>
      <c r="E47" t="inlineStr">
        <is>
          <t>250100.00</t>
        </is>
      </c>
      <c r="F47" s="8" t="n">
        <v>0.381767955801105</v>
      </c>
      <c r="G47" t="inlineStr">
        <is>
          <t>181000.00</t>
        </is>
      </c>
      <c r="H47" s="5" t="n">
        <v>0.1009732360097324</v>
      </c>
      <c r="I47" t="inlineStr">
        <is>
          <t>164400.00</t>
        </is>
      </c>
      <c r="J47" s="5" t="n">
        <v>0.2213967310549777</v>
      </c>
      <c r="K47" t="inlineStr">
        <is>
          <t>134600.00</t>
        </is>
      </c>
      <c r="L47" s="5" t="n">
        <v>0.1623488773747841</v>
      </c>
      <c r="M47" t="inlineStr">
        <is>
          <t>115800.00</t>
        </is>
      </c>
      <c r="N47" t="inlineStr">
        <is>
          <t>93600.00</t>
        </is>
      </c>
      <c r="O47" t="inlineStr">
        <is>
          <t>127100.00</t>
        </is>
      </c>
      <c r="P47" t="inlineStr">
        <is>
          <t>66000.00</t>
        </is>
      </c>
      <c r="Q47" t="inlineStr">
        <is>
          <t>55400.00</t>
        </is>
      </c>
      <c r="R47" t="inlineStr">
        <is>
          <t>85400.00</t>
        </is>
      </c>
      <c r="S47" t="inlineStr">
        <is>
          <t>48600.00</t>
        </is>
      </c>
    </row>
    <row r="48">
      <c r="A48" t="inlineStr">
        <is>
          <t>六、期末现金及现金等价物余额</t>
        </is>
      </c>
      <c r="B48" t="inlineStr">
        <is>
          <t>257800.00</t>
        </is>
      </c>
      <c r="C48" t="inlineStr">
        <is>
          <t>332100.00</t>
        </is>
      </c>
      <c r="D48" s="5" t="n">
        <v>0.03911138923654568</v>
      </c>
      <c r="E48" t="inlineStr">
        <is>
          <t>319600.00</t>
        </is>
      </c>
      <c r="F48" s="8" t="n">
        <v>0.2778888444622151</v>
      </c>
      <c r="G48" t="inlineStr">
        <is>
          <t>250100.00</t>
        </is>
      </c>
      <c r="H48" s="8" t="n">
        <v>0.381767955801105</v>
      </c>
      <c r="I48" t="inlineStr">
        <is>
          <t>181000.00</t>
        </is>
      </c>
      <c r="J48" s="5" t="n">
        <v>0.1009732360097324</v>
      </c>
      <c r="K48" t="inlineStr">
        <is>
          <t>164400.00</t>
        </is>
      </c>
      <c r="L48" s="5" t="n">
        <v>0.2213967310549777</v>
      </c>
      <c r="M48" t="inlineStr">
        <is>
          <t>134600.00</t>
        </is>
      </c>
      <c r="N48" t="inlineStr">
        <is>
          <t>115800.00</t>
        </is>
      </c>
      <c r="O48" t="inlineStr">
        <is>
          <t>89600.00</t>
        </is>
      </c>
      <c r="P48" t="inlineStr">
        <is>
          <t>127100.00</t>
        </is>
      </c>
      <c r="Q48" t="inlineStr">
        <is>
          <t>66000.00</t>
        </is>
      </c>
      <c r="R48" t="inlineStr">
        <is>
          <t>55400.00</t>
        </is>
      </c>
      <c r="S48" t="inlineStr">
        <is>
          <t>85400.00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21100.00</t>
        </is>
      </c>
      <c r="C51" t="inlineStr">
        <is>
          <t>55300.00</t>
        </is>
      </c>
      <c r="D51" s="8" t="n">
        <v>-0.487962962962963</v>
      </c>
      <c r="E51" t="inlineStr">
        <is>
          <t>108000.00</t>
        </is>
      </c>
      <c r="F51" s="5" t="n">
        <v>0.03547459252157239</v>
      </c>
      <c r="G51" t="inlineStr">
        <is>
          <t>104300.00</t>
        </is>
      </c>
      <c r="H51" s="8" t="n">
        <v>0.4486111111111111</v>
      </c>
      <c r="I51" t="inlineStr">
        <is>
          <t>72000.00</t>
        </is>
      </c>
      <c r="J51" s="5" t="n">
        <v>0.004184100418410041</v>
      </c>
      <c r="K51" t="inlineStr">
        <is>
          <t>71700.00</t>
        </is>
      </c>
      <c r="L51" s="5" t="n">
        <v>-0.06883116883116883</v>
      </c>
      <c r="M51" t="inlineStr">
        <is>
          <t>77000.00</t>
        </is>
      </c>
      <c r="N51" t="inlineStr">
        <is>
          <t>46400.00</t>
        </is>
      </c>
      <c r="O51" t="inlineStr">
        <is>
          <t>44000.00</t>
        </is>
      </c>
      <c r="P51" t="inlineStr">
        <is>
          <t>37400.00</t>
        </is>
      </c>
      <c r="Q51" t="inlineStr">
        <is>
          <t>47100.00</t>
        </is>
      </c>
      <c r="R51" t="inlineStr">
        <is>
          <t>40600.00</t>
        </is>
      </c>
      <c r="S51" t="inlineStr">
        <is>
          <t>28300.00</t>
        </is>
      </c>
    </row>
    <row r="52">
      <c r="A52" t="inlineStr">
        <is>
          <t>加：资产减值准备</t>
        </is>
      </c>
      <c r="B52" t="inlineStr">
        <is>
          <t>5043.32</t>
        </is>
      </c>
      <c r="C52" t="inlineStr">
        <is>
          <t>15300.00</t>
        </is>
      </c>
      <c r="D52" s="9" t="n">
        <v>0.8015747883149624</v>
      </c>
      <c r="E52" t="inlineStr">
        <is>
          <t>8492.57</t>
        </is>
      </c>
      <c r="F52" s="5" t="n">
        <v>0.1562949307249912</v>
      </c>
      <c r="G52" t="inlineStr">
        <is>
          <t>7344.64</t>
        </is>
      </c>
      <c r="H52" s="5" t="n">
        <v>0.02842772368174174</v>
      </c>
      <c r="I52" t="inlineStr">
        <is>
          <t>7141.62</t>
        </is>
      </c>
      <c r="J52" s="8" t="n">
        <v>0.387266461796666</v>
      </c>
      <c r="K52" t="inlineStr">
        <is>
          <t>5147.98</t>
        </is>
      </c>
      <c r="L52" s="9" t="n">
        <v>0.5223368612178149</v>
      </c>
      <c r="M52" t="inlineStr">
        <is>
          <t>3381.63</t>
        </is>
      </c>
      <c r="N52" t="inlineStr">
        <is>
          <t>8290.20</t>
        </is>
      </c>
      <c r="O52" t="inlineStr">
        <is>
          <t>1126.09</t>
        </is>
      </c>
      <c r="P52" t="inlineStr">
        <is>
          <t>2324.04</t>
        </is>
      </c>
      <c r="Q52" t="inlineStr">
        <is>
          <t>148.43</t>
        </is>
      </c>
      <c r="R52" t="inlineStr">
        <is>
          <t>7956.44</t>
        </is>
      </c>
      <c r="S52" t="inlineStr">
        <is>
          <t>36.91</t>
        </is>
      </c>
    </row>
    <row r="53">
      <c r="A53" t="inlineStr">
        <is>
          <t>固定资产折旧、油气资产折耗、生产性生物资产折旧</t>
        </is>
      </c>
      <c r="B53" t="inlineStr">
        <is>
          <t>8868.83</t>
        </is>
      </c>
      <c r="C53" t="inlineStr">
        <is>
          <t>13400.00</t>
        </is>
      </c>
      <c r="D53" s="5" t="n">
        <v>0.03875968992248062</v>
      </c>
      <c r="E53" t="inlineStr">
        <is>
          <t>12900.00</t>
        </is>
      </c>
      <c r="F53" s="5" t="n">
        <v>0.1517857142857143</v>
      </c>
      <c r="G53" t="inlineStr">
        <is>
          <t>11200.00</t>
        </is>
      </c>
      <c r="H53" s="5" t="n">
        <v>0.1758270946257354</v>
      </c>
      <c r="I53" t="inlineStr">
        <is>
          <t>9525.21</t>
        </is>
      </c>
      <c r="J53" s="5" t="n">
        <v>-0.1097934579439253</v>
      </c>
      <c r="K53" t="inlineStr">
        <is>
          <t>10700.00</t>
        </is>
      </c>
      <c r="L53" s="5" t="n">
        <v>-0.144</v>
      </c>
      <c r="M53" t="inlineStr">
        <is>
          <t>12500.00</t>
        </is>
      </c>
      <c r="N53" t="inlineStr">
        <is>
          <t>12500.00</t>
        </is>
      </c>
      <c r="O53" t="inlineStr">
        <is>
          <t>12200.00</t>
        </is>
      </c>
      <c r="P53" t="inlineStr">
        <is>
          <t>11900.00</t>
        </is>
      </c>
      <c r="Q53" t="inlineStr">
        <is>
          <t>10700.00</t>
        </is>
      </c>
      <c r="R53" t="inlineStr">
        <is>
          <t>9352.11</t>
        </is>
      </c>
      <c r="S53" t="inlineStr">
        <is>
          <t>8727.66</t>
        </is>
      </c>
    </row>
    <row r="54">
      <c r="A54" t="inlineStr">
        <is>
          <t>无形资产摊销</t>
        </is>
      </c>
      <c r="B54" t="inlineStr">
        <is>
          <t>546.50</t>
        </is>
      </c>
      <c r="C54" t="inlineStr">
        <is>
          <t>1079.82</t>
        </is>
      </c>
      <c r="D54" s="5" t="n">
        <v>0.06586779062077397</v>
      </c>
      <c r="E54" t="inlineStr">
        <is>
          <t>1013.09</t>
        </is>
      </c>
      <c r="F54" s="5" t="n">
        <v>0.0282254790516402</v>
      </c>
      <c r="G54" t="inlineStr">
        <is>
          <t>985.28</t>
        </is>
      </c>
      <c r="H54" s="5" t="n">
        <v>0.04191870056258194</v>
      </c>
      <c r="I54" t="inlineStr">
        <is>
          <t>945.64</t>
        </is>
      </c>
      <c r="J54" s="5" t="n">
        <v>0.01895372016593937</v>
      </c>
      <c r="K54" t="inlineStr">
        <is>
          <t>928.05</t>
        </is>
      </c>
      <c r="L54" s="5" t="n">
        <v>-0.04848565628396259</v>
      </c>
      <c r="M54" t="inlineStr">
        <is>
          <t>975.34</t>
        </is>
      </c>
      <c r="N54" t="inlineStr">
        <is>
          <t>801.44</t>
        </is>
      </c>
      <c r="O54" t="inlineStr">
        <is>
          <t>813.37</t>
        </is>
      </c>
      <c r="P54" t="inlineStr">
        <is>
          <t>801.70</t>
        </is>
      </c>
      <c r="Q54" t="inlineStr">
        <is>
          <t>561.05</t>
        </is>
      </c>
      <c r="R54" t="inlineStr">
        <is>
          <t>517.46</t>
        </is>
      </c>
      <c r="S54" t="inlineStr">
        <is>
          <t>894.51</t>
        </is>
      </c>
    </row>
    <row r="55">
      <c r="A55" t="inlineStr">
        <is>
          <t>长期待摊费用摊销</t>
        </is>
      </c>
      <c r="B55" t="inlineStr">
        <is>
          <t>1374.14</t>
        </is>
      </c>
      <c r="C55" t="inlineStr">
        <is>
          <t>2454.51</t>
        </is>
      </c>
      <c r="D55" s="5" t="n">
        <v>-0.02723107774985914</v>
      </c>
      <c r="E55" t="inlineStr">
        <is>
          <t>2523.22</t>
        </is>
      </c>
      <c r="F55" s="5" t="n">
        <v>-0.03812475459643273</v>
      </c>
      <c r="G55" t="inlineStr">
        <is>
          <t>2623.23</t>
        </is>
      </c>
      <c r="H55" s="5" t="n">
        <v>-0.1291286406235994</v>
      </c>
      <c r="I55" t="inlineStr">
        <is>
          <t>3012.19</t>
        </is>
      </c>
      <c r="J55" s="5" t="n">
        <v>0.1264818734620304</v>
      </c>
      <c r="K55" t="inlineStr">
        <is>
          <t>2673.98</t>
        </is>
      </c>
      <c r="L55" s="5" t="n">
        <v>-0.04354513327514908</v>
      </c>
      <c r="M55" t="inlineStr">
        <is>
          <t>2795.72</t>
        </is>
      </c>
      <c r="N55" t="inlineStr">
        <is>
          <t>2076.90</t>
        </is>
      </c>
      <c r="O55" t="inlineStr">
        <is>
          <t>2071.40</t>
        </is>
      </c>
      <c r="P55" t="inlineStr">
        <is>
          <t>2534.02</t>
        </is>
      </c>
      <c r="Q55" t="inlineStr">
        <is>
          <t>2425.42</t>
        </is>
      </c>
      <c r="R55" t="inlineStr">
        <is>
          <t>3821.30</t>
        </is>
      </c>
      <c r="S55" t="inlineStr">
        <is>
          <t>3294.84</t>
        </is>
      </c>
    </row>
    <row r="56">
      <c r="A56" t="inlineStr">
        <is>
          <t>处置固定资产、无形资产和其他长期资产的损失</t>
        </is>
      </c>
      <c r="B56" t="inlineStr">
        <is>
          <t>-1.13</t>
        </is>
      </c>
      <c r="C56" t="inlineStr">
        <is>
          <t>-16.06</t>
        </is>
      </c>
      <c r="D56" s="9" t="n">
        <v>-2.576837416481069</v>
      </c>
      <c r="E56" t="inlineStr">
        <is>
          <t>-4.49</t>
        </is>
      </c>
      <c r="F56" s="9" t="n">
        <v>-2.253623188405797</v>
      </c>
      <c r="G56" t="inlineStr">
        <is>
          <t>-1.38</t>
        </is>
      </c>
      <c r="H56" s="9" t="n">
        <v>0.9997294250281848</v>
      </c>
      <c r="I56" t="inlineStr">
        <is>
          <t>-5100.25</t>
        </is>
      </c>
      <c r="J56" s="9" t="n">
        <v>-46.69263138208341</v>
      </c>
      <c r="K56" t="inlineStr">
        <is>
          <t>-106.94</t>
        </is>
      </c>
      <c r="L56" s="9" t="n">
        <v>-3.388182191218711</v>
      </c>
      <c r="M56" t="inlineStr">
        <is>
          <t>-24.37</t>
        </is>
      </c>
      <c r="N56" t="inlineStr">
        <is>
          <t>84.24</t>
        </is>
      </c>
      <c r="O56" t="inlineStr">
        <is>
          <t>14.55</t>
        </is>
      </c>
      <c r="P56" t="inlineStr">
        <is>
          <t>103.57</t>
        </is>
      </c>
      <c r="Q56" t="inlineStr">
        <is>
          <t>10.83</t>
        </is>
      </c>
      <c r="R56" t="inlineStr">
        <is>
          <t>19.45</t>
        </is>
      </c>
      <c r="S56" t="inlineStr">
        <is>
          <t>11.06</t>
        </is>
      </c>
    </row>
    <row r="57">
      <c r="A57" t="inlineStr">
        <is>
          <t>固定资产报废损失</t>
        </is>
      </c>
      <c r="B57" t="inlineStr">
        <is>
          <t>9.15</t>
        </is>
      </c>
      <c r="C57" t="inlineStr">
        <is>
          <t>13.12</t>
        </is>
      </c>
      <c r="D57" s="9" t="n">
        <v>-0.5365595196043801</v>
      </c>
      <c r="E57" t="inlineStr">
        <is>
          <t>28.31</t>
        </is>
      </c>
      <c r="F57" s="9" t="n">
        <v>-0.8452582672861437</v>
      </c>
      <c r="G57" t="inlineStr">
        <is>
          <t>182.95</t>
        </is>
      </c>
      <c r="H57" s="9" t="n">
        <v>3.704294163023913</v>
      </c>
      <c r="I57" t="inlineStr">
        <is>
          <t>38.89</t>
        </is>
      </c>
      <c r="J57" s="8" t="n">
        <v>0.2967655885295099</v>
      </c>
      <c r="K57" t="inlineStr">
        <is>
          <t>29.99</t>
        </is>
      </c>
      <c r="L57" s="9" t="n">
        <v>1.917315175097277</v>
      </c>
      <c r="M57" t="inlineStr">
        <is>
          <t>10.28</t>
        </is>
      </c>
      <c r="N57" t="inlineStr">
        <is>
          <t>11.40</t>
        </is>
      </c>
      <c r="O57" t="inlineStr">
        <is>
          <t>1.40</t>
        </is>
      </c>
      <c r="P57" t="inlineStr">
        <is>
          <t>--</t>
        </is>
      </c>
      <c r="Q57" t="inlineStr">
        <is>
          <t>0.03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4.64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38.66</t>
        </is>
      </c>
      <c r="H58" s="9" t="n">
        <v>-0.813776493256262</v>
      </c>
      <c r="I58" t="inlineStr">
        <is>
          <t>207.60</t>
        </is>
      </c>
      <c r="J58" s="9" t="n">
        <v>1.419131453029416</v>
      </c>
      <c r="K58" t="inlineStr">
        <is>
          <t>-495.31</t>
        </is>
      </c>
      <c r="L58" s="9" t="n">
        <v>-12.8820067264574</v>
      </c>
      <c r="M58" t="inlineStr">
        <is>
          <t>-35.68</t>
        </is>
      </c>
      <c r="N58" t="inlineStr">
        <is>
          <t>--</t>
        </is>
      </c>
      <c r="O58" t="inlineStr">
        <is>
          <t>--</t>
        </is>
      </c>
      <c r="P58" t="inlineStr">
        <is>
          <t>-548.03</t>
        </is>
      </c>
      <c r="Q58" t="inlineStr">
        <is>
          <t>-823.50</t>
        </is>
      </c>
      <c r="R58" t="inlineStr">
        <is>
          <t>-323.40</t>
        </is>
      </c>
      <c r="S58" t="inlineStr">
        <is>
          <t>-69.00</t>
        </is>
      </c>
    </row>
    <row r="59">
      <c r="A59" t="inlineStr">
        <is>
          <t>财务费用</t>
        </is>
      </c>
      <c r="B59" t="inlineStr">
        <is>
          <t>13400.00</t>
        </is>
      </c>
      <c r="C59" t="inlineStr">
        <is>
          <t>24700.00</t>
        </is>
      </c>
      <c r="D59" s="5" t="n">
        <v>0.2412060301507538</v>
      </c>
      <c r="E59" t="inlineStr">
        <is>
          <t>19900.00</t>
        </is>
      </c>
      <c r="F59" s="8" t="n">
        <v>0.4113475177304964</v>
      </c>
      <c r="G59" t="inlineStr">
        <is>
          <t>14100.00</t>
        </is>
      </c>
      <c r="H59" s="8" t="n">
        <v>0.3823529411764706</v>
      </c>
      <c r="I59" t="inlineStr">
        <is>
          <t>10200.00</t>
        </is>
      </c>
      <c r="J59" s="5" t="n">
        <v>-0.2330827067669173</v>
      </c>
      <c r="K59" t="inlineStr">
        <is>
          <t>13300.00</t>
        </is>
      </c>
      <c r="L59" s="5" t="n">
        <v>0.007575757575757576</v>
      </c>
      <c r="M59" t="inlineStr">
        <is>
          <t>13200.00</t>
        </is>
      </c>
      <c r="N59" t="inlineStr">
        <is>
          <t>6943.31</t>
        </is>
      </c>
      <c r="O59" t="inlineStr">
        <is>
          <t>3399.34</t>
        </is>
      </c>
      <c r="P59" t="inlineStr">
        <is>
          <t>3740.68</t>
        </is>
      </c>
      <c r="Q59" t="inlineStr">
        <is>
          <t>4012.49</t>
        </is>
      </c>
      <c r="R59" t="inlineStr">
        <is>
          <t>9083.35</t>
        </is>
      </c>
      <c r="S59" t="inlineStr">
        <is>
          <t>7157.51</t>
        </is>
      </c>
    </row>
    <row r="60">
      <c r="A60" t="inlineStr">
        <is>
          <t>投资损失</t>
        </is>
      </c>
      <c r="B60" t="inlineStr">
        <is>
          <t>-2059.01</t>
        </is>
      </c>
      <c r="C60" t="inlineStr">
        <is>
          <t>118.66</t>
        </is>
      </c>
      <c r="D60" s="9" t="n">
        <v>1.006085128205128</v>
      </c>
      <c r="E60" t="inlineStr">
        <is>
          <t>-19500.00</t>
        </is>
      </c>
      <c r="F60" s="9" t="n">
        <v>-5.701007900316493</v>
      </c>
      <c r="G60" t="inlineStr">
        <is>
          <t>-2910.01</t>
        </is>
      </c>
      <c r="H60" s="5" t="n">
        <v>0.07386166532467241</v>
      </c>
      <c r="I60" t="inlineStr">
        <is>
          <t>-3142.09</t>
        </is>
      </c>
      <c r="J60" s="9" t="n">
        <v>0.7219389380530973</v>
      </c>
      <c r="K60" t="inlineStr">
        <is>
          <t>-11300.00</t>
        </is>
      </c>
      <c r="L60" s="5" t="n">
        <v>0.01739130434782609</v>
      </c>
      <c r="M60" t="inlineStr">
        <is>
          <t>-11500.00</t>
        </is>
      </c>
      <c r="N60" t="inlineStr">
        <is>
          <t>-245.12</t>
        </is>
      </c>
      <c r="O60" t="inlineStr">
        <is>
          <t>-7042.54</t>
        </is>
      </c>
      <c r="P60" t="inlineStr">
        <is>
          <t>-23800.00</t>
        </is>
      </c>
      <c r="Q60" t="inlineStr">
        <is>
          <t>-8440.33</t>
        </is>
      </c>
      <c r="R60" t="inlineStr">
        <is>
          <t>-4579.40</t>
        </is>
      </c>
      <c r="S60" t="inlineStr">
        <is>
          <t>-4088.90</t>
        </is>
      </c>
    </row>
    <row r="61">
      <c r="A61" t="inlineStr">
        <is>
          <t>递延所得税资产减少</t>
        </is>
      </c>
      <c r="B61" t="inlineStr">
        <is>
          <t>-2897.77</t>
        </is>
      </c>
      <c r="C61" t="inlineStr">
        <is>
          <t>-1135.26</t>
        </is>
      </c>
      <c r="D61" s="9" t="n">
        <v>-3.250535247006582</v>
      </c>
      <c r="E61" t="inlineStr">
        <is>
          <t>504.44</t>
        </is>
      </c>
      <c r="F61" s="9" t="n">
        <v>1.236945319949458</v>
      </c>
      <c r="G61" t="inlineStr">
        <is>
          <t>-2128.93</t>
        </is>
      </c>
      <c r="H61" s="9" t="n">
        <v>-0.5222082397860687</v>
      </c>
      <c r="I61" t="inlineStr">
        <is>
          <t>-1398.58</t>
        </is>
      </c>
      <c r="J61" s="9" t="n">
        <v>-0.9559191664918537</v>
      </c>
      <c r="K61" t="inlineStr">
        <is>
          <t>-715.05</t>
        </is>
      </c>
      <c r="L61" s="9" t="n">
        <v>-2.751586115670088</v>
      </c>
      <c r="M61" t="inlineStr">
        <is>
          <t>408.23</t>
        </is>
      </c>
      <c r="N61" t="inlineStr">
        <is>
          <t>-698.60</t>
        </is>
      </c>
      <c r="O61" t="inlineStr">
        <is>
          <t>-73.79</t>
        </is>
      </c>
      <c r="P61" t="inlineStr">
        <is>
          <t>728.47</t>
        </is>
      </c>
      <c r="Q61" t="inlineStr">
        <is>
          <t>722.93</t>
        </is>
      </c>
      <c r="R61" t="inlineStr">
        <is>
          <t>-3531.51</t>
        </is>
      </c>
      <c r="S61" t="inlineStr">
        <is>
          <t>2029.25</t>
        </is>
      </c>
    </row>
    <row r="62">
      <c r="A62" t="inlineStr">
        <is>
          <t>递延所得税负债增加</t>
        </is>
      </c>
      <c r="B62" t="inlineStr">
        <is>
          <t>1048.99</t>
        </is>
      </c>
      <c r="C62" t="inlineStr">
        <is>
          <t>1533.27</t>
        </is>
      </c>
      <c r="D62" s="8" t="n">
        <v>-0.4423803583702772</v>
      </c>
      <c r="E62" t="inlineStr">
        <is>
          <t>2749.67</t>
        </is>
      </c>
      <c r="F62" s="5" t="n">
        <v>0.04091869260064058</v>
      </c>
      <c r="G62" t="inlineStr">
        <is>
          <t>2641.58</t>
        </is>
      </c>
      <c r="H62" s="8" t="n">
        <v>0.3607343570512391</v>
      </c>
      <c r="I62" t="inlineStr">
        <is>
          <t>1941.29</t>
        </is>
      </c>
      <c r="J62" s="5" t="n">
        <v>0.1514517037871823</v>
      </c>
      <c r="K62" t="inlineStr">
        <is>
          <t>1685.95</t>
        </is>
      </c>
      <c r="L62" s="8" t="n">
        <v>-0.3225688501008542</v>
      </c>
      <c r="M62" t="inlineStr">
        <is>
          <t>2488.74</t>
        </is>
      </c>
      <c r="N62" t="inlineStr">
        <is>
          <t>815.01</t>
        </is>
      </c>
      <c r="O62" t="inlineStr">
        <is>
          <t>274.44</t>
        </is>
      </c>
      <c r="P62" t="inlineStr">
        <is>
          <t>583.16</t>
        </is>
      </c>
      <c r="Q62" t="inlineStr">
        <is>
          <t>464.11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-9136.29</t>
        </is>
      </c>
      <c r="C63" t="inlineStr">
        <is>
          <t>8509.38</t>
        </is>
      </c>
      <c r="D63" s="9" t="n">
        <v>0.5722938315767688</v>
      </c>
      <c r="E63" t="inlineStr">
        <is>
          <t>5412.08</t>
        </is>
      </c>
      <c r="F63" s="9" t="n">
        <v>1.035120571057755</v>
      </c>
      <c r="G63" t="inlineStr">
        <is>
          <t>-154100.00</t>
        </is>
      </c>
      <c r="H63" s="9" t="n">
        <v>-31.66166317138298</v>
      </c>
      <c r="I63" t="inlineStr">
        <is>
          <t>5025.82</t>
        </is>
      </c>
      <c r="J63" s="9" t="n">
        <v>-0.5120563106796117</v>
      </c>
      <c r="K63" t="inlineStr">
        <is>
          <t>10300.00</t>
        </is>
      </c>
      <c r="L63" s="9" t="n">
        <v>1.344481605351171</v>
      </c>
      <c r="M63" t="inlineStr">
        <is>
          <t>-29900.00</t>
        </is>
      </c>
      <c r="N63" t="inlineStr">
        <is>
          <t>13900.00</t>
        </is>
      </c>
      <c r="O63" t="inlineStr">
        <is>
          <t>-39000.00</t>
        </is>
      </c>
      <c r="P63" t="inlineStr">
        <is>
          <t>3860.10</t>
        </is>
      </c>
      <c r="Q63" t="inlineStr">
        <is>
          <t>86100.00</t>
        </is>
      </c>
      <c r="R63" t="inlineStr">
        <is>
          <t>-37500.00</t>
        </is>
      </c>
      <c r="S63" t="inlineStr">
        <is>
          <t>-70600.00</t>
        </is>
      </c>
    </row>
    <row r="64">
      <c r="A64" t="inlineStr">
        <is>
          <t>经营性应收项目的减少</t>
        </is>
      </c>
      <c r="B64" t="inlineStr">
        <is>
          <t>69800.00</t>
        </is>
      </c>
      <c r="C64" t="inlineStr">
        <is>
          <t>-119100.00</t>
        </is>
      </c>
      <c r="D64" s="9" t="n">
        <v>-2.230371900826446</v>
      </c>
      <c r="E64" t="inlineStr">
        <is>
          <t>96800.00</t>
        </is>
      </c>
      <c r="F64" s="9" t="n">
        <v>1.819644369178662</v>
      </c>
      <c r="G64" t="inlineStr">
        <is>
          <t>-118100.00</t>
        </is>
      </c>
      <c r="H64" s="5" t="n">
        <v>0.07950116913484022</v>
      </c>
      <c r="I64" t="inlineStr">
        <is>
          <t>-128300.00</t>
        </is>
      </c>
      <c r="J64" s="9" t="n">
        <v>-0.6077694235588973</v>
      </c>
      <c r="K64" t="inlineStr">
        <is>
          <t>-79800.00</t>
        </is>
      </c>
      <c r="L64" s="8" t="n">
        <v>-0.2747603833865815</v>
      </c>
      <c r="M64" t="inlineStr">
        <is>
          <t>-62600.00</t>
        </is>
      </c>
      <c r="N64" t="inlineStr">
        <is>
          <t>-30400.00</t>
        </is>
      </c>
      <c r="O64" t="inlineStr">
        <is>
          <t>-55600.00</t>
        </is>
      </c>
      <c r="P64" t="inlineStr">
        <is>
          <t>-10100.00</t>
        </is>
      </c>
      <c r="Q64" t="inlineStr">
        <is>
          <t>1359.28</t>
        </is>
      </c>
      <c r="R64" t="inlineStr">
        <is>
          <t>15200.00</t>
        </is>
      </c>
      <c r="S64" t="inlineStr">
        <is>
          <t>-10000.00</t>
        </is>
      </c>
    </row>
    <row r="65">
      <c r="A65" t="inlineStr">
        <is>
          <t>经营性应付项目的增加</t>
        </is>
      </c>
      <c r="B65" t="inlineStr">
        <is>
          <t>11700.00</t>
        </is>
      </c>
      <c r="C65" t="inlineStr">
        <is>
          <t>-9983.34</t>
        </is>
      </c>
      <c r="D65" s="5" t="n">
        <v>0.1242684210526316</v>
      </c>
      <c r="E65" t="inlineStr">
        <is>
          <t>-11400.00</t>
        </is>
      </c>
      <c r="F65" s="9" t="n">
        <v>-1.278728606356968</v>
      </c>
      <c r="G65" t="inlineStr">
        <is>
          <t>40900.00</t>
        </is>
      </c>
      <c r="H65" s="9" t="n">
        <v>2.995121951219512</v>
      </c>
      <c r="I65" t="inlineStr">
        <is>
          <t>-20500.00</t>
        </is>
      </c>
      <c r="J65" s="9" t="n">
        <v>-1.452538631346578</v>
      </c>
      <c r="K65" t="inlineStr">
        <is>
          <t>45300.00</t>
        </is>
      </c>
      <c r="L65" s="9" t="n">
        <v>4.431818181818182</v>
      </c>
      <c r="M65" t="inlineStr">
        <is>
          <t>-13200.00</t>
        </is>
      </c>
      <c r="N65" t="inlineStr">
        <is>
          <t>-12700.00</t>
        </is>
      </c>
      <c r="O65" t="inlineStr">
        <is>
          <t>917.50</t>
        </is>
      </c>
      <c r="P65" t="inlineStr">
        <is>
          <t>-13400.00</t>
        </is>
      </c>
      <c r="Q65" t="inlineStr">
        <is>
          <t>-119500.00</t>
        </is>
      </c>
      <c r="R65" t="inlineStr">
        <is>
          <t>64000.00</t>
        </is>
      </c>
      <c r="S65" t="inlineStr">
        <is>
          <t>47600.00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231.85</t>
        </is>
      </c>
      <c r="D66" s="5" t="n">
        <v>0.06046745643324337</v>
      </c>
      <c r="E66" t="inlineStr">
        <is>
          <t>218.63</t>
        </is>
      </c>
      <c r="F66" s="9" t="n">
        <v>1.990845230002266</v>
      </c>
      <c r="G66" t="inlineStr">
        <is>
          <t>-220.65</t>
        </is>
      </c>
      <c r="H66" s="9" t="n">
        <v>-1.547736073875484</v>
      </c>
      <c r="I66" t="inlineStr">
        <is>
          <t>402.84</t>
        </is>
      </c>
      <c r="J66" s="9" t="n">
        <v>10.08115419296664</v>
      </c>
      <c r="K66" t="inlineStr">
        <is>
          <t>-44.36</t>
        </is>
      </c>
      <c r="L66" s="9" t="n">
        <v>-1.021929455965593</v>
      </c>
      <c r="M66" t="inlineStr">
        <is>
          <t>2022.85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118700.00</t>
        </is>
      </c>
      <c r="C67" t="inlineStr">
        <is>
          <t>-7458.35</t>
        </is>
      </c>
      <c r="D67" s="9" t="n">
        <v>-1.032769551845343</v>
      </c>
      <c r="E67" t="inlineStr">
        <is>
          <t>227600.00</t>
        </is>
      </c>
      <c r="F67" s="9" t="n">
        <v>3.44206008583691</v>
      </c>
      <c r="G67" t="inlineStr">
        <is>
          <t>-93200.00</t>
        </is>
      </c>
      <c r="H67" s="9" t="n">
        <v>-0.9376299376299376</v>
      </c>
      <c r="I67" t="inlineStr">
        <is>
          <t>-48100.00</t>
        </is>
      </c>
      <c r="J67" s="9" t="n">
        <v>-1.692086330935252</v>
      </c>
      <c r="K67" t="inlineStr">
        <is>
          <t>69500.00</t>
        </is>
      </c>
      <c r="L67" s="9" t="n">
        <v>27.72275240504771</v>
      </c>
      <c r="M67" t="inlineStr">
        <is>
          <t>-2600.78</t>
        </is>
      </c>
      <c r="N67" t="inlineStr">
        <is>
          <t>47800.00</t>
        </is>
      </c>
      <c r="O67" t="inlineStr">
        <is>
          <t>-36900.00</t>
        </is>
      </c>
      <c r="P67" t="inlineStr">
        <is>
          <t>16200.00</t>
        </is>
      </c>
      <c r="Q67" t="inlineStr">
        <is>
          <t>24800.00</t>
        </is>
      </c>
      <c r="R67" t="inlineStr">
        <is>
          <t>104600.00</t>
        </is>
      </c>
      <c r="S67" t="inlineStr">
        <is>
          <t>13200.00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257800.00</t>
        </is>
      </c>
      <c r="C70" t="inlineStr">
        <is>
          <t>332100.00</t>
        </is>
      </c>
      <c r="D70" s="5" t="n">
        <v>0.03911138923654568</v>
      </c>
      <c r="E70" t="inlineStr">
        <is>
          <t>319600.00</t>
        </is>
      </c>
      <c r="F70" s="8" t="n">
        <v>0.2778888444622151</v>
      </c>
      <c r="G70" t="inlineStr">
        <is>
          <t>250100.00</t>
        </is>
      </c>
      <c r="H70" s="8" t="n">
        <v>0.381767955801105</v>
      </c>
      <c r="I70" t="inlineStr">
        <is>
          <t>181000.00</t>
        </is>
      </c>
      <c r="J70" s="5" t="n">
        <v>0.1009732360097324</v>
      </c>
      <c r="K70" t="inlineStr">
        <is>
          <t>164400.00</t>
        </is>
      </c>
      <c r="L70" s="5" t="n">
        <v>0.2213967310549777</v>
      </c>
      <c r="M70" t="inlineStr">
        <is>
          <t>134600.00</t>
        </is>
      </c>
      <c r="N70" t="inlineStr">
        <is>
          <t>--</t>
        </is>
      </c>
      <c r="O70" t="inlineStr">
        <is>
          <t>89600.00</t>
        </is>
      </c>
      <c r="P70" t="inlineStr">
        <is>
          <t>127100.00</t>
        </is>
      </c>
      <c r="Q70" t="inlineStr">
        <is>
          <t>66000.00</t>
        </is>
      </c>
      <c r="R70" t="inlineStr">
        <is>
          <t>55400.00</t>
        </is>
      </c>
      <c r="S70" t="inlineStr">
        <is>
          <t>85400.00</t>
        </is>
      </c>
    </row>
    <row r="71">
      <c r="A71" t="inlineStr">
        <is>
          <t>减：现金的期初余额</t>
        </is>
      </c>
      <c r="B71" t="inlineStr">
        <is>
          <t>332100.00</t>
        </is>
      </c>
      <c r="C71" t="inlineStr">
        <is>
          <t>319600.00</t>
        </is>
      </c>
      <c r="D71" s="8" t="n">
        <v>0.2778888444622151</v>
      </c>
      <c r="E71" t="inlineStr">
        <is>
          <t>250100.00</t>
        </is>
      </c>
      <c r="F71" s="8" t="n">
        <v>0.381767955801105</v>
      </c>
      <c r="G71" t="inlineStr">
        <is>
          <t>181000.00</t>
        </is>
      </c>
      <c r="H71" s="5" t="n">
        <v>0.1009732360097324</v>
      </c>
      <c r="I71" t="inlineStr">
        <is>
          <t>164400.00</t>
        </is>
      </c>
      <c r="J71" s="5" t="n">
        <v>0.2213967310549777</v>
      </c>
      <c r="K71" t="inlineStr">
        <is>
          <t>134600.00</t>
        </is>
      </c>
      <c r="L71" s="5" t="n">
        <v>0.1623488773747841</v>
      </c>
      <c r="M71" t="inlineStr">
        <is>
          <t>115800.00</t>
        </is>
      </c>
      <c r="N71" t="inlineStr">
        <is>
          <t>--</t>
        </is>
      </c>
      <c r="O71" t="inlineStr">
        <is>
          <t>127100.00</t>
        </is>
      </c>
      <c r="P71" t="inlineStr">
        <is>
          <t>66000.00</t>
        </is>
      </c>
      <c r="Q71" t="inlineStr">
        <is>
          <t>55400.00</t>
        </is>
      </c>
      <c r="R71" t="inlineStr">
        <is>
          <t>85400.00</t>
        </is>
      </c>
      <c r="S71" t="inlineStr">
        <is>
          <t>48600.00</t>
        </is>
      </c>
    </row>
    <row r="72">
      <c r="A72" t="inlineStr">
        <is>
          <t>加：现金等价物的期末余额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115800.00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减：现金等价物的期初余额</t>
        </is>
      </c>
      <c r="B73" t="inlineStr">
        <is>
          <t>--</t>
        </is>
      </c>
      <c r="C73" t="inlineStr">
        <is>
          <t>--</t>
        </is>
      </c>
      <c r="D73" t="inlineStr">
        <is>
          <t>--</t>
        </is>
      </c>
      <c r="E73" t="inlineStr">
        <is>
          <t>--</t>
        </is>
      </c>
      <c r="F73" t="inlineStr">
        <is>
          <t>--</t>
        </is>
      </c>
      <c r="G73" t="inlineStr">
        <is>
          <t>--</t>
        </is>
      </c>
      <c r="H73" t="inlineStr">
        <is>
          <t>--</t>
        </is>
      </c>
      <c r="I73" t="inlineStr">
        <is>
          <t>--</t>
        </is>
      </c>
      <c r="J73" t="inlineStr">
        <is>
          <t>--</t>
        </is>
      </c>
      <c r="K73" t="inlineStr">
        <is>
          <t>--</t>
        </is>
      </c>
      <c r="L73" t="inlineStr">
        <is>
          <t>--</t>
        </is>
      </c>
      <c r="M73" t="inlineStr">
        <is>
          <t>--</t>
        </is>
      </c>
      <c r="N73" t="inlineStr">
        <is>
          <t>93600.00</t>
        </is>
      </c>
      <c r="O73" t="inlineStr">
        <is>
          <t>--</t>
        </is>
      </c>
      <c r="P73" t="inlineStr">
        <is>
          <t>--</t>
        </is>
      </c>
      <c r="Q73" t="inlineStr">
        <is>
          <t>--</t>
        </is>
      </c>
      <c r="R73" t="inlineStr">
        <is>
          <t>--</t>
        </is>
      </c>
      <c r="S73" t="inlineStr">
        <is>
          <t>--</t>
        </is>
      </c>
    </row>
    <row r="74">
      <c r="A74" t="inlineStr">
        <is>
          <t>间接法-现金及现金等价物净增加额</t>
        </is>
      </c>
      <c r="B74" t="inlineStr">
        <is>
          <t>-74200.00</t>
        </is>
      </c>
      <c r="C74" t="inlineStr">
        <is>
          <t>12500.00</t>
        </is>
      </c>
      <c r="D74" s="9" t="n">
        <v>-0.8201438848920863</v>
      </c>
      <c r="E74" t="inlineStr">
        <is>
          <t>69500.00</t>
        </is>
      </c>
      <c r="F74" s="5" t="n">
        <v>0.005788712011577424</v>
      </c>
      <c r="G74" t="inlineStr">
        <is>
          <t>69100.00</t>
        </is>
      </c>
      <c r="H74" s="9" t="n">
        <v>3.162650602409638</v>
      </c>
      <c r="I74" t="inlineStr">
        <is>
          <t>16600.00</t>
        </is>
      </c>
      <c r="J74" s="8" t="n">
        <v>-0.4429530201342282</v>
      </c>
      <c r="K74" t="inlineStr">
        <is>
          <t>29800.00</t>
        </is>
      </c>
      <c r="L74" s="9" t="n">
        <v>0.5851063829787234</v>
      </c>
      <c r="M74" t="inlineStr">
        <is>
          <t>18800.00</t>
        </is>
      </c>
      <c r="N74" t="inlineStr">
        <is>
          <t>22200.00</t>
        </is>
      </c>
      <c r="O74" t="inlineStr">
        <is>
          <t>-37500.00</t>
        </is>
      </c>
      <c r="P74" t="inlineStr">
        <is>
          <t>61000.00</t>
        </is>
      </c>
      <c r="Q74" t="inlineStr">
        <is>
          <t>10600.00</t>
        </is>
      </c>
      <c r="R74" t="inlineStr">
        <is>
          <t>-30000.00</t>
        </is>
      </c>
      <c r="S74" t="inlineStr">
        <is>
          <t>36800.00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1.501657981999053</v>
      </c>
      <c r="C2" s="3" t="n">
        <v>4.397140773052484</v>
      </c>
      <c r="D2" s="3" t="n">
        <v>-0.04448251114999006</v>
      </c>
      <c r="E2" s="3" t="n">
        <v>1.571565146134936</v>
      </c>
      <c r="F2" s="3" t="n">
        <v>4.312715898949136</v>
      </c>
      <c r="G2" s="3" t="n">
        <v>-0.04117357956029608</v>
      </c>
      <c r="H2" s="3" t="n">
        <v>1.639050731845957</v>
      </c>
      <c r="I2" s="3" t="n">
        <v>2.899257558544325</v>
      </c>
      <c r="J2" s="3" t="n">
        <v>-0.02063462772074595</v>
      </c>
      <c r="K2" s="3" t="n">
        <v>1.673584525488616</v>
      </c>
      <c r="L2" s="3" t="n">
        <v>3.05967313658979</v>
      </c>
      <c r="M2" s="3" t="n">
        <v>0.1644014738444662</v>
      </c>
      <c r="N2" s="3" t="n">
        <v>1.437291658488714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1.186286120322122</v>
      </c>
      <c r="C3" s="3" t="n">
        <v>3.876970068074074</v>
      </c>
      <c r="D3" s="3" t="n">
        <v>0.004392573195949778</v>
      </c>
      <c r="E3" s="3" t="n">
        <v>1.18109806063917</v>
      </c>
      <c r="F3" s="3" t="n">
        <v>3.734352561149053</v>
      </c>
      <c r="G3" s="3" t="n">
        <v>-0.02699753538775023</v>
      </c>
      <c r="H3" s="3" t="n">
        <v>1.213869546681825</v>
      </c>
      <c r="I3" s="3" t="n">
        <v>2.367796327602107</v>
      </c>
      <c r="J3" s="3" t="n">
        <v>-0.1117023650572255</v>
      </c>
      <c r="K3" s="3" t="n">
        <v>1.366512190207536</v>
      </c>
      <c r="L3" s="3" t="n">
        <v>2.588148772694232</v>
      </c>
      <c r="M3" s="3" t="n">
        <v>0.2388573612544544</v>
      </c>
      <c r="N3" s="3" t="n">
        <v>1.103042394504416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0.5480108193395695</v>
      </c>
      <c r="C4" s="3" t="n">
        <v>0.317531700277055</v>
      </c>
      <c r="D4" s="3" t="n">
        <v>0.05001183101327593</v>
      </c>
      <c r="E4" s="3" t="n">
        <v>0.5219091853572083</v>
      </c>
      <c r="F4" s="3" t="n">
        <v>0.3196584513048299</v>
      </c>
      <c r="G4" s="3" t="n">
        <v>-0.08261514765584127</v>
      </c>
      <c r="H4" s="3" t="n">
        <v>0.5689097482082831</v>
      </c>
      <c r="I4" s="3" t="n">
        <v>0.3710671859709849</v>
      </c>
      <c r="J4" s="3" t="n">
        <v>0.1342059002960249</v>
      </c>
      <c r="K4" s="3" t="n">
        <v>0.5015930071072625</v>
      </c>
      <c r="L4" s="3" t="n">
        <v>0.363243633315078</v>
      </c>
      <c r="M4" s="3" t="n">
        <v>0.009590464739746413</v>
      </c>
      <c r="N4" s="3" t="n">
        <v>0.4968281938325991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1.025309852318822</v>
      </c>
      <c r="C7" s="3" t="n">
        <v>1.190524643317458</v>
      </c>
      <c r="D7" s="3" t="n">
        <v>-0.1091614245976661</v>
      </c>
      <c r="E7" s="3" t="n">
        <v>1.150949095189054</v>
      </c>
      <c r="F7" s="3" t="n">
        <v>1.451489100673589</v>
      </c>
      <c r="G7" s="3" t="n">
        <v>0.03309407529033687</v>
      </c>
      <c r="H7" s="3" t="n">
        <v>1.114079659072283</v>
      </c>
      <c r="I7" s="3" t="n">
        <v>1.357240500692219</v>
      </c>
      <c r="J7" s="3" t="n">
        <v>0.04286329011011422</v>
      </c>
      <c r="K7" s="3" t="n">
        <v>1.068289266328139</v>
      </c>
      <c r="L7" s="3" t="n">
        <v>1.459014268185406</v>
      </c>
      <c r="M7" s="3" t="n">
        <v>-0.03758566358636452</v>
      </c>
      <c r="N7" s="3" t="n">
        <v>1.110009718172984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0.02530985231882244</v>
      </c>
      <c r="C8" s="3" t="n">
        <v>0.1905246433174577</v>
      </c>
      <c r="D8" s="6" t="n">
        <v>-0.83232855892827</v>
      </c>
      <c r="E8" s="3" t="n">
        <v>0.150949095189054</v>
      </c>
      <c r="F8" s="3" t="n">
        <v>0.4514891006735884</v>
      </c>
      <c r="G8" s="7" t="n">
        <v>0.3231902726270385</v>
      </c>
      <c r="H8" s="3" t="n">
        <v>0.1140796590722832</v>
      </c>
      <c r="I8" s="3" t="n">
        <v>0.3572405006922189</v>
      </c>
      <c r="J8" s="6" t="n">
        <v>0.6705357255431007</v>
      </c>
      <c r="K8" s="3" t="n">
        <v>0.06828926632813868</v>
      </c>
      <c r="L8" s="3" t="n">
        <v>0.4590142681854056</v>
      </c>
      <c r="M8" s="7" t="n">
        <v>-0.379243329932379</v>
      </c>
      <c r="N8" s="3" t="n">
        <v>0.1100097181729835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0.09570748761775275</v>
      </c>
      <c r="C10" s="3" t="n">
        <v>0.2849397298085662</v>
      </c>
      <c r="D10" s="3" t="n">
        <v>-0.1101619568712163</v>
      </c>
      <c r="E10" s="3" t="n">
        <v>0.1075560753519068</v>
      </c>
      <c r="F10" s="3" t="n">
        <v>0.3006211503226219</v>
      </c>
      <c r="G10" s="3" t="n">
        <v>-0.05584615022563325</v>
      </c>
      <c r="H10" s="3" t="n">
        <v>0.1139179545554048</v>
      </c>
      <c r="I10" s="3" t="n">
        <v>0.3223135198964356</v>
      </c>
      <c r="J10" s="3" t="n">
        <v>0.1519468209562326</v>
      </c>
      <c r="K10" s="3" t="n">
        <v>0.09889167840303717</v>
      </c>
      <c r="L10" s="3" t="n">
        <v>0.3386631046866229</v>
      </c>
      <c r="M10" s="3" t="n">
        <v>-0.1133104038253597</v>
      </c>
      <c r="N10" s="3" t="n">
        <v>0.111529083942877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0.02685248130523453</v>
      </c>
      <c r="C11" s="3" t="n">
        <v>0.05725924884547845</v>
      </c>
      <c r="D11" s="7" t="n">
        <v>-0.404745134325352</v>
      </c>
      <c r="E11" s="3" t="n">
        <v>0.04511089762332401</v>
      </c>
      <c r="F11" s="3" t="n">
        <v>0.1072306679255901</v>
      </c>
      <c r="G11" s="3" t="n">
        <v>-0.01210161781942121</v>
      </c>
      <c r="H11" s="3" t="n">
        <v>0.04566349984676678</v>
      </c>
      <c r="I11" s="3" t="n">
        <v>0.1287982850179821</v>
      </c>
      <c r="J11" s="3" t="n">
        <v>0.03573696666326145</v>
      </c>
      <c r="K11" s="3" t="n">
        <v>0.04408793092890821</v>
      </c>
      <c r="L11" s="3" t="n">
        <v>0.11108483047095</v>
      </c>
      <c r="M11" s="3" t="n">
        <v>-0.1173190397706035</v>
      </c>
      <c r="N11" s="3" t="n">
        <v>0.04994775339602926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0.9042925123822473</v>
      </c>
      <c r="C12" s="3" t="n">
        <v>0.7150602701914335</v>
      </c>
      <c r="D12" s="3" t="n">
        <v>0.01327656271381555</v>
      </c>
      <c r="E12" s="3" t="n">
        <v>0.8924439246480932</v>
      </c>
      <c r="F12" s="3" t="n">
        <v>0.6993788496773782</v>
      </c>
      <c r="G12" s="3" t="n">
        <v>0.007179785705177963</v>
      </c>
      <c r="H12" s="3" t="n">
        <v>0.8860820454445952</v>
      </c>
      <c r="I12" s="3" t="n">
        <v>0.6776864801035645</v>
      </c>
      <c r="J12" s="3" t="n">
        <v>-0.01667532725226391</v>
      </c>
      <c r="K12" s="3" t="n">
        <v>0.9011083215969629</v>
      </c>
      <c r="L12" s="3" t="n">
        <v>0.6613368953133774</v>
      </c>
      <c r="M12" s="3" t="n">
        <v>0.01422376952520012</v>
      </c>
      <c r="N12" s="3" t="n">
        <v>0.8884709160571229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0.002282664853840924</v>
      </c>
      <c r="C13" s="3" t="n">
        <v>0.007608935233022985</v>
      </c>
      <c r="D13" s="7" t="n">
        <v>0.3503218148615331</v>
      </c>
      <c r="E13" s="3" t="n">
        <v>0.00169045988053966</v>
      </c>
      <c r="F13" s="3" t="n">
        <v>0.006750223921252003</v>
      </c>
      <c r="G13" s="3" t="n">
        <v>0.01266478003316057</v>
      </c>
      <c r="H13" s="3" t="n">
        <v>0.001669318331071319</v>
      </c>
      <c r="I13" s="3" t="n">
        <v>0.006186782643825643</v>
      </c>
      <c r="J13" s="7" t="n">
        <v>-0.4036414261711376</v>
      </c>
      <c r="K13" s="3" t="n">
        <v>0.002799185597942564</v>
      </c>
      <c r="L13" s="3" t="n">
        <v>0.006799482373538862</v>
      </c>
      <c r="M13" s="3" t="n">
        <v>0.1848190662483229</v>
      </c>
      <c r="N13" s="3" t="n">
        <v>0.00236254266805991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0.03242545955612888</v>
      </c>
      <c r="C14" s="3" t="n">
        <v>0.03731283189004232</v>
      </c>
      <c r="D14" s="6" t="n">
        <v>-0.5176712891025829</v>
      </c>
      <c r="E14" s="3" t="n">
        <v>0.06722689075630252</v>
      </c>
      <c r="F14" s="3" t="n">
        <v>0.06561548430496249</v>
      </c>
      <c r="G14" s="3" t="n">
        <v>-0.09736780618287595</v>
      </c>
      <c r="H14" s="3" t="n">
        <v>0.07447872036560983</v>
      </c>
      <c r="I14" s="3" t="n">
        <v>0.09816510331310946</v>
      </c>
      <c r="J14" s="3" t="n">
        <v>0.2201579806563203</v>
      </c>
      <c r="K14" s="3" t="n">
        <v>0.06104022720529016</v>
      </c>
      <c r="L14" s="3" t="n">
        <v>0.09364804611198799</v>
      </c>
      <c r="M14" s="3" t="n">
        <v>-0.07835216216949606</v>
      </c>
      <c r="N14" s="3" t="n">
        <v>0.06622944762608535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0.06980560023948496</v>
      </c>
      <c r="C15" s="3" t="n">
        <v>0.04949815781023063</v>
      </c>
      <c r="D15" s="6" t="n">
        <v>-0.5275194697653377</v>
      </c>
      <c r="E15" s="3" t="n">
        <v>0.1477428079519283</v>
      </c>
      <c r="F15" s="3" t="n">
        <v>0.09494009538343398</v>
      </c>
      <c r="G15" s="3" t="n">
        <v>-0.08648766204987006</v>
      </c>
      <c r="H15" s="3" t="n">
        <v>0.1617305008528454</v>
      </c>
      <c r="I15" s="3" t="n">
        <v>-0.3653784656170295</v>
      </c>
      <c r="J15" s="7" t="n">
        <v>0.3266393583845904</v>
      </c>
      <c r="K15" s="3" t="n">
        <v>0.1219099221131053</v>
      </c>
      <c r="L15" s="3" t="n">
        <v>0.1443305006844977</v>
      </c>
      <c r="M15" s="3" t="n">
        <v>-0.07708918099032719</v>
      </c>
      <c r="N15" s="3" t="n">
        <v>0.1320928518791452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0.01893755462756143</v>
      </c>
      <c r="C16" s="3" t="n">
        <v>0.04732062638524787</v>
      </c>
      <c r="D16" s="3" t="n">
        <v>-0.1741639429172166</v>
      </c>
      <c r="E16" s="3" t="n">
        <v>0.02293137295852304</v>
      </c>
      <c r="F16" s="3" t="n">
        <v>0.04111050027198529</v>
      </c>
      <c r="G16" s="3" t="n">
        <v>-0.1226541210291044</v>
      </c>
      <c r="H16" s="3" t="n">
        <v>0.02613720940414168</v>
      </c>
      <c r="I16" s="3" t="n">
        <v>0.03931792079580153</v>
      </c>
      <c r="J16" s="7" t="n">
        <v>0.4041012065099925</v>
      </c>
      <c r="K16" s="3" t="n">
        <v>0.01861490416998347</v>
      </c>
      <c r="L16" s="3" t="n">
        <v>0.04056920174073952</v>
      </c>
      <c r="M16" s="3" t="n">
        <v>-0.02830200232686263</v>
      </c>
      <c r="N16" s="3" t="n">
        <v>0.01915708812260536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0.01670389433815675</v>
      </c>
      <c r="C17" s="3" t="n">
        <v>0.08189560692171226</v>
      </c>
      <c r="D17" s="3" t="n">
        <v>-0.03868285012064738</v>
      </c>
      <c r="E17" s="3" t="n">
        <v>0.01737604945490999</v>
      </c>
      <c r="F17" s="3" t="n">
        <v>0.0700208398659463</v>
      </c>
      <c r="G17" s="7" t="n">
        <v>0.2761618829569102</v>
      </c>
      <c r="H17" s="3" t="n">
        <v>0.01361586620550764</v>
      </c>
      <c r="I17" s="3" t="n">
        <v>0.06481447988660774</v>
      </c>
      <c r="J17" s="3" t="n">
        <v>0.06904187981800632</v>
      </c>
      <c r="K17" s="3" t="n">
        <v>0.01273651337946237</v>
      </c>
      <c r="L17" s="3" t="n">
        <v>0.0808270420697447</v>
      </c>
      <c r="M17" s="3" t="n">
        <v>-0.2153105169005053</v>
      </c>
      <c r="N17" s="3" t="n">
        <v>0.01623127830024382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0.00645819170632223</v>
      </c>
      <c r="C18" s="3" t="n">
        <v>0.08790890014337356</v>
      </c>
      <c r="D18" s="3" t="n">
        <v>-0.1642401749131866</v>
      </c>
      <c r="E18" s="3" t="n">
        <v>0.007727329685476798</v>
      </c>
      <c r="F18" s="3" t="n">
        <v>0.08001030959837843</v>
      </c>
      <c r="G18" s="3" t="n">
        <v>0.1242034225858315</v>
      </c>
      <c r="H18" s="3" t="n">
        <v>0.006873604483166236</v>
      </c>
      <c r="I18" s="3" t="n">
        <v>0.06903910988636099</v>
      </c>
      <c r="J18" s="3" t="n">
        <v>0.2058799781130287</v>
      </c>
      <c r="K18" s="3" t="n">
        <v>0.005700073479884882</v>
      </c>
      <c r="L18" s="3" t="n">
        <v>0.06996973363090365</v>
      </c>
      <c r="M18" s="3" t="n">
        <v>-0.1575378782734968</v>
      </c>
      <c r="N18" s="3" t="n">
        <v>0.006765970045280389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0.01121685927940177</v>
      </c>
      <c r="C19" s="3" t="n">
        <v>-0.003506967193367383</v>
      </c>
      <c r="D19" s="3" t="n">
        <v>0.209652378415125</v>
      </c>
      <c r="E19" s="3" t="n">
        <v>0.009272795622572157</v>
      </c>
      <c r="F19" s="3" t="n">
        <v>-0.00483556758212549</v>
      </c>
      <c r="G19" s="6" t="n">
        <v>0.8578940773260584</v>
      </c>
      <c r="H19" s="3" t="n">
        <v>0.004991024911343636</v>
      </c>
      <c r="I19" s="3" t="n">
        <v>0.00528114876443441</v>
      </c>
      <c r="J19" s="7" t="n">
        <v>0.3789488898858706</v>
      </c>
      <c r="K19" s="3" t="n">
        <v>0.003619441552874901</v>
      </c>
      <c r="L19" s="3" t="n">
        <v>0.009570819514107775</v>
      </c>
      <c r="M19" s="6" t="n">
        <v>-0.6512947416676561</v>
      </c>
      <c r="N19" s="3" t="n">
        <v>0.01037965865552072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0.03571062083119549</v>
      </c>
      <c r="C20" s="3" t="n">
        <v>0.1080421190325991</v>
      </c>
      <c r="D20" s="7" t="n">
        <v>-0.3762138567609016</v>
      </c>
      <c r="E20" s="3" t="n">
        <v>0.05724817907265944</v>
      </c>
      <c r="F20" s="3" t="n">
        <v>0.1693426507368742</v>
      </c>
      <c r="G20" s="3" t="n">
        <v>-0.08574572191608951</v>
      </c>
      <c r="H20" s="3" t="n">
        <v>0.06261734885467518</v>
      </c>
      <c r="I20" s="3" t="n">
        <v>0.2123131150783172</v>
      </c>
      <c r="J20" s="3" t="n">
        <v>0.08525554962380409</v>
      </c>
      <c r="K20" s="3" t="n">
        <v>0.05769825261559918</v>
      </c>
      <c r="L20" s="3" t="n">
        <v>0.2108057856346507</v>
      </c>
      <c r="M20" s="3" t="n">
        <v>-0.1435575579750081</v>
      </c>
      <c r="N20" s="3" t="n">
        <v>0.06736967925033716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0.9742643488394678</v>
      </c>
      <c r="C21" s="3" t="n">
        <v>0.9383386636851875</v>
      </c>
      <c r="D21" s="3" t="n">
        <v>-0.09719527885254298</v>
      </c>
      <c r="E21" s="3" t="n">
        <v>1.079152917589073</v>
      </c>
      <c r="F21" s="3" t="n">
        <v>0.9257116979423151</v>
      </c>
      <c r="G21" s="3" t="n">
        <v>0.09095033153279711</v>
      </c>
      <c r="H21" s="3" t="n">
        <v>0.9891861126920888</v>
      </c>
      <c r="I21" s="3" t="n">
        <v>0.8883956407819271</v>
      </c>
      <c r="J21" s="3" t="n">
        <v>0.06257964917282792</v>
      </c>
      <c r="K21" s="3" t="n">
        <v>0.9309289082113771</v>
      </c>
      <c r="L21" s="3" t="n">
        <v>0.8696939155796232</v>
      </c>
      <c r="M21" s="3" t="n">
        <v>-0.03970361617028471</v>
      </c>
      <c r="N21" s="3" t="n">
        <v>0.9694183211424591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-0.003717279704944179</v>
      </c>
      <c r="C22" s="3" t="n">
        <v>0.1142800683334843</v>
      </c>
      <c r="D22" s="6" t="n">
        <v>-1.042196677705157</v>
      </c>
      <c r="E22" s="3" t="n">
        <v>0.08809413221860969</v>
      </c>
      <c r="F22" s="3" t="n">
        <v>0.1094332887170984</v>
      </c>
      <c r="G22" s="6" t="n">
        <v>-3.135621055093635</v>
      </c>
      <c r="H22" s="3" t="n">
        <v>-0.04124988935115517</v>
      </c>
      <c r="I22" s="3" t="n">
        <v>0.1127441917511711</v>
      </c>
      <c r="J22" s="7" t="n">
        <v>0.3037880827559502</v>
      </c>
      <c r="K22" s="3" t="n">
        <v>-0.03163849240281524</v>
      </c>
      <c r="L22" s="3" t="n">
        <v>0.1122740616798236</v>
      </c>
      <c r="M22" s="6" t="n">
        <v>-1.633498216226729</v>
      </c>
      <c r="N22" s="3" t="n">
        <v>0.04994251221615407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0.3932970156324017</v>
      </c>
      <c r="C23" s="3" t="n">
        <v>1.530558114689447</v>
      </c>
      <c r="D23" s="3" t="n">
        <v>-0.09896096731525494</v>
      </c>
      <c r="E23" s="3" t="n">
        <v>0.4364927615405627</v>
      </c>
      <c r="F23" s="3" t="n">
        <v>1.535893820556286</v>
      </c>
      <c r="G23" s="3" t="n">
        <v>0.2281485657580727</v>
      </c>
      <c r="H23" s="3" t="n">
        <v>0.3554071337217564</v>
      </c>
      <c r="I23" s="2" t="inlineStr">
        <is>
          <t>-</t>
        </is>
      </c>
      <c r="J23" s="3" t="n">
        <v>-0.02547756648559268</v>
      </c>
      <c r="K23" s="3" t="n">
        <v>0.3646987709046947</v>
      </c>
      <c r="L23" s="2" t="inlineStr">
        <is>
          <t>-</t>
        </is>
      </c>
      <c r="M23" s="3" t="n">
        <v>0.1302556190750728</v>
      </c>
      <c r="N23" s="3" t="n">
        <v>0.3226692836113837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-0.008832721459024159</v>
      </c>
      <c r="C24" s="3" t="n">
        <v>0.3027716186736595</v>
      </c>
      <c r="D24" s="6" t="n">
        <v>-1.028415284061061</v>
      </c>
      <c r="E24" s="3" t="n">
        <v>0.3108440316853319</v>
      </c>
      <c r="F24" s="3" t="n">
        <v>0.3622623263034808</v>
      </c>
      <c r="G24" s="6" t="n">
        <v>-3.347005848679915</v>
      </c>
      <c r="H24" s="3" t="n">
        <v>-0.1324428023305386</v>
      </c>
      <c r="I24" s="3" t="n">
        <v>0.2735893319335057</v>
      </c>
      <c r="J24" s="7" t="n">
        <v>0.3665563990986758</v>
      </c>
      <c r="K24" s="3" t="n">
        <v>-0.09691718718517026</v>
      </c>
      <c r="L24" s="3" t="n">
        <v>0.2660648444590376</v>
      </c>
      <c r="M24" s="6" t="n">
        <v>-1.710493624040924</v>
      </c>
      <c r="N24" s="3" t="n">
        <v>0.1364082433758587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-0.007669254498714653</v>
      </c>
      <c r="C25" s="3" t="n">
        <v>0.2321553381773859</v>
      </c>
      <c r="D25" s="6" t="n">
        <v>-1.028776552468815</v>
      </c>
      <c r="E25" s="3" t="n">
        <v>0.2665105386416862</v>
      </c>
      <c r="F25" s="3" t="n">
        <v>0.2898957235306698</v>
      </c>
      <c r="G25" s="6" t="n">
        <v>-3.565020956669449</v>
      </c>
      <c r="H25" s="3" t="n">
        <v>-0.103901895206243</v>
      </c>
      <c r="I25" s="3" t="n">
        <v>0.2336555446078525</v>
      </c>
      <c r="J25" s="7" t="n">
        <v>0.326315252736657</v>
      </c>
      <c r="K25" s="3" t="n">
        <v>-0.07833876221498372</v>
      </c>
      <c r="L25" s="3" t="n">
        <v>0.2278772040049983</v>
      </c>
      <c r="M25" s="6" t="n">
        <v>-1.635614791554379</v>
      </c>
      <c r="N25" s="3" t="n">
        <v>0.1232488029792516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-0.003621613091191609</v>
      </c>
      <c r="C26" s="3" t="n">
        <v>0.1087306109292581</v>
      </c>
      <c r="D26" s="6" t="n">
        <v>-1.038095359848954</v>
      </c>
      <c r="E26" s="3" t="n">
        <v>0.09506703980619022</v>
      </c>
      <c r="F26" s="3" t="n">
        <v>0.1109907969189125</v>
      </c>
      <c r="G26" s="6" t="n">
        <v>-3.329856498082822</v>
      </c>
      <c r="H26" s="3" t="n">
        <v>-0.04080381769624798</v>
      </c>
      <c r="I26" s="3" t="n">
        <v>0.1010358857393615</v>
      </c>
      <c r="J26" s="7" t="n">
        <v>0.385378683570532</v>
      </c>
      <c r="K26" s="3" t="n">
        <v>-0.02945318719000673</v>
      </c>
      <c r="L26" s="3" t="n">
        <v>0.1010581346380423</v>
      </c>
      <c r="M26" s="6" t="n">
        <v>-1.608346046205103</v>
      </c>
      <c r="N26" s="3" t="n">
        <v>0.04841518634622083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4.061932938856016</v>
      </c>
      <c r="C31" s="3" t="n">
        <v>4.364321238141343</v>
      </c>
      <c r="D31" s="3" t="n">
        <v>-0.2172537649466511</v>
      </c>
      <c r="E31" s="3" t="n">
        <v>5.189335645388534</v>
      </c>
      <c r="F31" s="3" t="n">
        <v>4.963319420023393</v>
      </c>
      <c r="G31" s="3" t="n">
        <v>0.002493040378131716</v>
      </c>
      <c r="H31" s="3" t="n">
        <v>5.17643059490085</v>
      </c>
      <c r="I31" s="3" t="n">
        <v>5.623919169453115</v>
      </c>
      <c r="J31" s="3" t="n">
        <v>0.1507581455383956</v>
      </c>
      <c r="K31" s="3" t="n">
        <v>4.498278474039388</v>
      </c>
      <c r="L31" s="3" t="n">
        <v>4.454155885618936</v>
      </c>
      <c r="M31" s="3" t="n">
        <v>-0.1039479417265322</v>
      </c>
      <c r="N31" s="3" t="n">
        <v>5.020108410561287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88.62775565698747</v>
      </c>
      <c r="C32" s="2" t="n">
        <v>133.806359784348</v>
      </c>
      <c r="D32" s="7" t="n">
        <v>0.277553254448862</v>
      </c>
      <c r="E32" s="2" t="n">
        <v>69.37304206173511</v>
      </c>
      <c r="F32" s="2" t="n">
        <v>117.0339793986524</v>
      </c>
      <c r="G32" s="3" t="n">
        <v>-0.002486840584141274</v>
      </c>
      <c r="H32" s="2" t="n">
        <v>69.54599185674883</v>
      </c>
      <c r="I32" s="2" t="n">
        <v>102.8810095531018</v>
      </c>
      <c r="J32" s="3" t="n">
        <v>-0.1310076718751893</v>
      </c>
      <c r="K32" s="2" t="n">
        <v>80.03061661870063</v>
      </c>
      <c r="L32" s="2" t="n">
        <v>107.9412604217738</v>
      </c>
      <c r="M32" s="3" t="n">
        <v>0.1160065877498471</v>
      </c>
      <c r="N32" s="2" t="n">
        <v>71.71159874608151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7.215501629844259</v>
      </c>
      <c r="C33" s="3" t="n">
        <v>5.409330362051343</v>
      </c>
      <c r="D33" s="3" t="n">
        <v>-0.07672002720074446</v>
      </c>
      <c r="E33" s="3" t="n">
        <v>7.815074346265596</v>
      </c>
      <c r="F33" s="3" t="n">
        <v>5.228977994202952</v>
      </c>
      <c r="G33" s="3" t="n">
        <v>-0.1803791047901664</v>
      </c>
      <c r="H33" s="3" t="n">
        <v>9.534986713906111</v>
      </c>
      <c r="I33" s="3" t="n">
        <v>5.936047318491603</v>
      </c>
      <c r="J33" s="3" t="n">
        <v>-0.007246495264405398</v>
      </c>
      <c r="K33" s="3" t="n">
        <v>9.604586303067865</v>
      </c>
      <c r="L33" s="3" t="n">
        <v>5.941347278347349</v>
      </c>
      <c r="M33" s="3" t="n">
        <v>0.2375805863182054</v>
      </c>
      <c r="N33" s="3" t="n">
        <v>7.760776477305167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49.89258106615802</v>
      </c>
      <c r="C34" s="2" t="n">
        <v>91.96687824348393</v>
      </c>
      <c r="D34" s="3" t="n">
        <v>0.08309508433085623</v>
      </c>
      <c r="E34" s="2" t="n">
        <v>46.06482088964702</v>
      </c>
      <c r="F34" s="2" t="n">
        <v>93.74618831756223</v>
      </c>
      <c r="G34" s="3" t="n">
        <v>0.2200762643368026</v>
      </c>
      <c r="H34" s="2" t="n">
        <v>37.75568973525314</v>
      </c>
      <c r="I34" s="2" t="n">
        <v>81.1370878269216</v>
      </c>
      <c r="J34" s="3" t="n">
        <v>0.007299390261367518</v>
      </c>
      <c r="K34" s="2" t="n">
        <v>37.48209330838227</v>
      </c>
      <c r="L34" s="2" t="n">
        <v>78.35304119314246</v>
      </c>
      <c r="M34" s="3" t="n">
        <v>-0.1919718109226375</v>
      </c>
      <c r="N34" s="2" t="n">
        <v>46.38711101302141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1.702898251126638</v>
      </c>
      <c r="C35" s="3" t="n">
        <v>0.8642412521618065</v>
      </c>
      <c r="D35" s="3" t="n">
        <v>-0.1805589030489775</v>
      </c>
      <c r="E35" s="3" t="n">
        <v>2.078121609305152</v>
      </c>
      <c r="F35" s="3" t="n">
        <v>0.9885881596278602</v>
      </c>
      <c r="G35" s="3" t="n">
        <v>-0.09745780113361489</v>
      </c>
      <c r="H35" s="3" t="n">
        <v>2.302520161290323</v>
      </c>
      <c r="I35" s="3" t="n">
        <v>1.239309052178602</v>
      </c>
      <c r="J35" s="3" t="n">
        <v>0.1017723930967677</v>
      </c>
      <c r="K35" s="3" t="n">
        <v>2.089832869036223</v>
      </c>
      <c r="L35" s="3" t="n">
        <v>1.167769012408133</v>
      </c>
      <c r="M35" s="3" t="n">
        <v>-0.009385663373499439</v>
      </c>
      <c r="N35" s="3" t="n">
        <v>2.109633175866472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211.4042925123823</v>
      </c>
      <c r="C36" s="2" t="n">
        <v>614.7120385484003</v>
      </c>
      <c r="D36" s="3" t="n">
        <v>0.2203439682495805</v>
      </c>
      <c r="E36" s="2" t="n">
        <v>173.2333653565014</v>
      </c>
      <c r="F36" s="2" t="n">
        <v>495.2589130791953</v>
      </c>
      <c r="G36" s="3" t="n">
        <v>0.1079814342819919</v>
      </c>
      <c r="H36" s="2" t="n">
        <v>156.3504224858806</v>
      </c>
      <c r="I36" s="2" t="n">
        <v>385.1395152306318</v>
      </c>
      <c r="J36" s="3" t="n">
        <v>-0.09237152222585179</v>
      </c>
      <c r="K36" s="2" t="n">
        <v>172.2625791439594</v>
      </c>
      <c r="L36" s="2" t="n">
        <v>389.7752301603955</v>
      </c>
      <c r="M36" s="3" t="n">
        <v>0.009474588673390343</v>
      </c>
      <c r="N36" s="2" t="n">
        <v>170.6457805642634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1.207540531824445</v>
      </c>
      <c r="C37" s="3" t="n">
        <v>0.5193543770351892</v>
      </c>
      <c r="D37" s="3" t="n">
        <v>-0.1897105950561919</v>
      </c>
      <c r="E37" s="3" t="n">
        <v>1.490258325552443</v>
      </c>
      <c r="F37" s="3" t="n">
        <v>0.6178401432616496</v>
      </c>
      <c r="G37" s="3" t="n">
        <v>-0.08631068731507317</v>
      </c>
      <c r="H37" s="3" t="n">
        <v>1.631033990288489</v>
      </c>
      <c r="I37" s="3" t="n">
        <v>0.7865012706378459</v>
      </c>
      <c r="J37" s="3" t="n">
        <v>0.1780577694230522</v>
      </c>
      <c r="K37" s="3" t="n">
        <v>1.384511042346658</v>
      </c>
      <c r="L37" s="3" t="n">
        <v>0.7490174125667817</v>
      </c>
      <c r="M37" s="3" t="n">
        <v>0.04414604976976094</v>
      </c>
      <c r="N37" s="3" t="n">
        <v>1.325974505819324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298.1266388268427</v>
      </c>
      <c r="C38" s="2" t="n">
        <v>952.5599148583813</v>
      </c>
      <c r="D38" s="3" t="n">
        <v>0.2341269599463018</v>
      </c>
      <c r="E38" s="2" t="n">
        <v>241.5688567729</v>
      </c>
      <c r="F38" s="2" t="n">
        <v>763.2675629819224</v>
      </c>
      <c r="G38" s="3" t="n">
        <v>0.09446393442147646</v>
      </c>
      <c r="H38" s="2" t="n">
        <v>220.7188827109146</v>
      </c>
      <c r="I38" s="2" t="n">
        <v>592.5083957444922</v>
      </c>
      <c r="J38" s="3" t="n">
        <v>-0.1511451934231166</v>
      </c>
      <c r="K38" s="2" t="n">
        <v>260.0195946359684</v>
      </c>
      <c r="L38" s="2" t="n">
        <v>594.6177588619666</v>
      </c>
      <c r="M38" s="3" t="n">
        <v>-0.04227957360897468</v>
      </c>
      <c r="N38" s="2" t="n">
        <v>271.4984326018809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2.212442338860491</v>
      </c>
      <c r="C44" s="3" t="n">
        <v>1.586185083740705</v>
      </c>
      <c r="D44" s="3" t="n">
        <v>0.05774836013601525</v>
      </c>
      <c r="E44" s="3" t="n">
        <v>2.091652818611786</v>
      </c>
      <c r="F44" s="3" t="n">
        <v>1.57914549272875</v>
      </c>
      <c r="G44" s="3" t="n">
        <v>-0.09830885976379085</v>
      </c>
      <c r="H44" s="3" t="n">
        <v>2.319699867588642</v>
      </c>
      <c r="I44" s="3" t="n">
        <v>1.600808583719838</v>
      </c>
      <c r="J44" s="3" t="n">
        <v>0.1561546354185367</v>
      </c>
      <c r="K44" s="3" t="n">
        <v>2.006392394689395</v>
      </c>
      <c r="L44" s="3" t="n">
        <v>1.761963616294294</v>
      </c>
      <c r="M44" s="3" t="n">
        <v>0.009560085116399645</v>
      </c>
      <c r="N44" s="3" t="n">
        <v>1.987392750831728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0.02685248130523453</v>
      </c>
      <c r="C45" s="3" t="n">
        <v>0.05725924884547845</v>
      </c>
      <c r="D45" s="7" t="n">
        <v>-0.404745134325352</v>
      </c>
      <c r="E45" s="3" t="n">
        <v>0.04511089762332401</v>
      </c>
      <c r="F45" s="3" t="n">
        <v>0.1072306679255901</v>
      </c>
      <c r="G45" s="3" t="n">
        <v>-0.01210161781942121</v>
      </c>
      <c r="H45" s="3" t="n">
        <v>0.04566349984676678</v>
      </c>
      <c r="I45" s="3" t="n">
        <v>0.1287982850179821</v>
      </c>
      <c r="J45" s="3" t="n">
        <v>0.03573696666326145</v>
      </c>
      <c r="K45" s="3" t="n">
        <v>0.04408793092890821</v>
      </c>
      <c r="L45" s="3" t="n">
        <v>0.11108483047095</v>
      </c>
      <c r="M45" s="3" t="n">
        <v>-0.1173190397706035</v>
      </c>
      <c r="N45" s="3" t="n">
        <v>0.04994775339602926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1.207540531824445</v>
      </c>
      <c r="C46" s="3" t="n">
        <v>0.5193543770351892</v>
      </c>
      <c r="D46" s="3" t="n">
        <v>-0.1897105950561919</v>
      </c>
      <c r="E46" s="3" t="n">
        <v>1.490258325552443</v>
      </c>
      <c r="F46" s="3" t="n">
        <v>0.6178401432616496</v>
      </c>
      <c r="G46" s="3" t="n">
        <v>-0.08631068731507317</v>
      </c>
      <c r="H46" s="3" t="n">
        <v>1.631033990288489</v>
      </c>
      <c r="I46" s="3" t="n">
        <v>0.7865012706378459</v>
      </c>
      <c r="J46" s="3" t="n">
        <v>0.1780577694230522</v>
      </c>
      <c r="K46" s="3" t="n">
        <v>1.384511042346658</v>
      </c>
      <c r="L46" s="3" t="n">
        <v>0.7490174125667817</v>
      </c>
      <c r="M46" s="3" t="n">
        <v>0.04414604976976094</v>
      </c>
      <c r="N46" s="3" t="n">
        <v>1.325974505819324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0.07173945957898806</v>
      </c>
      <c r="C47" s="3" t="n">
        <v>0.04631416788512152</v>
      </c>
      <c r="D47" s="7" t="n">
        <v>-0.4898175970017387</v>
      </c>
      <c r="E47" s="3" t="n">
        <v>0.1406153155369268</v>
      </c>
      <c r="F47" s="3" t="n">
        <v>0.09276055977187683</v>
      </c>
      <c r="G47" s="3" t="n">
        <v>-0.1861045479431263</v>
      </c>
      <c r="H47" s="3" t="n">
        <v>0.1727682777702766</v>
      </c>
      <c r="I47" s="3" t="n">
        <v>0.1684173474150611</v>
      </c>
      <c r="J47" s="7" t="n">
        <v>0.4106913052787254</v>
      </c>
      <c r="K47" s="3" t="n">
        <v>0.1224706476348069</v>
      </c>
      <c r="L47" s="3" t="n">
        <v>0.1360571780564411</v>
      </c>
      <c r="M47" s="3" t="n">
        <v>-0.06954113039249049</v>
      </c>
      <c r="N47" s="3" t="n">
        <v>0.1316239241036716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-0.008832721459024159</v>
      </c>
      <c r="C63" s="3" t="n">
        <v>0.3027716186736595</v>
      </c>
      <c r="D63" s="6" t="n">
        <v>-1.028415284061061</v>
      </c>
      <c r="E63" s="3" t="n">
        <v>0.3108440316853319</v>
      </c>
      <c r="F63" s="3" t="n">
        <v>0.3622623263034808</v>
      </c>
      <c r="G63" s="6" t="n">
        <v>-3.347005848679915</v>
      </c>
      <c r="H63" s="3" t="n">
        <v>-0.1324428023305386</v>
      </c>
      <c r="I63" s="3" t="n">
        <v>0.2735893319335057</v>
      </c>
      <c r="J63" s="7" t="n">
        <v>0.3665563990986758</v>
      </c>
      <c r="K63" s="3" t="n">
        <v>-0.09691718718517026</v>
      </c>
      <c r="L63" s="3" t="n">
        <v>0.2660648444590376</v>
      </c>
      <c r="M63" s="6" t="n">
        <v>-1.710493624040924</v>
      </c>
      <c r="N63" s="3" t="n">
        <v>0.1364082433758587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-0.007669254498714653</v>
      </c>
      <c r="C64" s="3" t="n">
        <v>0.2321553381773859</v>
      </c>
      <c r="D64" s="6" t="n">
        <v>-1.028776552468815</v>
      </c>
      <c r="E64" s="3" t="n">
        <v>0.2665105386416862</v>
      </c>
      <c r="F64" s="3" t="n">
        <v>0.2898957235306698</v>
      </c>
      <c r="G64" s="6" t="n">
        <v>-3.565020956669449</v>
      </c>
      <c r="H64" s="3" t="n">
        <v>-0.103901895206243</v>
      </c>
      <c r="I64" s="3" t="n">
        <v>0.2336555446078525</v>
      </c>
      <c r="J64" s="7" t="n">
        <v>0.326315252736657</v>
      </c>
      <c r="K64" s="3" t="n">
        <v>-0.07833876221498372</v>
      </c>
      <c r="L64" s="3" t="n">
        <v>0.2278772040049983</v>
      </c>
      <c r="M64" s="6" t="n">
        <v>-1.635614791554379</v>
      </c>
      <c r="N64" s="3" t="n">
        <v>0.1232488029792516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-0.003621613091191609</v>
      </c>
      <c r="C67" s="3" t="n">
        <v>0.1087306109292581</v>
      </c>
      <c r="D67" s="6" t="n">
        <v>-1.038095359848954</v>
      </c>
      <c r="E67" s="3" t="n">
        <v>0.09506703980619022</v>
      </c>
      <c r="F67" s="3" t="n">
        <v>0.1109907969189125</v>
      </c>
      <c r="G67" s="6" t="n">
        <v>-3.329856498082822</v>
      </c>
      <c r="H67" s="3" t="n">
        <v>-0.04080381769624798</v>
      </c>
      <c r="I67" s="3" t="n">
        <v>0.1010358857393615</v>
      </c>
      <c r="J67" s="7" t="n">
        <v>0.385378683570532</v>
      </c>
      <c r="K67" s="3" t="n">
        <v>-0.02945318719000673</v>
      </c>
      <c r="L67" s="3" t="n">
        <v>0.1010581346380423</v>
      </c>
      <c r="M67" s="6" t="n">
        <v>-1.608346046205103</v>
      </c>
      <c r="N67" s="3" t="n">
        <v>0.04841518634622083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-0.004202834441564296</v>
      </c>
      <c r="C69" s="3" t="n">
        <v>0.05244656238951075</v>
      </c>
      <c r="D69" s="6" t="n">
        <v>-1.03021572054803</v>
      </c>
      <c r="E69" s="3" t="n">
        <v>0.1390942981115932</v>
      </c>
      <c r="F69" s="3" t="n">
        <v>0.0566440403389129</v>
      </c>
      <c r="G69" s="6" t="n">
        <v>-3.353111371593874</v>
      </c>
      <c r="H69" s="3" t="n">
        <v>-0.05911080104014714</v>
      </c>
      <c r="I69" s="3" t="n">
        <v>0.06051311257244264</v>
      </c>
      <c r="J69" s="6" t="n">
        <v>0.5043145853065305</v>
      </c>
      <c r="K69" s="3" t="n">
        <v>-0.03929417531247447</v>
      </c>
      <c r="L69" s="3" t="n">
        <v>0.06797509048377748</v>
      </c>
      <c r="M69" s="6" t="n">
        <v>-1.641710632800842</v>
      </c>
      <c r="N69" s="3" t="n">
        <v>0.06123348017621146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0.002282664853840924</v>
      </c>
      <c r="C76" s="3" t="n">
        <v>0.007608935233022985</v>
      </c>
      <c r="D76" s="7" t="n">
        <v>0.3503218148615331</v>
      </c>
      <c r="E76" s="3" t="n">
        <v>0.00169045988053966</v>
      </c>
      <c r="F76" s="3" t="n">
        <v>0.006750223921252003</v>
      </c>
      <c r="G76" s="3" t="n">
        <v>0.01266478003316057</v>
      </c>
      <c r="H76" s="3" t="n">
        <v>0.001669318331071319</v>
      </c>
      <c r="I76" s="3" t="n">
        <v>0.006186782643825643</v>
      </c>
      <c r="J76" s="7" t="n">
        <v>-0.4036414261711376</v>
      </c>
      <c r="K76" s="3" t="n">
        <v>0.002799185597942564</v>
      </c>
      <c r="L76" s="3" t="n">
        <v>0.006799482373538862</v>
      </c>
      <c r="M76" s="3" t="n">
        <v>0.1848190662483229</v>
      </c>
      <c r="N76" s="3" t="n">
        <v>0.00236254266805991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0.2054597701149425</v>
      </c>
      <c r="C77" s="2" t="inlineStr">
        <is>
          <t>-</t>
        </is>
      </c>
      <c r="D77" s="7" t="n">
        <v>0.2671657592256502</v>
      </c>
      <c r="E77" s="3" t="n">
        <v>0.1621411947245927</v>
      </c>
      <c r="F77" s="2" t="inlineStr">
        <is>
          <t>-</t>
        </is>
      </c>
      <c r="G77" s="7" t="n">
        <v>-0.2567135609532417</v>
      </c>
      <c r="H77" s="3" t="n">
        <v>0.2181409295352324</v>
      </c>
      <c r="I77" s="2" t="inlineStr">
        <is>
          <t>-</t>
        </is>
      </c>
      <c r="J77" s="3" t="n">
        <v>0.1758328152996674</v>
      </c>
      <c r="K77" s="3" t="n">
        <v>0.1855203619909502</v>
      </c>
      <c r="L77" s="3" t="n">
        <v>0.1159827627960568</v>
      </c>
      <c r="M77" s="3" t="n">
        <v>-0.08259161652826807</v>
      </c>
      <c r="N77" s="3" t="n">
        <v>0.2022222222222222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2059400</v>
      </c>
      <c r="C2" s="2" t="n">
        <v>2394100</v>
      </c>
      <c r="D2" s="2" t="n">
        <v>2284100</v>
      </c>
      <c r="E2" s="2" t="n">
        <v>1633100</v>
      </c>
      <c r="F2" s="2" t="n">
        <v>1435500</v>
      </c>
      <c r="G2" s="2" t="n">
        <v>1961240</v>
      </c>
    </row>
    <row r="3">
      <c r="A3" t="inlineStr">
        <is>
          <t>二、营业总成本(万元)</t>
        </is>
      </c>
      <c r="B3" s="2" t="n">
        <v>1992200</v>
      </c>
      <c r="C3" s="2" t="n">
        <v>2286300</v>
      </c>
      <c r="D3" s="2" t="n">
        <v>2153000</v>
      </c>
      <c r="E3" s="2" t="n">
        <v>1549700</v>
      </c>
      <c r="F3" s="2" t="n">
        <v>1359300</v>
      </c>
      <c r="G3" s="2" t="n">
        <v>1868100</v>
      </c>
    </row>
    <row r="4">
      <c r="A4" t="inlineStr">
        <is>
          <t>营业税金及附加(万元)</t>
        </is>
      </c>
      <c r="B4" s="2" t="n">
        <v>4700.92</v>
      </c>
      <c r="C4" s="2" t="n">
        <v>4047.13</v>
      </c>
      <c r="D4" s="2" t="n">
        <v>3812.89</v>
      </c>
      <c r="E4" s="2" t="n">
        <v>4571.35</v>
      </c>
      <c r="F4" s="2" t="n">
        <v>3391.43</v>
      </c>
      <c r="G4" s="2" t="n">
        <v>4104.744000000001</v>
      </c>
    </row>
    <row r="5">
      <c r="A5" t="inlineStr">
        <is>
          <t>销售费用(万元)</t>
        </is>
      </c>
      <c r="B5" s="2" t="n">
        <v>39000</v>
      </c>
      <c r="C5" s="2" t="n">
        <v>54900</v>
      </c>
      <c r="D5" s="2" t="n">
        <v>59700</v>
      </c>
      <c r="E5" s="2" t="n">
        <v>30400</v>
      </c>
      <c r="F5" s="2" t="n">
        <v>27500</v>
      </c>
      <c r="G5" s="2" t="n">
        <v>42300</v>
      </c>
    </row>
    <row r="6">
      <c r="A6" t="inlineStr">
        <is>
          <t>管理费用(万元)</t>
        </is>
      </c>
      <c r="B6" s="2" t="n">
        <v>34400</v>
      </c>
      <c r="C6" s="2" t="n">
        <v>41600</v>
      </c>
      <c r="D6" s="2" t="n">
        <v>31100</v>
      </c>
      <c r="E6" s="2" t="n">
        <v>20800</v>
      </c>
      <c r="F6" s="2" t="n">
        <v>23300</v>
      </c>
      <c r="G6" s="2" t="n">
        <v>30240</v>
      </c>
    </row>
    <row r="7">
      <c r="A7" t="inlineStr">
        <is>
          <t>研发费用(万元)</t>
        </is>
      </c>
      <c r="B7" s="2" t="n">
        <v>13300</v>
      </c>
      <c r="C7" s="2" t="n">
        <v>18500</v>
      </c>
      <c r="D7" s="2" t="n">
        <v>15700</v>
      </c>
      <c r="E7" s="2" t="n">
        <v>9308.790000000001</v>
      </c>
      <c r="F7" s="2" t="n">
        <v>9712.549999999999</v>
      </c>
      <c r="G7" s="2" t="n">
        <v>13304.268</v>
      </c>
    </row>
    <row r="8">
      <c r="A8" t="inlineStr">
        <is>
          <t>毛利润=营业收入-营业成本-管销研费用-营业税金及附加</t>
        </is>
      </c>
      <c r="B8" s="2" t="n">
        <v>-24200.92</v>
      </c>
      <c r="C8" s="2" t="n">
        <v>-11247.13</v>
      </c>
      <c r="D8" s="2" t="n">
        <v>20787.11</v>
      </c>
      <c r="E8" s="2" t="n">
        <v>18319.85999999999</v>
      </c>
      <c r="F8" s="2" t="n">
        <v>12296.02000000001</v>
      </c>
      <c r="G8" s="2" t="n">
        <v>3190.988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0.9673691366417403</v>
      </c>
      <c r="C11" s="3" t="n">
        <v>0.9549726410759785</v>
      </c>
      <c r="D11" s="3" t="n">
        <v>0.9426032135195482</v>
      </c>
      <c r="E11" s="3" t="n">
        <v>0.9489314800073479</v>
      </c>
      <c r="F11" s="3" t="n">
        <v>0.9469174503657263</v>
      </c>
      <c r="G11" s="3" t="n">
        <v>0.9521587843220682</v>
      </c>
    </row>
    <row r="12">
      <c r="A12" t="inlineStr">
        <is>
          <t>销售费用/收入</t>
        </is>
      </c>
      <c r="B12" s="3" t="n">
        <v>0.01893755462756143</v>
      </c>
      <c r="C12" s="3" t="n">
        <v>0.02293137295852304</v>
      </c>
      <c r="D12" s="3" t="n">
        <v>0.02613720940414168</v>
      </c>
      <c r="E12" s="3" t="n">
        <v>0.01861490416998347</v>
      </c>
      <c r="F12" s="3" t="n">
        <v>0.01915708812260536</v>
      </c>
      <c r="G12" s="5" t="n">
        <v>0.02115562585656299</v>
      </c>
    </row>
    <row r="13">
      <c r="A13" t="inlineStr">
        <is>
          <t>管理费用/收入</t>
        </is>
      </c>
      <c r="B13" s="3" t="n">
        <v>0.01670389433815675</v>
      </c>
      <c r="C13" s="3" t="n">
        <v>0.01737604945490999</v>
      </c>
      <c r="D13" s="3" t="n">
        <v>0.01361586620550764</v>
      </c>
      <c r="E13" s="3" t="n">
        <v>0.01273651337946237</v>
      </c>
      <c r="F13" s="3" t="n">
        <v>0.01623127830024382</v>
      </c>
      <c r="G13" s="5" t="n">
        <v>0.01533272033565611</v>
      </c>
    </row>
    <row r="14">
      <c r="A14" t="inlineStr">
        <is>
          <t>研发费用/收入</t>
        </is>
      </c>
      <c r="B14" s="3" t="n">
        <v>0.00645819170632223</v>
      </c>
      <c r="C14" s="3" t="n">
        <v>0.007727329685476798</v>
      </c>
      <c r="D14" s="3" t="n">
        <v>0.006873604483166236</v>
      </c>
      <c r="E14" s="3" t="n">
        <v>0.005700073479884882</v>
      </c>
      <c r="F14" s="3" t="n">
        <v>0.006765970045280389</v>
      </c>
      <c r="G14" s="5" t="n">
        <v>0.006705033880026107</v>
      </c>
    </row>
    <row r="15">
      <c r="A15" t="inlineStr">
        <is>
          <t>毛利润率=营业利润/收入</t>
        </is>
      </c>
      <c r="B15" s="3" t="n">
        <v>-0.01175144216762164</v>
      </c>
      <c r="C15" s="3" t="n">
        <v>-0.004697853055427929</v>
      </c>
      <c r="D15" s="3" t="n">
        <v>0.009100788056564949</v>
      </c>
      <c r="E15" s="3" t="n">
        <v>0.01121784336537872</v>
      </c>
      <c r="F15" s="3" t="n">
        <v>0.008565670498084297</v>
      </c>
      <c r="G15" s="5" t="n">
        <v>0.002487001339395681</v>
      </c>
    </row>
    <row r="16">
      <c r="A16" t="inlineStr">
        <is>
          <t>所得税/利润总额</t>
        </is>
      </c>
      <c r="B16" s="3" t="n">
        <v>0.2054597701149425</v>
      </c>
      <c r="C16" s="3" t="n">
        <v>0.1621411947245927</v>
      </c>
      <c r="D16" s="3" t="n">
        <v>0.2181409295352324</v>
      </c>
      <c r="E16" s="3" t="n">
        <v>0.1855203619909502</v>
      </c>
      <c r="F16" s="3" t="n">
        <v>0.2022222222222222</v>
      </c>
      <c r="G16" s="5" t="n">
        <v>0.194696895717588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2024-10-20T13:10:40Z</dcterms:created>
  <dcterms:modified xmlns:dcterms="http://purl.org/dc/terms/" xmlns:xsi="http://www.w3.org/2001/XMLSchema-instance" xsi:type="dcterms:W3CDTF">2024-10-20T14:32:12Z</dcterms:modified>
</cp:coreProperties>
</file>