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火炬电子资产负债表" sheetId="1" state="visible" r:id="rId1"/>
    <sheet xmlns:r="http://schemas.openxmlformats.org/officeDocument/2006/relationships" name="火炬电子利润表" sheetId="2" state="visible" r:id="rId2"/>
    <sheet xmlns:r="http://schemas.openxmlformats.org/officeDocument/2006/relationships" name="火炬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566800.00</t>
        </is>
      </c>
      <c r="C3" s="5" t="n">
        <v>0.03714547118023788</v>
      </c>
      <c r="D3" t="inlineStr">
        <is>
          <t>546500.00</t>
        </is>
      </c>
      <c r="E3" s="5" t="n">
        <v>0.1333471588552468</v>
      </c>
      <c r="F3" t="inlineStr">
        <is>
          <t>482200.00</t>
        </is>
      </c>
      <c r="G3" s="5" t="n">
        <v>0.1983101391650099</v>
      </c>
      <c r="H3" t="inlineStr">
        <is>
          <t>402400.00</t>
        </is>
      </c>
      <c r="I3" s="8" t="n">
        <v>0.265011002829299</v>
      </c>
      <c r="J3" t="inlineStr">
        <is>
          <t>318100.00</t>
        </is>
      </c>
      <c r="K3" s="5" t="n">
        <v>0.1244255920820078</v>
      </c>
      <c r="L3" t="inlineStr">
        <is>
          <t>282900.00</t>
        </is>
      </c>
      <c r="M3" t="inlineStr">
        <is>
          <t>255400.00</t>
        </is>
      </c>
      <c r="N3" t="inlineStr">
        <is>
          <t>236100.00</t>
        </is>
      </c>
      <c r="O3" t="inlineStr">
        <is>
          <t>113700.00</t>
        </is>
      </c>
      <c r="P3" t="inlineStr">
        <is>
          <t>62500.00</t>
        </is>
      </c>
      <c r="Q3" t="inlineStr">
        <is>
          <t>51300.00</t>
        </is>
      </c>
      <c r="R3" t="inlineStr">
        <is>
          <t>41800.00</t>
        </is>
      </c>
    </row>
    <row r="4">
      <c r="A4" t="inlineStr">
        <is>
          <t>*资产合计</t>
        </is>
      </c>
      <c r="B4" t="inlineStr">
        <is>
          <t>792000.00</t>
        </is>
      </c>
      <c r="C4" s="5" t="n">
        <v>0.05011933174224344</v>
      </c>
      <c r="D4" t="inlineStr">
        <is>
          <t>754200.00</t>
        </is>
      </c>
      <c r="E4" s="5" t="n">
        <v>0.08674351585014409</v>
      </c>
      <c r="F4" t="inlineStr">
        <is>
          <t>694000.00</t>
        </is>
      </c>
      <c r="G4" s="5" t="n">
        <v>0.1695315133131109</v>
      </c>
      <c r="H4" t="inlineStr">
        <is>
          <t>593400.00</t>
        </is>
      </c>
      <c r="I4" s="8" t="n">
        <v>0.3434457776771564</v>
      </c>
      <c r="J4" t="inlineStr">
        <is>
          <t>441700.00</t>
        </is>
      </c>
      <c r="K4" s="5" t="n">
        <v>0.1759850905218317</v>
      </c>
      <c r="L4" t="inlineStr">
        <is>
          <t>375600.00</t>
        </is>
      </c>
      <c r="M4" t="inlineStr">
        <is>
          <t>331300.00</t>
        </is>
      </c>
      <c r="N4" t="inlineStr">
        <is>
          <t>293800.00</t>
        </is>
      </c>
      <c r="O4" t="inlineStr">
        <is>
          <t>165000.00</t>
        </is>
      </c>
      <c r="P4" t="inlineStr">
        <is>
          <t>99600.00</t>
        </is>
      </c>
      <c r="Q4" t="inlineStr">
        <is>
          <t>81400.00</t>
        </is>
      </c>
      <c r="R4" t="inlineStr">
        <is>
          <t>76200.00</t>
        </is>
      </c>
    </row>
    <row r="5">
      <c r="A5" t="inlineStr">
        <is>
          <t>*负债合计</t>
        </is>
      </c>
      <c r="B5" t="inlineStr">
        <is>
          <t>225100.00</t>
        </is>
      </c>
      <c r="C5" s="5" t="n">
        <v>0.08429672447013488</v>
      </c>
      <c r="D5" t="inlineStr">
        <is>
          <t>207600.00</t>
        </is>
      </c>
      <c r="E5" s="5" t="n">
        <v>-0.02029259084473808</v>
      </c>
      <c r="F5" t="inlineStr">
        <is>
          <t>211900.00</t>
        </is>
      </c>
      <c r="G5" s="5" t="n">
        <v>0.1094240837696335</v>
      </c>
      <c r="H5" t="inlineStr">
        <is>
          <t>191000.00</t>
        </is>
      </c>
      <c r="I5" s="9" t="n">
        <v>0.5453074433656958</v>
      </c>
      <c r="J5" t="inlineStr">
        <is>
          <t>123600.00</t>
        </is>
      </c>
      <c r="K5" s="8" t="n">
        <v>0.3347732181425486</v>
      </c>
      <c r="L5" t="inlineStr">
        <is>
          <t>92600.00</t>
        </is>
      </c>
      <c r="M5" t="inlineStr">
        <is>
          <t>76000.00</t>
        </is>
      </c>
      <c r="N5" t="inlineStr">
        <is>
          <t>57700.00</t>
        </is>
      </c>
      <c r="O5" t="inlineStr">
        <is>
          <t>51300.00</t>
        </is>
      </c>
      <c r="P5" t="inlineStr">
        <is>
          <t>37100.00</t>
        </is>
      </c>
      <c r="Q5" t="inlineStr">
        <is>
          <t>30100.00</t>
        </is>
      </c>
      <c r="R5" t="inlineStr">
        <is>
          <t>34400.00</t>
        </is>
      </c>
    </row>
    <row r="6">
      <c r="A6" t="inlineStr">
        <is>
          <t>*归属于母公司所有者权益合计</t>
        </is>
      </c>
      <c r="B6" t="inlineStr">
        <is>
          <t>541600.00</t>
        </is>
      </c>
      <c r="C6" s="5" t="n">
        <v>0.02556334027646279</v>
      </c>
      <c r="D6" t="inlineStr">
        <is>
          <t>528100.00</t>
        </is>
      </c>
      <c r="E6" s="5" t="n">
        <v>0.1291426127859739</v>
      </c>
      <c r="F6" t="inlineStr">
        <is>
          <t>467700.00</t>
        </is>
      </c>
      <c r="G6" s="5" t="n">
        <v>0.1992307692307692</v>
      </c>
      <c r="H6" t="inlineStr">
        <is>
          <t>390000.00</t>
        </is>
      </c>
      <c r="I6" s="8" t="n">
        <v>0.2528107934468358</v>
      </c>
      <c r="J6" t="inlineStr">
        <is>
          <t>311300.00</t>
        </is>
      </c>
      <c r="K6" s="5" t="n">
        <v>0.1205903527717783</v>
      </c>
      <c r="L6" t="inlineStr">
        <is>
          <t>277800.00</t>
        </is>
      </c>
      <c r="M6" t="inlineStr">
        <is>
          <t>252400.00</t>
        </is>
      </c>
      <c r="N6" t="inlineStr">
        <is>
          <t>232400.00</t>
        </is>
      </c>
      <c r="O6" t="inlineStr">
        <is>
          <t>113900.00</t>
        </is>
      </c>
      <c r="P6" t="inlineStr">
        <is>
          <t>62600.00</t>
        </is>
      </c>
      <c r="Q6" t="inlineStr">
        <is>
          <t>51300.00</t>
        </is>
      </c>
      <c r="R6" t="inlineStr">
        <is>
          <t>41800.00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99900.00</t>
        </is>
      </c>
      <c r="C9" s="5" t="n">
        <v>0.2197803687155516</v>
      </c>
      <c r="D9" t="inlineStr">
        <is>
          <t>81899.99</t>
        </is>
      </c>
      <c r="E9" s="5" t="n">
        <v>-0.1117137744034707</v>
      </c>
      <c r="F9" t="inlineStr">
        <is>
          <t>92200.00</t>
        </is>
      </c>
      <c r="G9" s="5" t="n">
        <v>0.09241719104469082</v>
      </c>
      <c r="H9" t="inlineStr">
        <is>
          <t>84399.99</t>
        </is>
      </c>
      <c r="I9" s="9" t="n">
        <v>0.9095020361990951</v>
      </c>
      <c r="J9" t="inlineStr">
        <is>
          <t>44200.00</t>
        </is>
      </c>
      <c r="K9" s="9" t="n">
        <v>1.027522935779817</v>
      </c>
      <c r="L9" t="inlineStr">
        <is>
          <t>21800.00</t>
        </is>
      </c>
      <c r="M9" t="inlineStr">
        <is>
          <t>28300.00</t>
        </is>
      </c>
      <c r="N9" t="inlineStr">
        <is>
          <t>48600.00</t>
        </is>
      </c>
      <c r="O9" t="inlineStr">
        <is>
          <t>25600.00</t>
        </is>
      </c>
      <c r="P9" t="inlineStr">
        <is>
          <t>14400.00</t>
        </is>
      </c>
      <c r="Q9" t="inlineStr">
        <is>
          <t>14100.00</t>
        </is>
      </c>
      <c r="R9" t="inlineStr">
        <is>
          <t>15500.00</t>
        </is>
      </c>
    </row>
    <row r="10">
      <c r="A10" t="inlineStr">
        <is>
          <t>交易性金融资产</t>
        </is>
      </c>
      <c r="B10" t="inlineStr">
        <is>
          <t>15100.00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199000.00</t>
        </is>
      </c>
      <c r="C11" s="5" t="n">
        <v>-0.1108132260947274</v>
      </c>
      <c r="D11" t="inlineStr">
        <is>
          <t>223800.00</t>
        </is>
      </c>
      <c r="E11" s="5" t="n">
        <v>0.0004470272686633885</v>
      </c>
      <c r="F11" t="inlineStr">
        <is>
          <t>223700.00</t>
        </is>
      </c>
      <c r="G11" s="5" t="n">
        <v>0.09228515625</v>
      </c>
      <c r="H11" t="inlineStr">
        <is>
          <t>204800.00</t>
        </is>
      </c>
      <c r="I11" s="8" t="n">
        <v>0.3598937583001328</v>
      </c>
      <c r="J11" t="inlineStr">
        <is>
          <t>150600.00</t>
        </is>
      </c>
      <c r="K11" s="8" t="n">
        <v>0.2634228187919463</v>
      </c>
      <c r="L11" t="inlineStr">
        <is>
          <t>119200.00</t>
        </is>
      </c>
      <c r="M11" t="inlineStr">
        <is>
          <t>100100.00</t>
        </is>
      </c>
      <c r="N11" t="inlineStr">
        <is>
          <t>69600.00</t>
        </is>
      </c>
      <c r="O11" t="inlineStr">
        <is>
          <t>52200.00</t>
        </is>
      </c>
      <c r="P11" t="inlineStr">
        <is>
          <t>41700.00</t>
        </is>
      </c>
      <c r="Q11" t="inlineStr">
        <is>
          <t>34500.00</t>
        </is>
      </c>
      <c r="R11" t="inlineStr">
        <is>
          <t>32200.00</t>
        </is>
      </c>
    </row>
    <row r="12">
      <c r="A12" t="inlineStr">
        <is>
          <t>其中：应收票据</t>
        </is>
      </c>
      <c r="B12" t="inlineStr">
        <is>
          <t>46200.00</t>
        </is>
      </c>
      <c r="C12" s="8" t="n">
        <v>-0.3</v>
      </c>
      <c r="D12" t="inlineStr">
        <is>
          <t>66000.00</t>
        </is>
      </c>
      <c r="E12" s="5" t="n">
        <v>0.02484472049689441</v>
      </c>
      <c r="F12" t="inlineStr">
        <is>
          <t>64400.00</t>
        </is>
      </c>
      <c r="G12" s="8" t="n">
        <v>0.4030501089324618</v>
      </c>
      <c r="H12" t="inlineStr">
        <is>
          <t>45900.00</t>
        </is>
      </c>
      <c r="I12" s="8" t="n">
        <v>0.4525316455696203</v>
      </c>
      <c r="J12" t="inlineStr">
        <is>
          <t>31600.00</t>
        </is>
      </c>
      <c r="K12" s="5" t="n">
        <v>-0.09714285714285714</v>
      </c>
      <c r="L12" t="inlineStr">
        <is>
          <t>35000.00</t>
        </is>
      </c>
      <c r="M12" t="inlineStr">
        <is>
          <t>22800.00</t>
        </is>
      </c>
      <c r="N12" t="inlineStr">
        <is>
          <t>15200.00</t>
        </is>
      </c>
      <c r="O12" t="inlineStr">
        <is>
          <t>11200.00</t>
        </is>
      </c>
      <c r="P12" t="inlineStr">
        <is>
          <t>10600.00</t>
        </is>
      </c>
      <c r="Q12" t="inlineStr">
        <is>
          <t>6666.47</t>
        </is>
      </c>
      <c r="R12" t="inlineStr">
        <is>
          <t>4343.81</t>
        </is>
      </c>
    </row>
    <row r="13">
      <c r="A13" t="inlineStr">
        <is>
          <t>应收账款</t>
        </is>
      </c>
      <c r="B13" t="inlineStr">
        <is>
          <t>152800.00</t>
        </is>
      </c>
      <c r="C13" s="5" t="n">
        <v>-0.03168567807351078</v>
      </c>
      <c r="D13" t="inlineStr">
        <is>
          <t>157800.00</t>
        </is>
      </c>
      <c r="E13" s="5" t="n">
        <v>-0.009416195856873822</v>
      </c>
      <c r="F13" t="inlineStr">
        <is>
          <t>159300.00</t>
        </is>
      </c>
      <c r="G13" s="5" t="n">
        <v>0.002517306482064191</v>
      </c>
      <c r="H13" t="inlineStr">
        <is>
          <t>158900.00</t>
        </is>
      </c>
      <c r="I13" s="8" t="n">
        <v>0.3352941176470588</v>
      </c>
      <c r="J13" t="inlineStr">
        <is>
          <t>119000.00</t>
        </is>
      </c>
      <c r="K13" s="8" t="n">
        <v>0.4133016627078385</v>
      </c>
      <c r="L13" t="inlineStr">
        <is>
          <t>84200.00</t>
        </is>
      </c>
      <c r="M13" t="inlineStr">
        <is>
          <t>77300.00</t>
        </is>
      </c>
      <c r="N13" t="inlineStr">
        <is>
          <t>54400.00</t>
        </is>
      </c>
      <c r="O13" t="inlineStr">
        <is>
          <t>41000.00</t>
        </is>
      </c>
      <c r="P13" t="inlineStr">
        <is>
          <t>31100.00</t>
        </is>
      </c>
      <c r="Q13" t="inlineStr">
        <is>
          <t>27800.00</t>
        </is>
      </c>
      <c r="R13" t="inlineStr">
        <is>
          <t>27800.00</t>
        </is>
      </c>
    </row>
    <row r="14">
      <c r="A14" t="inlineStr">
        <is>
          <t>预付款项</t>
        </is>
      </c>
      <c r="B14" t="inlineStr">
        <is>
          <t>2497.89</t>
        </is>
      </c>
      <c r="C14" s="5" t="n">
        <v>0.2258078763341921</v>
      </c>
      <c r="D14" t="inlineStr">
        <is>
          <t>2037.75</t>
        </is>
      </c>
      <c r="E14" s="9" t="n">
        <v>-0.7701610310862069</v>
      </c>
      <c r="F14" t="inlineStr">
        <is>
          <t>8865.99</t>
        </is>
      </c>
      <c r="G14" s="9" t="n">
        <v>6.31565614892072</v>
      </c>
      <c r="H14" t="inlineStr">
        <is>
          <t>1211.92</t>
        </is>
      </c>
      <c r="I14" s="5" t="n">
        <v>0.06771448205381225</v>
      </c>
      <c r="J14" t="inlineStr">
        <is>
          <t>1135.06</t>
        </is>
      </c>
      <c r="K14" s="9" t="n">
        <v>1.14774167912354</v>
      </c>
      <c r="L14" t="inlineStr">
        <is>
          <t>528.49</t>
        </is>
      </c>
      <c r="M14" t="inlineStr">
        <is>
          <t>598.91</t>
        </is>
      </c>
      <c r="N14" t="inlineStr">
        <is>
          <t>534.55</t>
        </is>
      </c>
      <c r="O14" t="inlineStr">
        <is>
          <t>858.81</t>
        </is>
      </c>
      <c r="P14" t="inlineStr">
        <is>
          <t>205.59</t>
        </is>
      </c>
      <c r="Q14" t="inlineStr">
        <is>
          <t>258.61</t>
        </is>
      </c>
      <c r="R14" t="inlineStr">
        <is>
          <t>658.56</t>
        </is>
      </c>
    </row>
    <row r="15">
      <c r="A15" t="inlineStr">
        <is>
          <t>其他应收款合计</t>
        </is>
      </c>
      <c r="B15" t="inlineStr">
        <is>
          <t>9918.41</t>
        </is>
      </c>
      <c r="C15" s="5" t="n">
        <v>0.05513540770180846</v>
      </c>
      <c r="D15" t="inlineStr">
        <is>
          <t>9400.13</t>
        </is>
      </c>
      <c r="E15" s="5" t="n">
        <v>-0.07841862745098047</v>
      </c>
      <c r="F15" t="inlineStr">
        <is>
          <t>10200.00</t>
        </is>
      </c>
      <c r="G15" s="8" t="n">
        <v>0.2760256055804854</v>
      </c>
      <c r="H15" t="inlineStr">
        <is>
          <t>7993.57</t>
        </is>
      </c>
      <c r="I15" s="8" t="n">
        <v>0.2947317101614533</v>
      </c>
      <c r="J15" t="inlineStr">
        <is>
          <t>6173.92</t>
        </is>
      </c>
      <c r="K15" s="8" t="n">
        <v>0.3464182281307793</v>
      </c>
      <c r="L15" t="inlineStr">
        <is>
          <t>4585.44</t>
        </is>
      </c>
      <c r="M15" t="inlineStr">
        <is>
          <t>4413.06</t>
        </is>
      </c>
      <c r="N15" t="inlineStr">
        <is>
          <t>3964.58</t>
        </is>
      </c>
      <c r="O15" t="inlineStr">
        <is>
          <t>3846.59</t>
        </is>
      </c>
      <c r="P15" t="inlineStr">
        <is>
          <t>2934.45</t>
        </is>
      </c>
      <c r="Q15" t="inlineStr">
        <is>
          <t>1635.33</t>
        </is>
      </c>
      <c r="R15" t="inlineStr">
        <is>
          <t>864.98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309.65</t>
        </is>
      </c>
      <c r="M16" t="inlineStr">
        <is>
          <t>557.37</t>
        </is>
      </c>
      <c r="N16" t="inlineStr">
        <is>
          <t>306.66</t>
        </is>
      </c>
      <c r="O16" t="inlineStr">
        <is>
          <t>86.78</t>
        </is>
      </c>
      <c r="P16" t="inlineStr">
        <is>
          <t>56.28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9918.41</t>
        </is>
      </c>
      <c r="C17" s="5" t="n">
        <v>0.05513540770180846</v>
      </c>
      <c r="D17" t="inlineStr">
        <is>
          <t>9400.13</t>
        </is>
      </c>
      <c r="E17" s="5" t="n">
        <v>-0.07841862745098047</v>
      </c>
      <c r="F17" t="inlineStr">
        <is>
          <t>10200.00</t>
        </is>
      </c>
      <c r="G17" s="8" t="n">
        <v>0.2760256055804854</v>
      </c>
      <c r="H17" t="inlineStr">
        <is>
          <t>7993.57</t>
        </is>
      </c>
      <c r="I17" s="8" t="n">
        <v>0.2947317101614533</v>
      </c>
      <c r="J17" t="inlineStr">
        <is>
          <t>6173.92</t>
        </is>
      </c>
      <c r="K17" s="8" t="n">
        <v>0.4439249822839756</v>
      </c>
      <c r="L17" t="inlineStr">
        <is>
          <t>4275.79</t>
        </is>
      </c>
      <c r="M17" t="inlineStr">
        <is>
          <t>3855.69</t>
        </is>
      </c>
      <c r="N17" t="inlineStr">
        <is>
          <t>3657.93</t>
        </is>
      </c>
      <c r="O17" t="inlineStr">
        <is>
          <t>3759.81</t>
        </is>
      </c>
      <c r="P17" t="inlineStr">
        <is>
          <t>2878.17</t>
        </is>
      </c>
      <c r="Q17" t="inlineStr">
        <is>
          <t>1635.33</t>
        </is>
      </c>
      <c r="R17" t="inlineStr">
        <is>
          <t>864.98</t>
        </is>
      </c>
    </row>
    <row r="18">
      <c r="A18" t="inlineStr">
        <is>
          <t>存货</t>
        </is>
      </c>
      <c r="B18" t="inlineStr">
        <is>
          <t>130600.00</t>
        </is>
      </c>
      <c r="C18" s="5" t="n">
        <v>0.05492730210016155</v>
      </c>
      <c r="D18" t="inlineStr">
        <is>
          <t>123800.00</t>
        </is>
      </c>
      <c r="E18" s="5" t="n">
        <v>0.09654561558901682</v>
      </c>
      <c r="F18" t="inlineStr">
        <is>
          <t>112900.00</t>
        </is>
      </c>
      <c r="G18" s="5" t="n">
        <v>0.1859242451760247</v>
      </c>
      <c r="H18" t="inlineStr">
        <is>
          <t>95200.01</t>
        </is>
      </c>
      <c r="I18" s="8" t="n">
        <v>0.3446329096045197</v>
      </c>
      <c r="J18" t="inlineStr">
        <is>
          <t>70800.00</t>
        </is>
      </c>
      <c r="K18" s="8" t="n">
        <v>0.2530973451327433</v>
      </c>
      <c r="L18" t="inlineStr">
        <is>
          <t>56500.00</t>
        </is>
      </c>
      <c r="M18" t="inlineStr">
        <is>
          <t>34700.00</t>
        </is>
      </c>
      <c r="N18" t="inlineStr">
        <is>
          <t>29100.00</t>
        </is>
      </c>
      <c r="O18" t="inlineStr">
        <is>
          <t>25000.00</t>
        </is>
      </c>
      <c r="P18" t="inlineStr">
        <is>
          <t>16900.00</t>
        </is>
      </c>
      <c r="Q18" t="inlineStr">
        <is>
          <t>11200.00</t>
        </is>
      </c>
      <c r="R18" t="inlineStr">
        <is>
          <t>13100.00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22.05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1094.10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1733.94</t>
        </is>
      </c>
      <c r="C21" s="9" t="n">
        <v>-0.8634692913385826</v>
      </c>
      <c r="D21" t="inlineStr">
        <is>
          <t>12700.00</t>
        </is>
      </c>
      <c r="E21" s="9" t="n">
        <v>2.158190530899288</v>
      </c>
      <c r="F21" t="inlineStr">
        <is>
          <t>4021.29</t>
        </is>
      </c>
      <c r="G21" s="5" t="n">
        <v>-0.09548766141603002</v>
      </c>
      <c r="H21" t="inlineStr">
        <is>
          <t>4445.81</t>
        </is>
      </c>
      <c r="I21" s="5" t="n">
        <v>0.05107854819185963</v>
      </c>
      <c r="J21" t="inlineStr">
        <is>
          <t>4229.76</t>
        </is>
      </c>
      <c r="K21" s="9" t="n">
        <v>-0.9011738317757009</v>
      </c>
      <c r="L21" t="inlineStr">
        <is>
          <t>42800.00</t>
        </is>
      </c>
      <c r="M21" t="inlineStr">
        <is>
          <t>61900.00</t>
        </is>
      </c>
      <c r="N21" t="inlineStr">
        <is>
          <t>60900.00</t>
        </is>
      </c>
      <c r="O21" t="inlineStr">
        <is>
          <t>11200.00</t>
        </is>
      </c>
      <c r="P21" t="inlineStr">
        <is>
          <t>184.54</t>
        </is>
      </c>
      <c r="Q21" t="inlineStr">
        <is>
          <t>10.57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115000.00</t>
        </is>
      </c>
      <c r="C22" s="8" t="n">
        <v>0.4041515755984829</v>
      </c>
      <c r="D22" t="inlineStr">
        <is>
          <t>81899.99</t>
        </is>
      </c>
      <c r="E22" s="5" t="n">
        <v>-0.1117137744034707</v>
      </c>
      <c r="F22" t="inlineStr">
        <is>
          <t>92200.00</t>
        </is>
      </c>
      <c r="G22" s="5" t="n">
        <v>0.09241719104469082</v>
      </c>
      <c r="H22" t="inlineStr">
        <is>
          <t>84399.99</t>
        </is>
      </c>
      <c r="I22" s="9" t="n">
        <v>0.9095020361990951</v>
      </c>
      <c r="J22" t="inlineStr">
        <is>
          <t>44200.00</t>
        </is>
      </c>
      <c r="K22" s="9" t="n">
        <v>1.027522935779817</v>
      </c>
      <c r="L22" t="inlineStr">
        <is>
          <t>21800.00</t>
        </is>
      </c>
      <c r="M22" t="inlineStr">
        <is>
          <t>28300.00</t>
        </is>
      </c>
      <c r="N22" t="inlineStr">
        <is>
          <t>48600.00</t>
        </is>
      </c>
      <c r="O22" t="inlineStr">
        <is>
          <t>25600.00</t>
        </is>
      </c>
      <c r="P22" t="inlineStr">
        <is>
          <t>14400.00</t>
        </is>
      </c>
      <c r="Q22" t="inlineStr">
        <is>
          <t>14100.00</t>
        </is>
      </c>
      <c r="R22" t="inlineStr">
        <is>
          <t>15500.00</t>
        </is>
      </c>
    </row>
    <row r="23">
      <c r="A23" t="inlineStr">
        <is>
          <t>流动资产合计</t>
        </is>
      </c>
      <c r="B23" t="inlineStr">
        <is>
          <t>473500.00</t>
        </is>
      </c>
      <c r="C23" s="5" t="n">
        <v>0.004241781548250266</v>
      </c>
      <c r="D23" t="inlineStr">
        <is>
          <t>471500.00</t>
        </is>
      </c>
      <c r="E23" s="5" t="n">
        <v>0.01616379310344828</v>
      </c>
      <c r="F23" t="inlineStr">
        <is>
          <t>464000.00</t>
        </is>
      </c>
      <c r="G23" s="5" t="n">
        <v>0.1095169775227164</v>
      </c>
      <c r="H23" t="inlineStr">
        <is>
          <t>418200.00</t>
        </is>
      </c>
      <c r="I23" s="8" t="n">
        <v>0.4470588235294118</v>
      </c>
      <c r="J23" t="inlineStr">
        <is>
          <t>289000.00</t>
        </is>
      </c>
      <c r="K23" s="5" t="n">
        <v>0.1776691116544417</v>
      </c>
      <c r="L23" t="inlineStr">
        <is>
          <t>245400.00</t>
        </is>
      </c>
      <c r="M23" t="inlineStr">
        <is>
          <t>230000.00</t>
        </is>
      </c>
      <c r="N23" t="inlineStr">
        <is>
          <t>212700.00</t>
        </is>
      </c>
      <c r="O23" t="inlineStr">
        <is>
          <t>118700.00</t>
        </is>
      </c>
      <c r="P23" t="inlineStr">
        <is>
          <t>76300.00</t>
        </is>
      </c>
      <c r="Q23" t="inlineStr">
        <is>
          <t>61700.00</t>
        </is>
      </c>
      <c r="R23" t="inlineStr">
        <is>
          <t>62300.00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665.41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2315.42</t>
        </is>
      </c>
      <c r="C26" s="8" t="n">
        <v>0.3512415745090602</v>
      </c>
      <c r="D26" t="inlineStr">
        <is>
          <t>1713.55</t>
        </is>
      </c>
      <c r="E26" s="9" t="n">
        <v>2.670293657763403</v>
      </c>
      <c r="F26" t="inlineStr">
        <is>
          <t>466.87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9305.11</t>
        </is>
      </c>
      <c r="C27" s="5" t="n">
        <v>-0.02909548871239014</v>
      </c>
      <c r="D27" t="inlineStr">
        <is>
          <t>9583.96</t>
        </is>
      </c>
      <c r="E27" s="8" t="n">
        <v>0.3684079768923131</v>
      </c>
      <c r="F27" t="inlineStr">
        <is>
          <t>7003.73</t>
        </is>
      </c>
      <c r="G27" s="5" t="n">
        <v>0.01468481115906561</v>
      </c>
      <c r="H27" t="inlineStr">
        <is>
          <t>6902.37</t>
        </is>
      </c>
      <c r="I27" s="9" t="n">
        <v>20.42329060492256</v>
      </c>
      <c r="J27" t="inlineStr">
        <is>
          <t>322.19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131.75</t>
        </is>
      </c>
      <c r="C28" s="9" t="n">
        <v>-0.9117045873404148</v>
      </c>
      <c r="D28" t="inlineStr">
        <is>
          <t>1492.15</t>
        </is>
      </c>
      <c r="E28" s="5" t="n">
        <v>0.1571180420925292</v>
      </c>
      <c r="F28" t="inlineStr">
        <is>
          <t>1289.54</t>
        </is>
      </c>
      <c r="G28" s="8" t="n">
        <v>-0.4822891783929181</v>
      </c>
      <c r="H28" t="inlineStr">
        <is>
          <t>2490.85</t>
        </is>
      </c>
      <c r="I28" s="5" t="n">
        <v>0.04282059977308588</v>
      </c>
      <c r="J28" t="inlineStr">
        <is>
          <t>2388.57</t>
        </is>
      </c>
      <c r="K28" s="5" t="n">
        <v>-0.1581242069646129</v>
      </c>
      <c r="L28" t="inlineStr">
        <is>
          <t>2837.20</t>
        </is>
      </c>
      <c r="M28" t="inlineStr">
        <is>
          <t>3044.42</t>
        </is>
      </c>
      <c r="N28" t="inlineStr">
        <is>
          <t>2869.62</t>
        </is>
      </c>
      <c r="O28" t="inlineStr">
        <is>
          <t>2279.83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204600.00</t>
        </is>
      </c>
      <c r="C29" s="5" t="n">
        <v>-0.0009765625</v>
      </c>
      <c r="D29" t="inlineStr">
        <is>
          <t>204800.00</t>
        </is>
      </c>
      <c r="E29" s="9" t="n">
        <v>0.7414965986394558</v>
      </c>
      <c r="F29" t="inlineStr">
        <is>
          <t>117600.00</t>
        </is>
      </c>
      <c r="G29" s="5" t="n">
        <v>0.1987766362103328</v>
      </c>
      <c r="H29" t="inlineStr">
        <is>
          <t>98100.01</t>
        </is>
      </c>
      <c r="I29" s="8" t="n">
        <v>0.461997168405365</v>
      </c>
      <c r="J29" t="inlineStr">
        <is>
          <t>67100.00</t>
        </is>
      </c>
      <c r="K29" s="5" t="n">
        <v>0.06507936507936508</v>
      </c>
      <c r="L29" t="inlineStr">
        <is>
          <t>63000.00</t>
        </is>
      </c>
      <c r="M29" t="inlineStr">
        <is>
          <t>56600.00</t>
        </is>
      </c>
      <c r="N29" t="inlineStr">
        <is>
          <t>18900.00</t>
        </is>
      </c>
      <c r="O29" t="inlineStr">
        <is>
          <t>14000.00</t>
        </is>
      </c>
      <c r="P29" t="inlineStr">
        <is>
          <t>15900.00</t>
        </is>
      </c>
      <c r="Q29" t="inlineStr">
        <is>
          <t>16400.00</t>
        </is>
      </c>
      <c r="R29" t="inlineStr">
        <is>
          <t>10700.00</t>
        </is>
      </c>
    </row>
    <row r="30">
      <c r="A30" t="inlineStr">
        <is>
          <t>其中：固定资产</t>
        </is>
      </c>
      <c r="B30" t="inlineStr">
        <is>
          <t>204600.00</t>
        </is>
      </c>
      <c r="C30" s="5" t="n">
        <v>-0.0009765625</v>
      </c>
      <c r="D30" t="inlineStr">
        <is>
          <t>204800.00</t>
        </is>
      </c>
      <c r="E30" s="9" t="n">
        <v>0.7414965986394558</v>
      </c>
      <c r="F30" t="inlineStr">
        <is>
          <t>117600.00</t>
        </is>
      </c>
      <c r="G30" s="5" t="n">
        <v>0.1987766362103328</v>
      </c>
      <c r="H30" t="inlineStr">
        <is>
          <t>98100.01</t>
        </is>
      </c>
      <c r="I30" s="8" t="n">
        <v>0.461997168405365</v>
      </c>
      <c r="J30" t="inlineStr">
        <is>
          <t>67100.00</t>
        </is>
      </c>
      <c r="K30" s="5" t="n">
        <v>0.06507936507936508</v>
      </c>
      <c r="L30" t="inlineStr">
        <is>
          <t>63000.00</t>
        </is>
      </c>
      <c r="M30" t="inlineStr">
        <is>
          <t>56600.00</t>
        </is>
      </c>
      <c r="N30" t="inlineStr">
        <is>
          <t>18900.00</t>
        </is>
      </c>
      <c r="O30" t="inlineStr">
        <is>
          <t>14000.00</t>
        </is>
      </c>
      <c r="P30" t="inlineStr">
        <is>
          <t>15900.00</t>
        </is>
      </c>
      <c r="Q30" t="inlineStr">
        <is>
          <t>16400.00</t>
        </is>
      </c>
      <c r="R30" t="inlineStr">
        <is>
          <t>10700.00</t>
        </is>
      </c>
    </row>
    <row r="31">
      <c r="A31" t="inlineStr">
        <is>
          <t>在建工程合计</t>
        </is>
      </c>
      <c r="B31" t="inlineStr">
        <is>
          <t>34300.00</t>
        </is>
      </c>
      <c r="C31" s="9" t="n">
        <v>0.5953488372093023</v>
      </c>
      <c r="D31" t="inlineStr">
        <is>
          <t>21500.00</t>
        </is>
      </c>
      <c r="E31" s="8" t="n">
        <v>-0.3445121951219512</v>
      </c>
      <c r="F31" t="inlineStr">
        <is>
          <t>32800.00</t>
        </is>
      </c>
      <c r="G31" s="5" t="n">
        <v>-0.01501501501501501</v>
      </c>
      <c r="H31" t="inlineStr">
        <is>
          <t>33300.00</t>
        </is>
      </c>
      <c r="I31" s="5" t="n">
        <v>-0.1975903614457831</v>
      </c>
      <c r="J31" t="inlineStr">
        <is>
          <t>41500.00</t>
        </is>
      </c>
      <c r="K31" s="9" t="n">
        <v>0.5427509293680297</v>
      </c>
      <c r="L31" t="inlineStr">
        <is>
          <t>26900.00</t>
        </is>
      </c>
      <c r="M31" t="inlineStr">
        <is>
          <t>12900.00</t>
        </is>
      </c>
      <c r="N31" t="inlineStr">
        <is>
          <t>26300.00</t>
        </is>
      </c>
      <c r="O31" t="inlineStr">
        <is>
          <t>7769.45</t>
        </is>
      </c>
      <c r="P31" t="inlineStr">
        <is>
          <t>872.89</t>
        </is>
      </c>
      <c r="Q31" t="inlineStr">
        <is>
          <t>34.24</t>
        </is>
      </c>
      <c r="R31" t="inlineStr">
        <is>
          <t>156.31</t>
        </is>
      </c>
    </row>
    <row r="32">
      <c r="A32" t="inlineStr">
        <is>
          <t>其中：在建工程</t>
        </is>
      </c>
      <c r="B32" t="inlineStr">
        <is>
          <t>34300.00</t>
        </is>
      </c>
      <c r="C32" s="9" t="n">
        <v>0.5953488372093023</v>
      </c>
      <c r="D32" t="inlineStr">
        <is>
          <t>21500.00</t>
        </is>
      </c>
      <c r="E32" s="8" t="n">
        <v>-0.3445121951219512</v>
      </c>
      <c r="F32" t="inlineStr">
        <is>
          <t>32800.00</t>
        </is>
      </c>
      <c r="G32" s="5" t="n">
        <v>-0.01501501501501501</v>
      </c>
      <c r="H32" t="inlineStr">
        <is>
          <t>33300.00</t>
        </is>
      </c>
      <c r="I32" s="5" t="n">
        <v>-0.1975903614457831</v>
      </c>
      <c r="J32" t="inlineStr">
        <is>
          <t>41500.00</t>
        </is>
      </c>
      <c r="K32" s="9" t="n">
        <v>0.5427509293680297</v>
      </c>
      <c r="L32" t="inlineStr">
        <is>
          <t>26900.00</t>
        </is>
      </c>
      <c r="M32" t="inlineStr">
        <is>
          <t>12900.00</t>
        </is>
      </c>
      <c r="N32" t="inlineStr">
        <is>
          <t>26300.00</t>
        </is>
      </c>
      <c r="O32" t="inlineStr">
        <is>
          <t>7769.45</t>
        </is>
      </c>
      <c r="P32" t="inlineStr">
        <is>
          <t>872.89</t>
        </is>
      </c>
      <c r="Q32" t="inlineStr">
        <is>
          <t>34.24</t>
        </is>
      </c>
      <c r="R32" t="inlineStr">
        <is>
          <t>156.31</t>
        </is>
      </c>
    </row>
    <row r="33">
      <c r="A33" t="inlineStr">
        <is>
          <t>无形资产</t>
        </is>
      </c>
      <c r="B33" t="inlineStr">
        <is>
          <t>26600.00</t>
        </is>
      </c>
      <c r="C33" s="8" t="n">
        <v>0.4301075268817204</v>
      </c>
      <c r="D33" t="inlineStr">
        <is>
          <t>18600.00</t>
        </is>
      </c>
      <c r="E33" s="5" t="n">
        <v>0.03910614525139665</v>
      </c>
      <c r="F33" t="inlineStr">
        <is>
          <t>17900.00</t>
        </is>
      </c>
      <c r="G33" s="5" t="n">
        <v>0.217687074829932</v>
      </c>
      <c r="H33" t="inlineStr">
        <is>
          <t>14700.00</t>
        </is>
      </c>
      <c r="I33" s="5" t="n">
        <v>0.02083333333333333</v>
      </c>
      <c r="J33" t="inlineStr">
        <is>
          <t>14400.00</t>
        </is>
      </c>
      <c r="K33" s="5" t="n">
        <v>-0.05882352941176471</v>
      </c>
      <c r="L33" t="inlineStr">
        <is>
          <t>15300.00</t>
        </is>
      </c>
      <c r="M33" t="inlineStr">
        <is>
          <t>9450.23</t>
        </is>
      </c>
      <c r="N33" t="inlineStr">
        <is>
          <t>10000.00</t>
        </is>
      </c>
      <c r="O33" t="inlineStr">
        <is>
          <t>6175.79</t>
        </is>
      </c>
      <c r="P33" t="inlineStr">
        <is>
          <t>4249.45</t>
        </is>
      </c>
      <c r="Q33" t="inlineStr">
        <is>
          <t>2340.21</t>
        </is>
      </c>
      <c r="R33" t="inlineStr">
        <is>
          <t>2405.50</t>
        </is>
      </c>
    </row>
    <row r="34">
      <c r="A34" t="inlineStr">
        <is>
          <t>商誉</t>
        </is>
      </c>
      <c r="B34" t="inlineStr">
        <is>
          <t>13200.00</t>
        </is>
      </c>
      <c r="C34" s="9" t="n">
        <v>2.85989742030189</v>
      </c>
      <c r="D34" t="inlineStr">
        <is>
          <t>3419.78</t>
        </is>
      </c>
      <c r="E34" s="9" t="n">
        <v>0.6978943762319215</v>
      </c>
      <c r="F34" t="inlineStr">
        <is>
          <t>2014.13</t>
        </is>
      </c>
      <c r="G34" s="5" t="n">
        <v>0</v>
      </c>
      <c r="H34" t="inlineStr">
        <is>
          <t>2014.13</t>
        </is>
      </c>
      <c r="I34" s="5" t="n">
        <v>0</v>
      </c>
      <c r="J34" t="inlineStr">
        <is>
          <t>2014.13</t>
        </is>
      </c>
      <c r="K34" s="5" t="n">
        <v>0</v>
      </c>
      <c r="L34" t="inlineStr">
        <is>
          <t>2014.13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4301.13</t>
        </is>
      </c>
      <c r="C35" s="9" t="n">
        <v>0.9025655770336624</v>
      </c>
      <c r="D35" t="inlineStr">
        <is>
          <t>2260.70</t>
        </is>
      </c>
      <c r="E35" s="8" t="n">
        <v>-0.2511833270951267</v>
      </c>
      <c r="F35" t="inlineStr">
        <is>
          <t>3019.03</t>
        </is>
      </c>
      <c r="G35" s="5" t="n">
        <v>0.2097944692224775</v>
      </c>
      <c r="H35" t="inlineStr">
        <is>
          <t>2495.49</t>
        </is>
      </c>
      <c r="I35" s="5" t="n">
        <v>0.001059028822432105</v>
      </c>
      <c r="J35" t="inlineStr">
        <is>
          <t>2492.85</t>
        </is>
      </c>
      <c r="K35" s="5" t="n">
        <v>0.1101734165827937</v>
      </c>
      <c r="L35" t="inlineStr">
        <is>
          <t>2245.46</t>
        </is>
      </c>
      <c r="M35" t="inlineStr">
        <is>
          <t>2180.92</t>
        </is>
      </c>
      <c r="N35" t="inlineStr">
        <is>
          <t>725.92</t>
        </is>
      </c>
      <c r="O35" t="inlineStr">
        <is>
          <t>892.62</t>
        </is>
      </c>
      <c r="P35" t="inlineStr">
        <is>
          <t>821.95</t>
        </is>
      </c>
      <c r="Q35" t="inlineStr">
        <is>
          <t>313.69</t>
        </is>
      </c>
      <c r="R35" t="inlineStr">
        <is>
          <t>262.62</t>
        </is>
      </c>
    </row>
    <row r="36">
      <c r="A36" t="inlineStr">
        <is>
          <t>递延所得税资产</t>
        </is>
      </c>
      <c r="B36" t="inlineStr">
        <is>
          <t>5950.40</t>
        </is>
      </c>
      <c r="C36" s="5" t="n">
        <v>-0.1079689743981819</v>
      </c>
      <c r="D36" t="inlineStr">
        <is>
          <t>6670.62</t>
        </is>
      </c>
      <c r="E36" s="5" t="n">
        <v>0.08926399051595608</v>
      </c>
      <c r="F36" t="inlineStr">
        <is>
          <t>6123.97</t>
        </is>
      </c>
      <c r="G36" s="5" t="n">
        <v>0.1471932591762797</v>
      </c>
      <c r="H36" t="inlineStr">
        <is>
          <t>5338.22</t>
        </is>
      </c>
      <c r="I36" s="5" t="n">
        <v>0.240722276066761</v>
      </c>
      <c r="J36" t="inlineStr">
        <is>
          <t>4302.51</t>
        </is>
      </c>
      <c r="K36" s="5" t="n">
        <v>0.2488382420810343</v>
      </c>
      <c r="L36" t="inlineStr">
        <is>
          <t>3445.21</t>
        </is>
      </c>
      <c r="M36" t="inlineStr">
        <is>
          <t>2596.68</t>
        </is>
      </c>
      <c r="N36" t="inlineStr">
        <is>
          <t>2077.21</t>
        </is>
      </c>
      <c r="O36" t="inlineStr">
        <is>
          <t>1448.96</t>
        </is>
      </c>
      <c r="P36" t="inlineStr">
        <is>
          <t>954.04</t>
        </is>
      </c>
      <c r="Q36" t="inlineStr">
        <is>
          <t>635.69</t>
        </is>
      </c>
      <c r="R36" t="inlineStr">
        <is>
          <t>460.85</t>
        </is>
      </c>
    </row>
    <row r="37">
      <c r="A37" t="inlineStr">
        <is>
          <t>其他非流动资产</t>
        </is>
      </c>
      <c r="B37" t="inlineStr">
        <is>
          <t>15800.00</t>
        </is>
      </c>
      <c r="C37" s="9" t="n">
        <v>0.5047619047619047</v>
      </c>
      <c r="D37" t="inlineStr">
        <is>
          <t>10500.00</t>
        </is>
      </c>
      <c r="E37" s="9" t="n">
        <v>-0.733502538071066</v>
      </c>
      <c r="F37" t="inlineStr">
        <is>
          <t>39400.00</t>
        </is>
      </c>
      <c r="G37" s="9" t="n">
        <v>2.977696630971719</v>
      </c>
      <c r="H37" t="inlineStr">
        <is>
          <t>9905.23</t>
        </is>
      </c>
      <c r="I37" s="8" t="n">
        <v>-0.4527497237569061</v>
      </c>
      <c r="J37" t="inlineStr">
        <is>
          <t>18100.00</t>
        </is>
      </c>
      <c r="K37" s="8" t="n">
        <v>0.3115942028985507</v>
      </c>
      <c r="L37" t="inlineStr">
        <is>
          <t>13800.00</t>
        </is>
      </c>
      <c r="M37" t="inlineStr">
        <is>
          <t>14600.00</t>
        </is>
      </c>
      <c r="N37" t="inlineStr">
        <is>
          <t>20300.00</t>
        </is>
      </c>
      <c r="O37" t="inlineStr">
        <is>
          <t>13700.00</t>
        </is>
      </c>
      <c r="P37" t="inlineStr">
        <is>
          <t>450.27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318400.00</t>
        </is>
      </c>
      <c r="C38" s="5" t="n">
        <v>0.1262822780332508</v>
      </c>
      <c r="D38" t="inlineStr">
        <is>
          <t>282700.00</t>
        </is>
      </c>
      <c r="E38" s="5" t="n">
        <v>0.2285962624945676</v>
      </c>
      <c r="F38" t="inlineStr">
        <is>
          <t>230100.00</t>
        </is>
      </c>
      <c r="G38" s="8" t="n">
        <v>0.3133561643835616</v>
      </c>
      <c r="H38" t="inlineStr">
        <is>
          <t>175200.00</t>
        </is>
      </c>
      <c r="I38" s="5" t="n">
        <v>0.1473477406679764</v>
      </c>
      <c r="J38" t="inlineStr">
        <is>
          <t>152700.00</t>
        </is>
      </c>
      <c r="K38" s="5" t="n">
        <v>0.1728110599078341</v>
      </c>
      <c r="L38" t="inlineStr">
        <is>
          <t>130200.00</t>
        </is>
      </c>
      <c r="M38" t="inlineStr">
        <is>
          <t>101400.00</t>
        </is>
      </c>
      <c r="N38" t="inlineStr">
        <is>
          <t>81100.00</t>
        </is>
      </c>
      <c r="O38" t="inlineStr">
        <is>
          <t>46300.00</t>
        </is>
      </c>
      <c r="P38" t="inlineStr">
        <is>
          <t>23300.00</t>
        </is>
      </c>
      <c r="Q38" t="inlineStr">
        <is>
          <t>19700.00</t>
        </is>
      </c>
      <c r="R38" t="inlineStr">
        <is>
          <t>13900.00</t>
        </is>
      </c>
    </row>
    <row r="39">
      <c r="A39" t="inlineStr">
        <is>
          <t>资产合计</t>
        </is>
      </c>
      <c r="B39" t="inlineStr">
        <is>
          <t>792000.00</t>
        </is>
      </c>
      <c r="C39" s="5" t="n">
        <v>0.05011933174224344</v>
      </c>
      <c r="D39" t="inlineStr">
        <is>
          <t>754200.00</t>
        </is>
      </c>
      <c r="E39" s="5" t="n">
        <v>0.08674351585014409</v>
      </c>
      <c r="F39" t="inlineStr">
        <is>
          <t>694000.00</t>
        </is>
      </c>
      <c r="G39" s="5" t="n">
        <v>0.1695315133131109</v>
      </c>
      <c r="H39" t="inlineStr">
        <is>
          <t>593400.00</t>
        </is>
      </c>
      <c r="I39" s="8" t="n">
        <v>0.3434457776771564</v>
      </c>
      <c r="J39" t="inlineStr">
        <is>
          <t>441700.00</t>
        </is>
      </c>
      <c r="K39" s="5" t="n">
        <v>0.1759850905218317</v>
      </c>
      <c r="L39" t="inlineStr">
        <is>
          <t>375600.00</t>
        </is>
      </c>
      <c r="M39" t="inlineStr">
        <is>
          <t>331300.00</t>
        </is>
      </c>
      <c r="N39" t="inlineStr">
        <is>
          <t>293800.00</t>
        </is>
      </c>
      <c r="O39" t="inlineStr">
        <is>
          <t>165000.00</t>
        </is>
      </c>
      <c r="P39" t="inlineStr">
        <is>
          <t>99600.00</t>
        </is>
      </c>
      <c r="Q39" t="inlineStr">
        <is>
          <t>81400.00</t>
        </is>
      </c>
      <c r="R39" t="inlineStr">
        <is>
          <t>76200.00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56300.00</t>
        </is>
      </c>
      <c r="C41" s="5" t="n">
        <v>0</v>
      </c>
      <c r="D41" t="inlineStr">
        <is>
          <t>56300.00</t>
        </is>
      </c>
      <c r="E41" s="8" t="n">
        <v>-0.29625</v>
      </c>
      <c r="F41" t="inlineStr">
        <is>
          <t>80000.00</t>
        </is>
      </c>
      <c r="G41" s="8" t="n">
        <v>0.4869888475836431</v>
      </c>
      <c r="H41" t="inlineStr">
        <is>
          <t>53800.00</t>
        </is>
      </c>
      <c r="I41" s="9" t="n">
        <v>0.6918238993710691</v>
      </c>
      <c r="J41" t="inlineStr">
        <is>
          <t>31800.00</t>
        </is>
      </c>
      <c r="K41" s="5" t="n">
        <v>-0.2069825436408977</v>
      </c>
      <c r="L41" t="inlineStr">
        <is>
          <t>40100.00</t>
        </is>
      </c>
      <c r="M41" t="inlineStr">
        <is>
          <t>26000.00</t>
        </is>
      </c>
      <c r="N41" t="inlineStr">
        <is>
          <t>24100.00</t>
        </is>
      </c>
      <c r="O41" t="inlineStr">
        <is>
          <t>25800.00</t>
        </is>
      </c>
      <c r="P41" t="inlineStr">
        <is>
          <t>21700.00</t>
        </is>
      </c>
      <c r="Q41" t="inlineStr">
        <is>
          <t>12800.00</t>
        </is>
      </c>
      <c r="R41" t="inlineStr">
        <is>
          <t>10500.00</t>
        </is>
      </c>
    </row>
    <row r="42">
      <c r="A42" t="inlineStr">
        <is>
          <t>应付票据及应付账款</t>
        </is>
      </c>
      <c r="B42" t="inlineStr">
        <is>
          <t>49000.00</t>
        </is>
      </c>
      <c r="C42" s="8" t="n">
        <v>0.349862258953168</v>
      </c>
      <c r="D42" t="inlineStr">
        <is>
          <t>36300.00</t>
        </is>
      </c>
      <c r="E42" s="8" t="n">
        <v>-0.2621951219512195</v>
      </c>
      <c r="F42" t="inlineStr">
        <is>
          <t>49200.00</t>
        </is>
      </c>
      <c r="G42" s="8" t="n">
        <v>-0.3315217391304348</v>
      </c>
      <c r="H42" t="inlineStr">
        <is>
          <t>73600.00</t>
        </is>
      </c>
      <c r="I42" s="5" t="n">
        <v>0.1948051948051948</v>
      </c>
      <c r="J42" t="inlineStr">
        <is>
          <t>61600.00</t>
        </is>
      </c>
      <c r="K42" s="9" t="n">
        <v>0.7701149425287356</v>
      </c>
      <c r="L42" t="inlineStr">
        <is>
          <t>34800.00</t>
        </is>
      </c>
      <c r="M42" t="inlineStr">
        <is>
          <t>36600.00</t>
        </is>
      </c>
      <c r="N42" t="inlineStr">
        <is>
          <t>23800.00</t>
        </is>
      </c>
      <c r="O42" t="inlineStr">
        <is>
          <t>17500.00</t>
        </is>
      </c>
      <c r="P42" t="inlineStr">
        <is>
          <t>11100.00</t>
        </is>
      </c>
      <c r="Q42" t="inlineStr">
        <is>
          <t>11700.00</t>
        </is>
      </c>
      <c r="R42" t="inlineStr">
        <is>
          <t>20900.00</t>
        </is>
      </c>
    </row>
    <row r="43">
      <c r="A43" t="inlineStr">
        <is>
          <t>其中：应付票据</t>
        </is>
      </c>
      <c r="B43" t="inlineStr">
        <is>
          <t>1913.03</t>
        </is>
      </c>
      <c r="C43" s="9" t="n">
        <v>14.23113057324841</v>
      </c>
      <c r="D43" t="inlineStr">
        <is>
          <t>125.60</t>
        </is>
      </c>
      <c r="E43" s="9" t="n">
        <v>-0.9204912325125024</v>
      </c>
      <c r="F43" t="inlineStr">
        <is>
          <t>1579.70</t>
        </is>
      </c>
      <c r="G43" s="5" t="n">
        <v>0.05313333333333337</v>
      </c>
      <c r="H43" t="inlineStr">
        <is>
          <t>1500.00</t>
        </is>
      </c>
      <c r="I43" s="5" t="n">
        <v>0</v>
      </c>
      <c r="J43" t="inlineStr">
        <is>
          <t>1500.00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2105.46</t>
        </is>
      </c>
    </row>
    <row r="44">
      <c r="A44" t="inlineStr">
        <is>
          <t>应付账款</t>
        </is>
      </c>
      <c r="B44" t="inlineStr">
        <is>
          <t>47100.00</t>
        </is>
      </c>
      <c r="C44" s="8" t="n">
        <v>0.3011049723756906</v>
      </c>
      <c r="D44" t="inlineStr">
        <is>
          <t>36200.00</t>
        </is>
      </c>
      <c r="E44" s="5" t="n">
        <v>-0.2394957983193277</v>
      </c>
      <c r="F44" t="inlineStr">
        <is>
          <t>47600.00</t>
        </is>
      </c>
      <c r="G44" s="8" t="n">
        <v>-0.3398058252427185</v>
      </c>
      <c r="H44" t="inlineStr">
        <is>
          <t>72100.00</t>
        </is>
      </c>
      <c r="I44" s="5" t="n">
        <v>0.1996672212978369</v>
      </c>
      <c r="J44" t="inlineStr">
        <is>
          <t>60100.00</t>
        </is>
      </c>
      <c r="K44" s="9" t="n">
        <v>0.7270114942528736</v>
      </c>
      <c r="L44" t="inlineStr">
        <is>
          <t>34800.00</t>
        </is>
      </c>
      <c r="M44" t="inlineStr">
        <is>
          <t>36600.00</t>
        </is>
      </c>
      <c r="N44" t="inlineStr">
        <is>
          <t>23800.00</t>
        </is>
      </c>
      <c r="O44" t="inlineStr">
        <is>
          <t>17500.00</t>
        </is>
      </c>
      <c r="P44" t="inlineStr">
        <is>
          <t>11100.00</t>
        </is>
      </c>
      <c r="Q44" t="inlineStr">
        <is>
          <t>11700.00</t>
        </is>
      </c>
      <c r="R44" t="inlineStr">
        <is>
          <t>18800.00</t>
        </is>
      </c>
    </row>
    <row r="45">
      <c r="A45" t="inlineStr">
        <is>
          <t>预收款项</t>
        </is>
      </c>
      <c r="B45" t="inlineStr">
        <is>
          <t>4.36</t>
        </is>
      </c>
      <c r="C45" s="8" t="n">
        <v>-0.4322916666666666</v>
      </c>
      <c r="D45" t="inlineStr">
        <is>
          <t>7.68</t>
        </is>
      </c>
      <c r="E45" s="5" t="n">
        <v>0.06371191135734072</v>
      </c>
      <c r="F45" t="inlineStr">
        <is>
          <t>7.22</t>
        </is>
      </c>
      <c r="G45" s="5" t="n">
        <v>0.1124807395993836</v>
      </c>
      <c r="H45" t="inlineStr">
        <is>
          <t>6.49</t>
        </is>
      </c>
      <c r="I45" s="9" t="n">
        <v>-0.9905513415930234</v>
      </c>
      <c r="J45" t="inlineStr">
        <is>
          <t>686.87</t>
        </is>
      </c>
      <c r="K45" s="9" t="n">
        <v>2.744589216594886</v>
      </c>
      <c r="L45" t="inlineStr">
        <is>
          <t>183.43</t>
        </is>
      </c>
      <c r="M45" t="inlineStr">
        <is>
          <t>207.37</t>
        </is>
      </c>
      <c r="N45" t="inlineStr">
        <is>
          <t>249.06</t>
        </is>
      </c>
      <c r="O45" t="inlineStr">
        <is>
          <t>245.05</t>
        </is>
      </c>
      <c r="P45" t="inlineStr">
        <is>
          <t>114.91</t>
        </is>
      </c>
      <c r="Q45" t="inlineStr">
        <is>
          <t>77.43</t>
        </is>
      </c>
      <c r="R45" t="inlineStr">
        <is>
          <t>134.30</t>
        </is>
      </c>
    </row>
    <row r="46">
      <c r="A46" t="inlineStr">
        <is>
          <t>合同负债</t>
        </is>
      </c>
      <c r="B46" t="inlineStr">
        <is>
          <t>679.10</t>
        </is>
      </c>
      <c r="C46" s="5" t="n">
        <v>-0.07162093808527797</v>
      </c>
      <c r="D46" t="inlineStr">
        <is>
          <t>731.49</t>
        </is>
      </c>
      <c r="E46" s="9" t="n">
        <v>1.4826568015205</v>
      </c>
      <c r="F46" t="inlineStr">
        <is>
          <t>294.64</t>
        </is>
      </c>
      <c r="G46" s="8" t="n">
        <v>-0.3812034022891946</v>
      </c>
      <c r="H46" t="inlineStr">
        <is>
          <t>476.15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7497.82</t>
        </is>
      </c>
      <c r="C47" s="5" t="n">
        <v>-0.05187378920693374</v>
      </c>
      <c r="D47" t="inlineStr">
        <is>
          <t>7908.04</t>
        </is>
      </c>
      <c r="E47" s="5" t="n">
        <v>0.1123576856100353</v>
      </c>
      <c r="F47" t="inlineStr">
        <is>
          <t>7109.26</t>
        </is>
      </c>
      <c r="G47" s="9" t="n">
        <v>0.5940902649469927</v>
      </c>
      <c r="H47" t="inlineStr">
        <is>
          <t>4459.76</t>
        </is>
      </c>
      <c r="I47" s="8" t="n">
        <v>0.4058443400687198</v>
      </c>
      <c r="J47" t="inlineStr">
        <is>
          <t>3172.30</t>
        </is>
      </c>
      <c r="K47" s="5" t="n">
        <v>0.2383766776231039</v>
      </c>
      <c r="L47" t="inlineStr">
        <is>
          <t>2561.66</t>
        </is>
      </c>
      <c r="M47" t="inlineStr">
        <is>
          <t>2033.85</t>
        </is>
      </c>
      <c r="N47" t="inlineStr">
        <is>
          <t>1287.88</t>
        </is>
      </c>
      <c r="O47" t="inlineStr">
        <is>
          <t>799.58</t>
        </is>
      </c>
      <c r="P47" t="inlineStr">
        <is>
          <t>587.81</t>
        </is>
      </c>
      <c r="Q47" t="inlineStr">
        <is>
          <t>453.99</t>
        </is>
      </c>
      <c r="R47" t="inlineStr">
        <is>
          <t>341.20</t>
        </is>
      </c>
    </row>
    <row r="48">
      <c r="A48" t="inlineStr">
        <is>
          <t>应交税费</t>
        </is>
      </c>
      <c r="B48" t="inlineStr">
        <is>
          <t>3035.59</t>
        </is>
      </c>
      <c r="C48" s="5" t="n">
        <v>-0.1821167607880329</v>
      </c>
      <c r="D48" t="inlineStr">
        <is>
          <t>3711.52</t>
        </is>
      </c>
      <c r="E48" s="8" t="n">
        <v>-0.4085905680941789</v>
      </c>
      <c r="F48" t="inlineStr">
        <is>
          <t>6275.72</t>
        </is>
      </c>
      <c r="G48" s="5" t="n">
        <v>0.2284257401517006</v>
      </c>
      <c r="H48" t="inlineStr">
        <is>
          <t>5108.75</t>
        </is>
      </c>
      <c r="I48" s="5" t="n">
        <v>0.1210799233704705</v>
      </c>
      <c r="J48" t="inlineStr">
        <is>
          <t>4556.99</t>
        </is>
      </c>
      <c r="K48" s="9" t="n">
        <v>0.5226459414396503</v>
      </c>
      <c r="L48" t="inlineStr">
        <is>
          <t>2992.81</t>
        </is>
      </c>
      <c r="M48" t="inlineStr">
        <is>
          <t>4363.36</t>
        </is>
      </c>
      <c r="N48" t="inlineStr">
        <is>
          <t>2018.04</t>
        </is>
      </c>
      <c r="O48" t="inlineStr">
        <is>
          <t>1564.98</t>
        </is>
      </c>
      <c r="P48" t="inlineStr">
        <is>
          <t>1392.78</t>
        </is>
      </c>
      <c r="Q48" t="inlineStr">
        <is>
          <t>1897.85</t>
        </is>
      </c>
      <c r="R48" t="inlineStr">
        <is>
          <t>1466.52</t>
        </is>
      </c>
    </row>
    <row r="49">
      <c r="A49" t="inlineStr">
        <is>
          <t>其他应付款合计</t>
        </is>
      </c>
      <c r="B49" t="inlineStr">
        <is>
          <t>595.97</t>
        </is>
      </c>
      <c r="C49" s="9" t="n">
        <v>-0.649159057862235</v>
      </c>
      <c r="D49" t="inlineStr">
        <is>
          <t>1698.69</t>
        </is>
      </c>
      <c r="E49" s="8" t="n">
        <v>-0.429092363431045</v>
      </c>
      <c r="F49" t="inlineStr">
        <is>
          <t>2975.42</t>
        </is>
      </c>
      <c r="G49" s="9" t="n">
        <v>12.01697436346137</v>
      </c>
      <c r="H49" t="inlineStr">
        <is>
          <t>228.58</t>
        </is>
      </c>
      <c r="I49" s="8" t="n">
        <v>0.4173745891982389</v>
      </c>
      <c r="J49" t="inlineStr">
        <is>
          <t>161.27</t>
        </is>
      </c>
      <c r="K49" s="8" t="n">
        <v>-0.2947478899724493</v>
      </c>
      <c r="L49" t="inlineStr">
        <is>
          <t>228.67</t>
        </is>
      </c>
      <c r="M49" t="inlineStr">
        <is>
          <t>80.54</t>
        </is>
      </c>
      <c r="N49" t="inlineStr">
        <is>
          <t>282.58</t>
        </is>
      </c>
      <c r="O49" t="inlineStr">
        <is>
          <t>751.67</t>
        </is>
      </c>
      <c r="P49" t="inlineStr">
        <is>
          <t>194.26</t>
        </is>
      </c>
      <c r="Q49" t="inlineStr">
        <is>
          <t>76.72</t>
        </is>
      </c>
      <c r="R49" t="inlineStr">
        <is>
          <t>51.90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70.77</t>
        </is>
      </c>
      <c r="M50" t="inlineStr">
        <is>
          <t>43.49</t>
        </is>
      </c>
      <c r="N50" t="inlineStr">
        <is>
          <t>81.27</t>
        </is>
      </c>
      <c r="O50" t="inlineStr">
        <is>
          <t>63.98</t>
        </is>
      </c>
      <c r="P50" t="inlineStr">
        <is>
          <t>36.13</t>
        </is>
      </c>
      <c r="Q50" t="inlineStr">
        <is>
          <t>36.05</t>
        </is>
      </c>
      <c r="R50" t="inlineStr">
        <is>
          <t>15.99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595.97</t>
        </is>
      </c>
      <c r="C52" s="9" t="n">
        <v>-0.649159057862235</v>
      </c>
      <c r="D52" t="inlineStr">
        <is>
          <t>1698.69</t>
        </is>
      </c>
      <c r="E52" s="8" t="n">
        <v>-0.429092363431045</v>
      </c>
      <c r="F52" t="inlineStr">
        <is>
          <t>2975.42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161.27</t>
        </is>
      </c>
      <c r="K52" s="5" t="n">
        <v>0.02134262191260294</v>
      </c>
      <c r="L52" t="inlineStr">
        <is>
          <t>157.90</t>
        </is>
      </c>
      <c r="M52" t="inlineStr">
        <is>
          <t>37.05</t>
        </is>
      </c>
      <c r="N52" t="inlineStr">
        <is>
          <t>201.31</t>
        </is>
      </c>
      <c r="O52" t="inlineStr">
        <is>
          <t>687.68</t>
        </is>
      </c>
      <c r="P52" t="inlineStr">
        <is>
          <t>158.13</t>
        </is>
      </c>
      <c r="Q52" t="inlineStr">
        <is>
          <t>40.67</t>
        </is>
      </c>
      <c r="R52" t="inlineStr">
        <is>
          <t>35.90</t>
        </is>
      </c>
    </row>
    <row r="53">
      <c r="A53" t="inlineStr">
        <is>
          <t>一年内到期的非流动负债</t>
        </is>
      </c>
      <c r="B53" t="inlineStr">
        <is>
          <t>7622.69</t>
        </is>
      </c>
      <c r="C53" s="5" t="n">
        <v>0.2409630512359666</v>
      </c>
      <c r="D53" t="inlineStr">
        <is>
          <t>6142.56</t>
        </is>
      </c>
      <c r="E53" s="5" t="n">
        <v>0.06208902268015571</v>
      </c>
      <c r="F53" t="inlineStr">
        <is>
          <t>5783.47</t>
        </is>
      </c>
      <c r="G53" s="5" t="n">
        <v>0.0660184690247544</v>
      </c>
      <c r="H53" t="inlineStr">
        <is>
          <t>5425.30</t>
        </is>
      </c>
      <c r="I53" s="5" t="n">
        <v>-0.05819102822493148</v>
      </c>
      <c r="J53" t="inlineStr">
        <is>
          <t>5760.51</t>
        </is>
      </c>
      <c r="K53" s="9" t="n">
        <v>1.446117980772497</v>
      </c>
      <c r="L53" t="inlineStr">
        <is>
          <t>2354.96</t>
        </is>
      </c>
      <c r="M53" t="inlineStr">
        <is>
          <t>1749.04</t>
        </is>
      </c>
      <c r="N53" t="inlineStr">
        <is>
          <t>100.20</t>
        </is>
      </c>
      <c r="O53" t="inlineStr">
        <is>
          <t>91.37</t>
        </is>
      </c>
      <c r="P53" t="inlineStr">
        <is>
          <t>1083.84</t>
        </is>
      </c>
      <c r="Q53" t="inlineStr">
        <is>
          <t>1081.39</t>
        </is>
      </c>
      <c r="R53" t="inlineStr">
        <is>
          <t>81.76</t>
        </is>
      </c>
    </row>
    <row r="54">
      <c r="A54" t="inlineStr">
        <is>
          <t>其他流动负债</t>
        </is>
      </c>
      <c r="B54" t="inlineStr">
        <is>
          <t>58.71</t>
        </is>
      </c>
      <c r="C54" s="8" t="n">
        <v>-0.2503830439223697</v>
      </c>
      <c r="D54" t="inlineStr">
        <is>
          <t>78.32</t>
        </is>
      </c>
      <c r="E54" s="9" t="n">
        <v>1.948795180722891</v>
      </c>
      <c r="F54" t="inlineStr">
        <is>
          <t>26.56</t>
        </is>
      </c>
      <c r="G54" s="9" t="n">
        <v>-0.5140870837907062</v>
      </c>
      <c r="H54" t="inlineStr">
        <is>
          <t>54.66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124800.00</t>
        </is>
      </c>
      <c r="C55" s="5" t="n">
        <v>0.1054030115146147</v>
      </c>
      <c r="D55" t="inlineStr">
        <is>
          <t>112900.00</t>
        </is>
      </c>
      <c r="E55" s="8" t="n">
        <v>-0.2557679630850362</v>
      </c>
      <c r="F55" t="inlineStr">
        <is>
          <t>151700.00</t>
        </is>
      </c>
      <c r="G55" s="5" t="n">
        <v>0.06009783368273934</v>
      </c>
      <c r="H55" t="inlineStr">
        <is>
          <t>143100.00</t>
        </is>
      </c>
      <c r="I55" s="8" t="n">
        <v>0.3286908077994429</v>
      </c>
      <c r="J55" t="inlineStr">
        <is>
          <t>107700.00</t>
        </is>
      </c>
      <c r="K55" s="8" t="n">
        <v>0.2944711538461539</v>
      </c>
      <c r="L55" t="inlineStr">
        <is>
          <t>83200.00</t>
        </is>
      </c>
      <c r="M55" t="inlineStr">
        <is>
          <t>71100.00</t>
        </is>
      </c>
      <c r="N55" t="inlineStr">
        <is>
          <t>51900.00</t>
        </is>
      </c>
      <c r="O55" t="inlineStr">
        <is>
          <t>46800.00</t>
        </is>
      </c>
      <c r="P55" t="inlineStr">
        <is>
          <t>36200.00</t>
        </is>
      </c>
      <c r="Q55" t="inlineStr">
        <is>
          <t>28100.00</t>
        </is>
      </c>
      <c r="R55" t="inlineStr">
        <is>
          <t>33500.00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42600.00</t>
        </is>
      </c>
      <c r="C57" s="5" t="n">
        <v>0.2347826086956522</v>
      </c>
      <c r="D57" t="inlineStr">
        <is>
          <t>34500.00</t>
        </is>
      </c>
      <c r="E57" s="9" t="n">
        <v>2.080357142857143</v>
      </c>
      <c r="F57" t="inlineStr">
        <is>
          <t>11200.00</t>
        </is>
      </c>
      <c r="G57" s="9" t="n">
        <v>0.5696980994039351</v>
      </c>
      <c r="H57" t="inlineStr">
        <is>
          <t>7135.13</t>
        </is>
      </c>
      <c r="I57" s="8" t="n">
        <v>-0.4939624113475177</v>
      </c>
      <c r="J57" t="inlineStr">
        <is>
          <t>14100.00</t>
        </is>
      </c>
      <c r="K57" s="9" t="n">
        <v>0.7233097814329871</v>
      </c>
      <c r="L57" t="inlineStr">
        <is>
          <t>8181.93</t>
        </is>
      </c>
      <c r="M57" t="inlineStr">
        <is>
          <t>4557.22</t>
        </is>
      </c>
      <c r="N57" t="inlineStr">
        <is>
          <t>5461.71</t>
        </is>
      </c>
      <c r="O57" t="inlineStr">
        <is>
          <t>3973.10</t>
        </is>
      </c>
      <c r="P57" t="inlineStr">
        <is>
          <t>875.68</t>
        </is>
      </c>
      <c r="Q57" t="inlineStr">
        <is>
          <t>1957.15</t>
        </is>
      </c>
      <c r="R57" t="inlineStr">
        <is>
          <t>813.23</t>
        </is>
      </c>
    </row>
    <row r="58">
      <c r="A58" t="inlineStr">
        <is>
          <t>应付债券</t>
        </is>
      </c>
      <c r="B58" t="inlineStr">
        <is>
          <t>39200.00</t>
        </is>
      </c>
      <c r="C58" s="5" t="n">
        <v>0.03157894736842105</v>
      </c>
      <c r="D58" t="inlineStr">
        <is>
          <t>38000.00</t>
        </is>
      </c>
      <c r="E58" s="5" t="n">
        <v>0.03542234332425068</v>
      </c>
      <c r="F58" t="inlineStr">
        <is>
          <t>36700.00</t>
        </is>
      </c>
      <c r="G58" s="5" t="n">
        <v>0.03672316384180791</v>
      </c>
      <c r="H58" t="inlineStr">
        <is>
          <t>35400.00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1285.99</t>
        </is>
      </c>
      <c r="C59" s="9" t="n">
        <v>-0.7311674655751619</v>
      </c>
      <c r="D59" t="inlineStr">
        <is>
          <t>4783.61</t>
        </is>
      </c>
      <c r="E59" s="9" t="n">
        <v>0.5412504994007191</v>
      </c>
      <c r="F59" t="inlineStr">
        <is>
          <t>3103.72</t>
        </is>
      </c>
      <c r="G59" s="9" t="n">
        <v>0.7550014136273677</v>
      </c>
      <c r="H59" t="inlineStr">
        <is>
          <t>1768.50</t>
        </is>
      </c>
      <c r="I59" s="9" t="n">
        <v>0.6484438354632143</v>
      </c>
      <c r="J59" t="inlineStr">
        <is>
          <t>1072.83</t>
        </is>
      </c>
      <c r="K59" s="8" t="n">
        <v>0.2632378395563248</v>
      </c>
      <c r="L59" t="inlineStr">
        <is>
          <t>849.27</t>
        </is>
      </c>
      <c r="M59" t="inlineStr">
        <is>
          <t>49.48</t>
        </is>
      </c>
      <c r="N59" t="inlineStr">
        <is>
          <t>40.43</t>
        </is>
      </c>
      <c r="O59" t="inlineStr">
        <is>
          <t>50.22</t>
        </is>
      </c>
      <c r="P59" t="inlineStr">
        <is>
          <t>27.41</t>
        </is>
      </c>
      <c r="Q59" t="inlineStr">
        <is>
          <t>36.54</t>
        </is>
      </c>
      <c r="R59" t="inlineStr">
        <is>
          <t>45.68</t>
        </is>
      </c>
    </row>
    <row r="60">
      <c r="A60" t="inlineStr">
        <is>
          <t>递延收益-非流动负债</t>
        </is>
      </c>
      <c r="B60" t="inlineStr">
        <is>
          <t>16000.00</t>
        </is>
      </c>
      <c r="C60" s="5" t="n">
        <v>0.01265822784810127</v>
      </c>
      <c r="D60" t="inlineStr">
        <is>
          <t>15800.00</t>
        </is>
      </c>
      <c r="E60" s="9" t="n">
        <v>1.172944367123077</v>
      </c>
      <c r="F60" t="inlineStr">
        <is>
          <t>7271.24</t>
        </is>
      </c>
      <c r="G60" s="9" t="n">
        <v>1.076399617345118</v>
      </c>
      <c r="H60" t="inlineStr">
        <is>
          <t>3501.85</t>
        </is>
      </c>
      <c r="I60" s="9" t="n">
        <v>5.232491501592895</v>
      </c>
      <c r="J60" t="inlineStr">
        <is>
          <t>561.87</t>
        </is>
      </c>
      <c r="K60" s="8" t="n">
        <v>0.2685586561907342</v>
      </c>
      <c r="L60" t="inlineStr">
        <is>
          <t>442.92</t>
        </is>
      </c>
      <c r="M60" t="inlineStr">
        <is>
          <t>295.54</t>
        </is>
      </c>
      <c r="N60" t="inlineStr">
        <is>
          <t>294.53</t>
        </is>
      </c>
      <c r="O60" t="inlineStr">
        <is>
          <t>502.51</t>
        </is>
      </c>
      <c r="P60" t="inlineStr">
        <is>
          <t>12.00</t>
        </is>
      </c>
      <c r="Q60" t="inlineStr">
        <is>
          <t>15.00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135.30</t>
        </is>
      </c>
      <c r="E61" s="5" t="n">
        <v>0</v>
      </c>
      <c r="F61" t="inlineStr">
        <is>
          <t>135.30</t>
        </is>
      </c>
      <c r="G61" s="5" t="n">
        <v>0</v>
      </c>
      <c r="H61" t="inlineStr">
        <is>
          <t>135.30</t>
        </is>
      </c>
      <c r="I61" s="5" t="n">
        <v>0</v>
      </c>
      <c r="J61" t="inlineStr">
        <is>
          <t>135.30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18.00</t>
        </is>
      </c>
    </row>
    <row r="62">
      <c r="A62" t="inlineStr">
        <is>
          <t>非流动负债合计</t>
        </is>
      </c>
      <c r="B62" t="inlineStr">
        <is>
          <t>100300.00</t>
        </is>
      </c>
      <c r="C62" s="5" t="n">
        <v>0.05913410770855333</v>
      </c>
      <c r="D62" t="inlineStr">
        <is>
          <t>94700.00</t>
        </is>
      </c>
      <c r="E62" s="9" t="n">
        <v>0.5730897009966778</v>
      </c>
      <c r="F62" t="inlineStr">
        <is>
          <t>60200.00</t>
        </is>
      </c>
      <c r="G62" s="8" t="n">
        <v>0.2567849686847599</v>
      </c>
      <c r="H62" t="inlineStr">
        <is>
          <t>47900.00</t>
        </is>
      </c>
      <c r="I62" s="9" t="n">
        <v>2.031645569620253</v>
      </c>
      <c r="J62" t="inlineStr">
        <is>
          <t>15800.00</t>
        </is>
      </c>
      <c r="K62" s="9" t="n">
        <v>0.6677010635288553</v>
      </c>
      <c r="L62" t="inlineStr">
        <is>
          <t>9474.12</t>
        </is>
      </c>
      <c r="M62" t="inlineStr">
        <is>
          <t>4902.23</t>
        </is>
      </c>
      <c r="N62" t="inlineStr">
        <is>
          <t>5796.67</t>
        </is>
      </c>
      <c r="O62" t="inlineStr">
        <is>
          <t>4525.84</t>
        </is>
      </c>
      <c r="P62" t="inlineStr">
        <is>
          <t>915.09</t>
        </is>
      </c>
      <c r="Q62" t="inlineStr">
        <is>
          <t>2008.69</t>
        </is>
      </c>
      <c r="R62" t="inlineStr">
        <is>
          <t>876.91</t>
        </is>
      </c>
    </row>
    <row r="63">
      <c r="A63" t="inlineStr">
        <is>
          <t>负债合计</t>
        </is>
      </c>
      <c r="B63" t="inlineStr">
        <is>
          <t>225100.00</t>
        </is>
      </c>
      <c r="C63" s="5" t="n">
        <v>0.08429672447013488</v>
      </c>
      <c r="D63" t="inlineStr">
        <is>
          <t>207600.00</t>
        </is>
      </c>
      <c r="E63" s="5" t="n">
        <v>-0.02029259084473808</v>
      </c>
      <c r="F63" t="inlineStr">
        <is>
          <t>211900.00</t>
        </is>
      </c>
      <c r="G63" s="5" t="n">
        <v>0.1094240837696335</v>
      </c>
      <c r="H63" t="inlineStr">
        <is>
          <t>191000.00</t>
        </is>
      </c>
      <c r="I63" s="9" t="n">
        <v>0.5453074433656958</v>
      </c>
      <c r="J63" t="inlineStr">
        <is>
          <t>123600.00</t>
        </is>
      </c>
      <c r="K63" s="8" t="n">
        <v>0.3347732181425486</v>
      </c>
      <c r="L63" t="inlineStr">
        <is>
          <t>92600.00</t>
        </is>
      </c>
      <c r="M63" t="inlineStr">
        <is>
          <t>76000.00</t>
        </is>
      </c>
      <c r="N63" t="inlineStr">
        <is>
          <t>57700.00</t>
        </is>
      </c>
      <c r="O63" t="inlineStr">
        <is>
          <t>51300.00</t>
        </is>
      </c>
      <c r="P63" t="inlineStr">
        <is>
          <t>37100.00</t>
        </is>
      </c>
      <c r="Q63" t="inlineStr">
        <is>
          <t>30100.00</t>
        </is>
      </c>
      <c r="R63" t="inlineStr">
        <is>
          <t>34400.00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45900.00</t>
        </is>
      </c>
      <c r="C65" s="5" t="n">
        <v>-0.002173913043478261</v>
      </c>
      <c r="D65" t="inlineStr">
        <is>
          <t>46000.00</t>
        </is>
      </c>
      <c r="E65" s="5" t="n">
        <v>0</v>
      </c>
      <c r="F65" t="inlineStr">
        <is>
          <t>46000.00</t>
        </is>
      </c>
      <c r="G65" s="5" t="n">
        <v>0</v>
      </c>
      <c r="H65" t="inlineStr">
        <is>
          <t>46000.00</t>
        </is>
      </c>
      <c r="I65" s="5" t="n">
        <v>0.01545253863134658</v>
      </c>
      <c r="J65" t="inlineStr">
        <is>
          <t>45300.00</t>
        </is>
      </c>
      <c r="K65" s="5" t="n">
        <v>0</v>
      </c>
      <c r="L65" t="inlineStr">
        <is>
          <t>45300.00</t>
        </is>
      </c>
      <c r="M65" t="inlineStr">
        <is>
          <t>45300.00</t>
        </is>
      </c>
      <c r="N65" t="inlineStr">
        <is>
          <t>18100.00</t>
        </is>
      </c>
      <c r="O65" t="inlineStr">
        <is>
          <t>16600.00</t>
        </is>
      </c>
      <c r="P65" t="inlineStr">
        <is>
          <t>12500.00</t>
        </is>
      </c>
      <c r="Q65" t="inlineStr">
        <is>
          <t>12500.00</t>
        </is>
      </c>
      <c r="R65" t="inlineStr">
        <is>
          <t>12500.00</t>
        </is>
      </c>
    </row>
    <row r="66">
      <c r="A66" t="inlineStr">
        <is>
          <t>资本公积</t>
        </is>
      </c>
      <c r="B66" t="inlineStr">
        <is>
          <t>129800.00</t>
        </is>
      </c>
      <c r="C66" s="5" t="n">
        <v>-0.005363984674329502</v>
      </c>
      <c r="D66" t="inlineStr">
        <is>
          <t>130500.00</t>
        </is>
      </c>
      <c r="E66" s="5" t="n">
        <v>0.01084430673896204</v>
      </c>
      <c r="F66" t="inlineStr">
        <is>
          <t>129100.00</t>
        </is>
      </c>
      <c r="G66" s="5" t="n">
        <v>-0.00539291217257319</v>
      </c>
      <c r="H66" t="inlineStr">
        <is>
          <t>129800.00</t>
        </is>
      </c>
      <c r="I66" s="5" t="n">
        <v>0.1725383920505872</v>
      </c>
      <c r="J66" t="inlineStr">
        <is>
          <t>110700.00</t>
        </is>
      </c>
      <c r="K66" s="5" t="n">
        <v>0.001809954751131222</v>
      </c>
      <c r="L66" t="inlineStr">
        <is>
          <t>110500.00</t>
        </is>
      </c>
      <c r="M66" t="inlineStr">
        <is>
          <t>109400.00</t>
        </is>
      </c>
      <c r="N66" t="inlineStr">
        <is>
          <t>135500.00</t>
        </is>
      </c>
      <c r="O66" t="inlineStr">
        <is>
          <t>34700.00</t>
        </is>
      </c>
      <c r="P66" t="inlineStr">
        <is>
          <t>267.89</t>
        </is>
      </c>
      <c r="Q66" t="inlineStr">
        <is>
          <t>267.89</t>
        </is>
      </c>
      <c r="R66" t="inlineStr">
        <is>
          <t>267.89</t>
        </is>
      </c>
    </row>
    <row r="67">
      <c r="A67" t="inlineStr">
        <is>
          <t>减：库存股</t>
        </is>
      </c>
      <c r="B67" t="inlineStr">
        <is>
          <t>9547.92</t>
        </is>
      </c>
      <c r="C67" s="5" t="n">
        <v>0.2372227304651156</v>
      </c>
      <c r="D67" t="inlineStr">
        <is>
          <t>7717.22</t>
        </is>
      </c>
      <c r="E67" s="9" t="n">
        <v>0.8295618612303733</v>
      </c>
      <c r="F67" t="inlineStr">
        <is>
          <t>4218.07</t>
        </is>
      </c>
      <c r="G67" s="8" t="n">
        <v>0.4064593357274087</v>
      </c>
      <c r="H67" t="inlineStr">
        <is>
          <t>2999.07</t>
        </is>
      </c>
      <c r="I67" s="5" t="n">
        <v>0</v>
      </c>
      <c r="J67" t="inlineStr">
        <is>
          <t>2999.07</t>
        </is>
      </c>
      <c r="K67" s="8" t="n">
        <v>0.2665098522791578</v>
      </c>
      <c r="L67" t="inlineStr">
        <is>
          <t>2367.98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3084.86</t>
        </is>
      </c>
      <c r="C68" s="5" t="n">
        <v>0.07243525117330094</v>
      </c>
      <c r="D68" t="inlineStr">
        <is>
          <t>2876.50</t>
        </is>
      </c>
      <c r="E68" s="9" t="n">
        <v>3.222368156743978</v>
      </c>
      <c r="F68" t="inlineStr">
        <is>
          <t>-1294.34</t>
        </is>
      </c>
      <c r="G68" s="9" t="n">
        <v>-1.109282315364057</v>
      </c>
      <c r="H68" t="inlineStr">
        <is>
          <t>-613.64</t>
        </is>
      </c>
      <c r="I68" s="9" t="n">
        <v>-2.528140253013249</v>
      </c>
      <c r="J68" t="inlineStr">
        <is>
          <t>401.56</t>
        </is>
      </c>
      <c r="K68" s="9" t="n">
        <v>1.182984506659418</v>
      </c>
      <c r="L68" t="inlineStr">
        <is>
          <t>183.95</t>
        </is>
      </c>
      <c r="M68" t="inlineStr">
        <is>
          <t>-397.42</t>
        </is>
      </c>
      <c r="N68" t="inlineStr">
        <is>
          <t>273.31</t>
        </is>
      </c>
      <c r="O68" t="inlineStr">
        <is>
          <t>-31.46</t>
        </is>
      </c>
      <c r="P68" t="inlineStr">
        <is>
          <t>-198.83</t>
        </is>
      </c>
      <c r="Q68" t="inlineStr">
        <is>
          <t>-202.50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34700.00</t>
        </is>
      </c>
      <c r="C69" s="5" t="n">
        <v>0.1086261980830671</v>
      </c>
      <c r="D69" t="inlineStr">
        <is>
          <t>31300.00</t>
        </is>
      </c>
      <c r="E69" s="8" t="n">
        <v>0.2620967741935484</v>
      </c>
      <c r="F69" t="inlineStr">
        <is>
          <t>24800.00</t>
        </is>
      </c>
      <c r="G69" s="8" t="n">
        <v>0.3854748603351955</v>
      </c>
      <c r="H69" t="inlineStr">
        <is>
          <t>17900.00</t>
        </is>
      </c>
      <c r="I69" s="8" t="n">
        <v>0.3161764705882353</v>
      </c>
      <c r="J69" t="inlineStr">
        <is>
          <t>13600.00</t>
        </is>
      </c>
      <c r="K69" s="8" t="n">
        <v>0.2592592592592592</v>
      </c>
      <c r="L69" t="inlineStr">
        <is>
          <t>10800.00</t>
        </is>
      </c>
      <c r="M69" t="inlineStr">
        <is>
          <t>8852.33</t>
        </is>
      </c>
      <c r="N69" t="inlineStr">
        <is>
          <t>7170.69</t>
        </is>
      </c>
      <c r="O69" t="inlineStr">
        <is>
          <t>5525.31</t>
        </is>
      </c>
      <c r="P69" t="inlineStr">
        <is>
          <t>4442.52</t>
        </is>
      </c>
      <c r="Q69" t="inlineStr">
        <is>
          <t>3253.11</t>
        </is>
      </c>
      <c r="R69" t="inlineStr">
        <is>
          <t>2114.43</t>
        </is>
      </c>
    </row>
    <row r="70">
      <c r="A70" t="inlineStr">
        <is>
          <t>未分配利润</t>
        </is>
      </c>
      <c r="B70" t="inlineStr">
        <is>
          <t>331000.00</t>
        </is>
      </c>
      <c r="C70" s="5" t="n">
        <v>0.03924646781789639</v>
      </c>
      <c r="D70" t="inlineStr">
        <is>
          <t>318500.00</t>
        </is>
      </c>
      <c r="E70" s="5" t="n">
        <v>0.1946736684171043</v>
      </c>
      <c r="F70" t="inlineStr">
        <is>
          <t>266600.00</t>
        </is>
      </c>
      <c r="G70" s="8" t="n">
        <v>0.3792033109156751</v>
      </c>
      <c r="H70" t="inlineStr">
        <is>
          <t>193300.00</t>
        </is>
      </c>
      <c r="I70" s="8" t="n">
        <v>0.3395703395703396</v>
      </c>
      <c r="J70" t="inlineStr">
        <is>
          <t>144300.00</t>
        </is>
      </c>
      <c r="K70" s="8" t="n">
        <v>0.2724867724867725</v>
      </c>
      <c r="L70" t="inlineStr">
        <is>
          <t>113400.00</t>
        </is>
      </c>
      <c r="M70" t="inlineStr">
        <is>
          <t>89200.00</t>
        </is>
      </c>
      <c r="N70" t="inlineStr">
        <is>
          <t>71400.00</t>
        </is>
      </c>
      <c r="O70" t="inlineStr">
        <is>
          <t>57000.00</t>
        </is>
      </c>
      <c r="P70" t="inlineStr">
        <is>
          <t>45600.00</t>
        </is>
      </c>
      <c r="Q70" t="inlineStr">
        <is>
          <t>35500.00</t>
        </is>
      </c>
      <c r="R70" t="inlineStr">
        <is>
          <t>27100.00</t>
        </is>
      </c>
    </row>
    <row r="71">
      <c r="A71" t="inlineStr">
        <is>
          <t>归属于母公司所有者权益合计</t>
        </is>
      </c>
      <c r="B71" t="inlineStr">
        <is>
          <t>541600.00</t>
        </is>
      </c>
      <c r="C71" s="5" t="n">
        <v>0.02556334027646279</v>
      </c>
      <c r="D71" t="inlineStr">
        <is>
          <t>528100.00</t>
        </is>
      </c>
      <c r="E71" s="5" t="n">
        <v>0.1291426127859739</v>
      </c>
      <c r="F71" t="inlineStr">
        <is>
          <t>467700.00</t>
        </is>
      </c>
      <c r="G71" s="5" t="n">
        <v>0.1992307692307692</v>
      </c>
      <c r="H71" t="inlineStr">
        <is>
          <t>390000.00</t>
        </is>
      </c>
      <c r="I71" s="8" t="n">
        <v>0.2528107934468358</v>
      </c>
      <c r="J71" t="inlineStr">
        <is>
          <t>311300.00</t>
        </is>
      </c>
      <c r="K71" s="5" t="n">
        <v>0.1205903527717783</v>
      </c>
      <c r="L71" t="inlineStr">
        <is>
          <t>277800.00</t>
        </is>
      </c>
      <c r="M71" t="inlineStr">
        <is>
          <t>252400.00</t>
        </is>
      </c>
      <c r="N71" t="inlineStr">
        <is>
          <t>232400.00</t>
        </is>
      </c>
      <c r="O71" t="inlineStr">
        <is>
          <t>113900.00</t>
        </is>
      </c>
      <c r="P71" t="inlineStr">
        <is>
          <t>62600.00</t>
        </is>
      </c>
      <c r="Q71" t="inlineStr">
        <is>
          <t>51300.00</t>
        </is>
      </c>
      <c r="R71" t="inlineStr">
        <is>
          <t>41800.00</t>
        </is>
      </c>
    </row>
    <row r="72">
      <c r="A72" t="inlineStr">
        <is>
          <t>少数股东权益</t>
        </is>
      </c>
      <c r="B72" t="inlineStr">
        <is>
          <t>25300.00</t>
        </is>
      </c>
      <c r="C72" s="8" t="n">
        <v>0.375</v>
      </c>
      <c r="D72" t="inlineStr">
        <is>
          <t>18400.00</t>
        </is>
      </c>
      <c r="E72" s="8" t="n">
        <v>0.2689655172413793</v>
      </c>
      <c r="F72" t="inlineStr">
        <is>
          <t>14500.00</t>
        </is>
      </c>
      <c r="G72" s="5" t="n">
        <v>0.1788617886178862</v>
      </c>
      <c r="H72" t="inlineStr">
        <is>
          <t>12300.00</t>
        </is>
      </c>
      <c r="I72" s="9" t="n">
        <v>0.8090922328169332</v>
      </c>
      <c r="J72" t="inlineStr">
        <is>
          <t>6798.99</t>
        </is>
      </c>
      <c r="K72" s="8" t="n">
        <v>0.3359302697997575</v>
      </c>
      <c r="L72" t="inlineStr">
        <is>
          <t>5089.33</t>
        </is>
      </c>
      <c r="M72" t="inlineStr">
        <is>
          <t>3013.02</t>
        </is>
      </c>
      <c r="N72" t="inlineStr">
        <is>
          <t>3655.94</t>
        </is>
      </c>
      <c r="O72" t="inlineStr">
        <is>
          <t>-134.97</t>
        </is>
      </c>
      <c r="P72" t="inlineStr">
        <is>
          <t>-62.92</t>
        </is>
      </c>
      <c r="Q72" t="inlineStr">
        <is>
          <t>-0.81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566800.00</t>
        </is>
      </c>
      <c r="C73" s="5" t="n">
        <v>0.03714547118023788</v>
      </c>
      <c r="D73" t="inlineStr">
        <is>
          <t>546500.00</t>
        </is>
      </c>
      <c r="E73" s="5" t="n">
        <v>0.1333471588552468</v>
      </c>
      <c r="F73" t="inlineStr">
        <is>
          <t>482200.00</t>
        </is>
      </c>
      <c r="G73" s="5" t="n">
        <v>0.1983101391650099</v>
      </c>
      <c r="H73" t="inlineStr">
        <is>
          <t>402400.00</t>
        </is>
      </c>
      <c r="I73" s="8" t="n">
        <v>0.265011002829299</v>
      </c>
      <c r="J73" t="inlineStr">
        <is>
          <t>318100.00</t>
        </is>
      </c>
      <c r="K73" s="5" t="n">
        <v>0.1244255920820078</v>
      </c>
      <c r="L73" t="inlineStr">
        <is>
          <t>282900.00</t>
        </is>
      </c>
      <c r="M73" t="inlineStr">
        <is>
          <t>255400.00</t>
        </is>
      </c>
      <c r="N73" t="inlineStr">
        <is>
          <t>236100.00</t>
        </is>
      </c>
      <c r="O73" t="inlineStr">
        <is>
          <t>113700.00</t>
        </is>
      </c>
      <c r="P73" t="inlineStr">
        <is>
          <t>62500.00</t>
        </is>
      </c>
      <c r="Q73" t="inlineStr">
        <is>
          <t>51300.00</t>
        </is>
      </c>
      <c r="R73" t="inlineStr">
        <is>
          <t>41800.00</t>
        </is>
      </c>
    </row>
    <row r="74">
      <c r="A74" t="inlineStr">
        <is>
          <t>负债和所有者权益（或股东权益）合计</t>
        </is>
      </c>
      <c r="B74" t="inlineStr">
        <is>
          <t>792000.00</t>
        </is>
      </c>
      <c r="C74" s="5" t="n">
        <v>0.05011933174224344</v>
      </c>
      <c r="D74" t="inlineStr">
        <is>
          <t>754200.00</t>
        </is>
      </c>
      <c r="E74" s="5" t="n">
        <v>0.08674351585014409</v>
      </c>
      <c r="F74" t="inlineStr">
        <is>
          <t>694000.00</t>
        </is>
      </c>
      <c r="G74" s="5" t="n">
        <v>0.1695315133131109</v>
      </c>
      <c r="H74" t="inlineStr">
        <is>
          <t>593400.00</t>
        </is>
      </c>
      <c r="I74" s="8" t="n">
        <v>0.3434457776771564</v>
      </c>
      <c r="J74" t="inlineStr">
        <is>
          <t>441700.00</t>
        </is>
      </c>
      <c r="K74" s="5" t="n">
        <v>0.1759850905218317</v>
      </c>
      <c r="L74" t="inlineStr">
        <is>
          <t>375600.00</t>
        </is>
      </c>
      <c r="M74" t="inlineStr">
        <is>
          <t>331300.00</t>
        </is>
      </c>
      <c r="N74" t="inlineStr">
        <is>
          <t>293800.00</t>
        </is>
      </c>
      <c r="O74" t="inlineStr">
        <is>
          <t>165000.00</t>
        </is>
      </c>
      <c r="P74" t="inlineStr">
        <is>
          <t>99600.00</t>
        </is>
      </c>
      <c r="Q74" t="inlineStr">
        <is>
          <t>81400.00</t>
        </is>
      </c>
      <c r="R74" t="inlineStr">
        <is>
          <t>76200.00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15800.00</t>
        </is>
      </c>
      <c r="C3" t="inlineStr">
        <is>
          <t>31300.00</t>
        </is>
      </c>
      <c r="D3" s="9" t="n">
        <v>-0.6210653753026635</v>
      </c>
      <c r="E3" t="inlineStr">
        <is>
          <t>82600.00</t>
        </is>
      </c>
      <c r="F3" s="5" t="n">
        <v>-0.1545548460025746</v>
      </c>
      <c r="G3" t="inlineStr">
        <is>
          <t>97700.01</t>
        </is>
      </c>
      <c r="H3" s="9" t="n">
        <v>0.5483361331220284</v>
      </c>
      <c r="I3" t="inlineStr">
        <is>
          <t>63100.00</t>
        </is>
      </c>
      <c r="J3" s="9" t="n">
        <v>0.6304909560723514</v>
      </c>
      <c r="K3" t="inlineStr">
        <is>
          <t>38700.00</t>
        </is>
      </c>
      <c r="L3" s="5" t="n">
        <v>0.1517857142857143</v>
      </c>
      <c r="M3" t="inlineStr">
        <is>
          <t>33600.00</t>
        </is>
      </c>
      <c r="N3" t="inlineStr">
        <is>
          <t>22900.00</t>
        </is>
      </c>
      <c r="O3" t="inlineStr">
        <is>
          <t>19100.00</t>
        </is>
      </c>
      <c r="P3" t="inlineStr">
        <is>
          <t>15300.00</t>
        </is>
      </c>
      <c r="Q3" t="inlineStr">
        <is>
          <t>13700.00</t>
        </is>
      </c>
      <c r="R3" t="inlineStr">
        <is>
          <t>12100.00</t>
        </is>
      </c>
      <c r="S3" t="inlineStr">
        <is>
          <t>11300.00</t>
        </is>
      </c>
    </row>
    <row r="4">
      <c r="A4" t="inlineStr">
        <is>
          <t>*营业总收入</t>
        </is>
      </c>
      <c r="B4" t="inlineStr">
        <is>
          <t>142700.00</t>
        </is>
      </c>
      <c r="C4" t="inlineStr">
        <is>
          <t>350400.00</t>
        </is>
      </c>
      <c r="D4" s="5" t="n">
        <v>-0.01545377915144704</v>
      </c>
      <c r="E4" t="inlineStr">
        <is>
          <t>355900.00</t>
        </is>
      </c>
      <c r="F4" s="5" t="n">
        <v>-0.2482044782425011</v>
      </c>
      <c r="G4" t="inlineStr">
        <is>
          <t>473400.00</t>
        </is>
      </c>
      <c r="H4" s="8" t="n">
        <v>0.2948577680525164</v>
      </c>
      <c r="I4" t="inlineStr">
        <is>
          <t>365600.00</t>
        </is>
      </c>
      <c r="J4" s="8" t="n">
        <v>0.4231218372907746</v>
      </c>
      <c r="K4" t="inlineStr">
        <is>
          <t>256900.00</t>
        </is>
      </c>
      <c r="L4" s="8" t="n">
        <v>0.2692687747035573</v>
      </c>
      <c r="M4" t="inlineStr">
        <is>
          <t>202400.00</t>
        </is>
      </c>
      <c r="N4" t="inlineStr">
        <is>
          <t>188800.00</t>
        </is>
      </c>
      <c r="O4" t="inlineStr">
        <is>
          <t>150300.00</t>
        </is>
      </c>
      <c r="P4" t="inlineStr">
        <is>
          <t>108400.00</t>
        </is>
      </c>
      <c r="Q4" t="inlineStr">
        <is>
          <t>89100.00</t>
        </is>
      </c>
      <c r="R4" t="inlineStr">
        <is>
          <t>80400.00</t>
        </is>
      </c>
      <c r="S4" t="inlineStr">
        <is>
          <t>71000.00</t>
        </is>
      </c>
    </row>
    <row r="5">
      <c r="A5" t="inlineStr">
        <is>
          <t>*营业总成本</t>
        </is>
      </c>
      <c r="B5" t="inlineStr">
        <is>
          <t>126200.00</t>
        </is>
      </c>
      <c r="C5" t="inlineStr">
        <is>
          <t>317500.00</t>
        </is>
      </c>
      <c r="D5" s="5" t="n">
        <v>0.2086029691663495</v>
      </c>
      <c r="E5" t="inlineStr">
        <is>
          <t>262700.00</t>
        </is>
      </c>
      <c r="F5" s="8" t="n">
        <v>-0.2643517222066648</v>
      </c>
      <c r="G5" t="inlineStr">
        <is>
          <t>357100.00</t>
        </is>
      </c>
      <c r="H5" s="5" t="n">
        <v>0.2237834132967786</v>
      </c>
      <c r="I5" t="inlineStr">
        <is>
          <t>291800.00</t>
        </is>
      </c>
      <c r="J5" s="8" t="n">
        <v>0.3667447306791569</v>
      </c>
      <c r="K5" t="inlineStr">
        <is>
          <t>213500.00</t>
        </is>
      </c>
      <c r="L5" s="8" t="n">
        <v>0.3002436053593179</v>
      </c>
      <c r="M5" t="inlineStr">
        <is>
          <t>164200.00</t>
        </is>
      </c>
      <c r="N5" t="inlineStr">
        <is>
          <t>164700.00</t>
        </is>
      </c>
      <c r="O5" t="inlineStr">
        <is>
          <t>128200.00</t>
        </is>
      </c>
      <c r="P5" t="inlineStr">
        <is>
          <t>91100.00</t>
        </is>
      </c>
      <c r="Q5" t="inlineStr">
        <is>
          <t>73400.00</t>
        </is>
      </c>
      <c r="R5" t="inlineStr">
        <is>
          <t>66000.00</t>
        </is>
      </c>
      <c r="S5" t="inlineStr">
        <is>
          <t>57400.00</t>
        </is>
      </c>
    </row>
    <row r="6">
      <c r="A6" t="inlineStr">
        <is>
          <t>*归属于母公司所有者的净利润</t>
        </is>
      </c>
      <c r="B6" t="inlineStr">
        <is>
          <t>16400.00</t>
        </is>
      </c>
      <c r="C6" t="inlineStr">
        <is>
          <t>31800.00</t>
        </is>
      </c>
      <c r="D6" s="9" t="n">
        <v>-0.602996254681648</v>
      </c>
      <c r="E6" t="inlineStr">
        <is>
          <t>80100.00</t>
        </is>
      </c>
      <c r="F6" s="5" t="n">
        <v>-0.1621339788562783</v>
      </c>
      <c r="G6" t="inlineStr">
        <is>
          <t>95600.01</t>
        </is>
      </c>
      <c r="H6" s="9" t="n">
        <v>0.569786699507389</v>
      </c>
      <c r="I6" t="inlineStr">
        <is>
          <t>60900.00</t>
        </is>
      </c>
      <c r="J6" s="9" t="n">
        <v>0.5984251968503937</v>
      </c>
      <c r="K6" t="inlineStr">
        <is>
          <t>38100.00</t>
        </is>
      </c>
      <c r="L6" s="5" t="n">
        <v>0.1441441441441441</v>
      </c>
      <c r="M6" t="inlineStr">
        <is>
          <t>33300.00</t>
        </is>
      </c>
      <c r="N6" t="inlineStr">
        <is>
          <t>23700.00</t>
        </is>
      </c>
      <c r="O6" t="inlineStr">
        <is>
          <t>19300.00</t>
        </is>
      </c>
      <c r="P6" t="inlineStr">
        <is>
          <t>15400.00</t>
        </is>
      </c>
      <c r="Q6" t="inlineStr">
        <is>
          <t>13700.00</t>
        </is>
      </c>
      <c r="R6" t="inlineStr">
        <is>
          <t>12100.00</t>
        </is>
      </c>
      <c r="S6" t="inlineStr">
        <is>
          <t>11300.00</t>
        </is>
      </c>
    </row>
    <row r="7">
      <c r="A7" t="inlineStr">
        <is>
          <t>*扣除非经常性损益后的净利润</t>
        </is>
      </c>
      <c r="B7" t="inlineStr">
        <is>
          <t>15500.00</t>
        </is>
      </c>
      <c r="C7" t="inlineStr">
        <is>
          <t>31000.00</t>
        </is>
      </c>
      <c r="D7" s="9" t="n">
        <v>-0.5974025974025974</v>
      </c>
      <c r="E7" t="inlineStr">
        <is>
          <t>77000.00</t>
        </is>
      </c>
      <c r="F7" s="5" t="n">
        <v>-0.1886195995785037</v>
      </c>
      <c r="G7" t="inlineStr">
        <is>
          <t>94900.00</t>
        </is>
      </c>
      <c r="H7" s="9" t="n">
        <v>0.6194539249146758</v>
      </c>
      <c r="I7" t="inlineStr">
        <is>
          <t>58600.00</t>
        </is>
      </c>
      <c r="J7" s="9" t="n">
        <v>0.6507042253521127</v>
      </c>
      <c r="K7" t="inlineStr">
        <is>
          <t>35500.00</t>
        </is>
      </c>
      <c r="L7" s="5" t="n">
        <v>0.1563517915309446</v>
      </c>
      <c r="M7" t="inlineStr">
        <is>
          <t>30700.00</t>
        </is>
      </c>
      <c r="N7" t="inlineStr">
        <is>
          <t>20600.00</t>
        </is>
      </c>
      <c r="O7" t="inlineStr">
        <is>
          <t>18500.00</t>
        </is>
      </c>
      <c r="P7" t="inlineStr">
        <is>
          <t>14300.00</t>
        </is>
      </c>
      <c r="Q7" t="inlineStr">
        <is>
          <t>12800.00</t>
        </is>
      </c>
      <c r="R7" t="inlineStr">
        <is>
          <t>11400.00</t>
        </is>
      </c>
      <c r="S7" t="inlineStr">
        <is>
          <t>10900.00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142700.00</t>
        </is>
      </c>
      <c r="C9" t="inlineStr">
        <is>
          <t>350400.00</t>
        </is>
      </c>
      <c r="D9" s="5" t="n">
        <v>-0.01545377915144704</v>
      </c>
      <c r="E9" t="inlineStr">
        <is>
          <t>355900.00</t>
        </is>
      </c>
      <c r="F9" s="5" t="n">
        <v>-0.2482044782425011</v>
      </c>
      <c r="G9" t="inlineStr">
        <is>
          <t>473400.00</t>
        </is>
      </c>
      <c r="H9" s="8" t="n">
        <v>0.2948577680525164</v>
      </c>
      <c r="I9" t="inlineStr">
        <is>
          <t>365600.00</t>
        </is>
      </c>
      <c r="J9" s="8" t="n">
        <v>0.4231218372907746</v>
      </c>
      <c r="K9" t="inlineStr">
        <is>
          <t>256900.00</t>
        </is>
      </c>
      <c r="L9" s="8" t="n">
        <v>0.2692687747035573</v>
      </c>
      <c r="M9" t="inlineStr">
        <is>
          <t>202400.00</t>
        </is>
      </c>
      <c r="N9" t="inlineStr">
        <is>
          <t>188800.00</t>
        </is>
      </c>
      <c r="O9" t="inlineStr">
        <is>
          <t>150300.00</t>
        </is>
      </c>
      <c r="P9" t="inlineStr">
        <is>
          <t>108400.00</t>
        </is>
      </c>
      <c r="Q9" t="inlineStr">
        <is>
          <t>89100.00</t>
        </is>
      </c>
      <c r="R9" t="inlineStr">
        <is>
          <t>80400.00</t>
        </is>
      </c>
      <c r="S9" t="inlineStr">
        <is>
          <t>71000.00</t>
        </is>
      </c>
    </row>
    <row r="10">
      <c r="A10" t="inlineStr">
        <is>
          <t>其中：营业收入</t>
        </is>
      </c>
      <c r="B10" t="inlineStr">
        <is>
          <t>142700.00</t>
        </is>
      </c>
      <c r="C10" t="inlineStr">
        <is>
          <t>350400.00</t>
        </is>
      </c>
      <c r="D10" s="5" t="n">
        <v>-0.01545377915144704</v>
      </c>
      <c r="E10" t="inlineStr">
        <is>
          <t>355900.00</t>
        </is>
      </c>
      <c r="F10" s="5" t="n">
        <v>-0.2482044782425011</v>
      </c>
      <c r="G10" t="inlineStr">
        <is>
          <t>473400.00</t>
        </is>
      </c>
      <c r="H10" s="8" t="n">
        <v>0.2948577680525164</v>
      </c>
      <c r="I10" t="inlineStr">
        <is>
          <t>365600.00</t>
        </is>
      </c>
      <c r="J10" s="8" t="n">
        <v>0.4231218372907746</v>
      </c>
      <c r="K10" t="inlineStr">
        <is>
          <t>256900.00</t>
        </is>
      </c>
      <c r="L10" s="8" t="n">
        <v>0.2692687747035573</v>
      </c>
      <c r="M10" t="inlineStr">
        <is>
          <t>202400.00</t>
        </is>
      </c>
      <c r="N10" t="inlineStr">
        <is>
          <t>188800.00</t>
        </is>
      </c>
      <c r="O10" t="inlineStr">
        <is>
          <t>150300.00</t>
        </is>
      </c>
      <c r="P10" t="inlineStr">
        <is>
          <t>108400.00</t>
        </is>
      </c>
      <c r="Q10" t="inlineStr">
        <is>
          <t>89100.00</t>
        </is>
      </c>
      <c r="R10" t="inlineStr">
        <is>
          <t>80400.00</t>
        </is>
      </c>
      <c r="S10" t="inlineStr">
        <is>
          <t>71000.00</t>
        </is>
      </c>
    </row>
    <row r="11">
      <c r="A11" t="inlineStr">
        <is>
          <t>二、营业总成本</t>
        </is>
      </c>
      <c r="B11" t="inlineStr">
        <is>
          <t>126200.00</t>
        </is>
      </c>
      <c r="C11" t="inlineStr">
        <is>
          <t>317500.00</t>
        </is>
      </c>
      <c r="D11" s="5" t="n">
        <v>0.2086029691663495</v>
      </c>
      <c r="E11" t="inlineStr">
        <is>
          <t>262700.00</t>
        </is>
      </c>
      <c r="F11" s="8" t="n">
        <v>-0.2643517222066648</v>
      </c>
      <c r="G11" t="inlineStr">
        <is>
          <t>357100.00</t>
        </is>
      </c>
      <c r="H11" s="5" t="n">
        <v>0.2237834132967786</v>
      </c>
      <c r="I11" t="inlineStr">
        <is>
          <t>291800.00</t>
        </is>
      </c>
      <c r="J11" s="8" t="n">
        <v>0.3667447306791569</v>
      </c>
      <c r="K11" t="inlineStr">
        <is>
          <t>213500.00</t>
        </is>
      </c>
      <c r="L11" s="8" t="n">
        <v>0.3002436053593179</v>
      </c>
      <c r="M11" t="inlineStr">
        <is>
          <t>164200.00</t>
        </is>
      </c>
      <c r="N11" t="inlineStr">
        <is>
          <t>164700.00</t>
        </is>
      </c>
      <c r="O11" t="inlineStr">
        <is>
          <t>128200.00</t>
        </is>
      </c>
      <c r="P11" t="inlineStr">
        <is>
          <t>91100.00</t>
        </is>
      </c>
      <c r="Q11" t="inlineStr">
        <is>
          <t>73400.00</t>
        </is>
      </c>
      <c r="R11" t="inlineStr">
        <is>
          <t>66000.00</t>
        </is>
      </c>
      <c r="S11" t="inlineStr">
        <is>
          <t>57400.00</t>
        </is>
      </c>
    </row>
    <row r="12">
      <c r="A12" t="inlineStr">
        <is>
          <t>其中：营业成本</t>
        </is>
      </c>
      <c r="B12" t="inlineStr">
        <is>
          <t>95700.00</t>
        </is>
      </c>
      <c r="C12" t="inlineStr">
        <is>
          <t>243200.00</t>
        </is>
      </c>
      <c r="D12" s="5" t="n">
        <v>0.1863414634146341</v>
      </c>
      <c r="E12" t="inlineStr">
        <is>
          <t>205000.00</t>
        </is>
      </c>
      <c r="F12" s="8" t="n">
        <v>-0.3285293154274484</v>
      </c>
      <c r="G12" t="inlineStr">
        <is>
          <t>305300.00</t>
        </is>
      </c>
      <c r="H12" s="5" t="n">
        <v>0.2251203852327448</v>
      </c>
      <c r="I12" t="inlineStr">
        <is>
          <t>249200.00</t>
        </is>
      </c>
      <c r="J12" s="8" t="n">
        <v>0.4288990825688073</v>
      </c>
      <c r="K12" t="inlineStr">
        <is>
          <t>174400.00</t>
        </is>
      </c>
      <c r="L12" s="8" t="n">
        <v>0.3272450532724505</v>
      </c>
      <c r="M12" t="inlineStr">
        <is>
          <t>131400.00</t>
        </is>
      </c>
      <c r="N12" t="inlineStr">
        <is>
          <t>140300.00</t>
        </is>
      </c>
      <c r="O12" t="inlineStr">
        <is>
          <t>110600.00</t>
        </is>
      </c>
      <c r="P12" t="inlineStr">
        <is>
          <t>77800.00</t>
        </is>
      </c>
      <c r="Q12" t="inlineStr">
        <is>
          <t>62300.00</t>
        </is>
      </c>
      <c r="R12" t="inlineStr">
        <is>
          <t>56500.00</t>
        </is>
      </c>
      <c r="S12" t="inlineStr">
        <is>
          <t>48200.00</t>
        </is>
      </c>
    </row>
    <row r="13">
      <c r="A13" t="inlineStr">
        <is>
          <t>营业税金及附加</t>
        </is>
      </c>
      <c r="B13" t="inlineStr">
        <is>
          <t>1235.36</t>
        </is>
      </c>
      <c r="C13" t="inlineStr">
        <is>
          <t>2451.51</t>
        </is>
      </c>
      <c r="D13" s="5" t="n">
        <v>-0.1189225129384703</v>
      </c>
      <c r="E13" t="inlineStr">
        <is>
          <t>2782.40</t>
        </is>
      </c>
      <c r="F13" s="5" t="n">
        <v>-0.01681978798586569</v>
      </c>
      <c r="G13" t="inlineStr">
        <is>
          <t>2830.00</t>
        </is>
      </c>
      <c r="H13" s="9" t="n">
        <v>0.5560736358237842</v>
      </c>
      <c r="I13" t="inlineStr">
        <is>
          <t>1818.68</t>
        </is>
      </c>
      <c r="J13" s="5" t="n">
        <v>0.169606739766552</v>
      </c>
      <c r="K13" t="inlineStr">
        <is>
          <t>1554.95</t>
        </is>
      </c>
      <c r="L13" s="5" t="n">
        <v>0.1170617816091954</v>
      </c>
      <c r="M13" t="inlineStr">
        <is>
          <t>1392.00</t>
        </is>
      </c>
      <c r="N13" t="inlineStr">
        <is>
          <t>1054.61</t>
        </is>
      </c>
      <c r="O13" t="inlineStr">
        <is>
          <t>779.14</t>
        </is>
      </c>
      <c r="P13" t="inlineStr">
        <is>
          <t>459.88</t>
        </is>
      </c>
      <c r="Q13" t="inlineStr">
        <is>
          <t>430.83</t>
        </is>
      </c>
      <c r="R13" t="inlineStr">
        <is>
          <t>483.98</t>
        </is>
      </c>
      <c r="S13" t="inlineStr">
        <is>
          <t>359.73</t>
        </is>
      </c>
    </row>
    <row r="14">
      <c r="A14" t="inlineStr">
        <is>
          <t>销售费用</t>
        </is>
      </c>
      <c r="B14" t="inlineStr">
        <is>
          <t>7156.80</t>
        </is>
      </c>
      <c r="C14" t="inlineStr">
        <is>
          <t>17900.00</t>
        </is>
      </c>
      <c r="D14" s="5" t="n">
        <v>0.09815950920245399</v>
      </c>
      <c r="E14" t="inlineStr">
        <is>
          <t>16300.00</t>
        </is>
      </c>
      <c r="F14" s="5" t="n">
        <v>0.1013513513513514</v>
      </c>
      <c r="G14" t="inlineStr">
        <is>
          <t>14800.00</t>
        </is>
      </c>
      <c r="H14" s="5" t="n">
        <v>0.2231404958677686</v>
      </c>
      <c r="I14" t="inlineStr">
        <is>
          <t>12100.00</t>
        </is>
      </c>
      <c r="J14" s="5" t="n">
        <v>-0.07633587786259542</v>
      </c>
      <c r="K14" t="inlineStr">
        <is>
          <t>13100.00</t>
        </is>
      </c>
      <c r="L14" s="5" t="n">
        <v>0.212962962962963</v>
      </c>
      <c r="M14" t="inlineStr">
        <is>
          <t>10800.00</t>
        </is>
      </c>
      <c r="N14" t="inlineStr">
        <is>
          <t>7331.38</t>
        </is>
      </c>
      <c r="O14" t="inlineStr">
        <is>
          <t>5285.10</t>
        </is>
      </c>
      <c r="P14" t="inlineStr">
        <is>
          <t>3799.83</t>
        </is>
      </c>
      <c r="Q14" t="inlineStr">
        <is>
          <t>3203.79</t>
        </is>
      </c>
      <c r="R14" t="inlineStr">
        <is>
          <t>2742.17</t>
        </is>
      </c>
      <c r="S14" t="inlineStr">
        <is>
          <t>2359.08</t>
        </is>
      </c>
    </row>
    <row r="15">
      <c r="A15" t="inlineStr">
        <is>
          <t>管理费用</t>
        </is>
      </c>
      <c r="B15" t="inlineStr">
        <is>
          <t>13700.00</t>
        </is>
      </c>
      <c r="C15" t="inlineStr">
        <is>
          <t>27500.00</t>
        </is>
      </c>
      <c r="D15" s="8" t="n">
        <v>0.25</v>
      </c>
      <c r="E15" t="inlineStr">
        <is>
          <t>22000.00</t>
        </is>
      </c>
      <c r="F15" s="5" t="n">
        <v>0.1702127659574468</v>
      </c>
      <c r="G15" t="inlineStr">
        <is>
          <t>18800.00</t>
        </is>
      </c>
      <c r="H15" s="8" t="n">
        <v>0.2789115646258503</v>
      </c>
      <c r="I15" t="inlineStr">
        <is>
          <t>14700.00</t>
        </is>
      </c>
      <c r="J15" s="5" t="n">
        <v>0.0425531914893617</v>
      </c>
      <c r="K15" t="inlineStr">
        <is>
          <t>14100.00</t>
        </is>
      </c>
      <c r="L15" s="5" t="n">
        <v>0.2051282051282051</v>
      </c>
      <c r="M15" t="inlineStr">
        <is>
          <t>11700.00</t>
        </is>
      </c>
      <c r="N15" t="inlineStr">
        <is>
          <t>9660.61</t>
        </is>
      </c>
      <c r="O15" t="inlineStr">
        <is>
          <t>9209.87</t>
        </is>
      </c>
      <c r="P15" t="inlineStr">
        <is>
          <t>7174.06</t>
        </is>
      </c>
      <c r="Q15" t="inlineStr">
        <is>
          <t>5584.14</t>
        </is>
      </c>
      <c r="R15" t="inlineStr">
        <is>
          <t>4836.63</t>
        </is>
      </c>
      <c r="S15" t="inlineStr">
        <is>
          <t>4592.71</t>
        </is>
      </c>
    </row>
    <row r="16">
      <c r="A16" t="inlineStr">
        <is>
          <t>研发费用</t>
        </is>
      </c>
      <c r="B16" t="inlineStr">
        <is>
          <t>5097.90</t>
        </is>
      </c>
      <c r="C16" t="inlineStr">
        <is>
          <t>14500.00</t>
        </is>
      </c>
      <c r="D16" s="8" t="n">
        <v>0.3551401869158878</v>
      </c>
      <c r="E16" t="inlineStr">
        <is>
          <t>10700.00</t>
        </is>
      </c>
      <c r="F16" s="5" t="n">
        <v>-0.009259259259259259</v>
      </c>
      <c r="G16" t="inlineStr">
        <is>
          <t>10800.00</t>
        </is>
      </c>
      <c r="H16" s="9" t="n">
        <v>0.5857889814095609</v>
      </c>
      <c r="I16" t="inlineStr">
        <is>
          <t>6810.49</t>
        </is>
      </c>
      <c r="J16" s="5" t="n">
        <v>0.2104266935867995</v>
      </c>
      <c r="K16" t="inlineStr">
        <is>
          <t>5626.52</t>
        </is>
      </c>
      <c r="L16" s="9" t="n">
        <v>0.551001055774092</v>
      </c>
      <c r="M16" t="inlineStr">
        <is>
          <t>3627.67</t>
        </is>
      </c>
      <c r="N16" t="inlineStr">
        <is>
          <t>3634.12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1166.51</t>
        </is>
      </c>
      <c r="C17" t="inlineStr">
        <is>
          <t>3720.30</t>
        </is>
      </c>
      <c r="D17" s="5" t="n">
        <v>0.1205891654994805</v>
      </c>
      <c r="E17" t="inlineStr">
        <is>
          <t>3319.95</t>
        </is>
      </c>
      <c r="F17" s="5" t="n">
        <v>0.2374713457703561</v>
      </c>
      <c r="G17" t="inlineStr">
        <is>
          <t>2682.85</t>
        </is>
      </c>
      <c r="H17" s="5" t="n">
        <v>-0.1125265463013808</v>
      </c>
      <c r="I17" t="inlineStr">
        <is>
          <t>3023.02</t>
        </is>
      </c>
      <c r="J17" s="5" t="n">
        <v>0.1530850447041592</v>
      </c>
      <c r="K17" t="inlineStr">
        <is>
          <t>2621.68</t>
        </is>
      </c>
      <c r="L17" s="5" t="n">
        <v>-0.09429216961120979</v>
      </c>
      <c r="M17" t="inlineStr">
        <is>
          <t>2894.62</t>
        </is>
      </c>
      <c r="N17" t="inlineStr">
        <is>
          <t>1221.26</t>
        </is>
      </c>
      <c r="O17" t="inlineStr">
        <is>
          <t>1428.15</t>
        </is>
      </c>
      <c r="P17" t="inlineStr">
        <is>
          <t>1240.16</t>
        </is>
      </c>
      <c r="Q17" t="inlineStr">
        <is>
          <t>1049.74</t>
        </is>
      </c>
      <c r="R17" t="inlineStr">
        <is>
          <t>998.20</t>
        </is>
      </c>
      <c r="S17" t="inlineStr">
        <is>
          <t>980.83</t>
        </is>
      </c>
    </row>
    <row r="18">
      <c r="A18" t="inlineStr">
        <is>
          <t>其中：利息费用</t>
        </is>
      </c>
      <c r="B18" t="inlineStr">
        <is>
          <t>1804.34</t>
        </is>
      </c>
      <c r="C18" t="inlineStr">
        <is>
          <t>4969.68</t>
        </is>
      </c>
      <c r="D18" s="5" t="n">
        <v>0.1605057048249322</v>
      </c>
      <c r="E18" t="inlineStr">
        <is>
          <t>4282.34</t>
        </is>
      </c>
      <c r="F18" s="5" t="n">
        <v>0.2486412409610451</v>
      </c>
      <c r="G18" t="inlineStr">
        <is>
          <t>3429.60</t>
        </is>
      </c>
      <c r="H18" s="5" t="n">
        <v>0.2298512172643914</v>
      </c>
      <c r="I18" t="inlineStr">
        <is>
          <t>2788.63</t>
        </is>
      </c>
      <c r="J18" s="5" t="n">
        <v>0.1734188933305281</v>
      </c>
      <c r="K18" t="inlineStr">
        <is>
          <t>2376.50</t>
        </is>
      </c>
      <c r="L18" s="5" t="n">
        <v>0.002797621810479102</v>
      </c>
      <c r="M18" t="inlineStr">
        <is>
          <t>2369.87</t>
        </is>
      </c>
      <c r="N18" t="inlineStr">
        <is>
          <t>972.39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915.00</t>
        </is>
      </c>
      <c r="C19" t="inlineStr">
        <is>
          <t>1402.21</t>
        </is>
      </c>
      <c r="D19" s="8" t="n">
        <v>0.3080073132963938</v>
      </c>
      <c r="E19" t="inlineStr">
        <is>
          <t>1072.02</t>
        </is>
      </c>
      <c r="F19" s="9" t="n">
        <v>0.5352294208626912</v>
      </c>
      <c r="G19" t="inlineStr">
        <is>
          <t>698.28</t>
        </is>
      </c>
      <c r="H19" s="9" t="n">
        <v>1.220286168521463</v>
      </c>
      <c r="I19" t="inlineStr">
        <is>
          <t>314.50</t>
        </is>
      </c>
      <c r="J19" s="8" t="n">
        <v>-0.2963418726926949</v>
      </c>
      <c r="K19" t="inlineStr">
        <is>
          <t>446.95</t>
        </is>
      </c>
      <c r="L19" s="9" t="n">
        <v>1.126915389740173</v>
      </c>
      <c r="M19" t="inlineStr">
        <is>
          <t>210.14</t>
        </is>
      </c>
      <c r="N19" t="inlineStr">
        <is>
          <t>165.80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1645.14</t>
        </is>
      </c>
      <c r="C20" t="inlineStr">
        <is>
          <t>6456.40</t>
        </is>
      </c>
      <c r="D20" s="9" t="n">
        <v>3.563504124286997</v>
      </c>
      <c r="E20" t="inlineStr">
        <is>
          <t>1414.79</t>
        </is>
      </c>
      <c r="F20" s="5" t="n">
        <v>-0.1654338028833676</v>
      </c>
      <c r="G20" t="inlineStr">
        <is>
          <t>1695.24</t>
        </is>
      </c>
      <c r="H20" s="8" t="n">
        <v>-0.301801467862703</v>
      </c>
      <c r="I20" t="inlineStr">
        <is>
          <t>2428.02</t>
        </is>
      </c>
      <c r="J20" s="9" t="n">
        <v>2.545175797219951</v>
      </c>
      <c r="K20" t="inlineStr">
        <is>
          <t>684.88</t>
        </is>
      </c>
      <c r="L20" s="9" t="n">
        <v>-0.7170233073169522</v>
      </c>
      <c r="M20" t="inlineStr">
        <is>
          <t>2420.27</t>
        </is>
      </c>
      <c r="N20" t="inlineStr">
        <is>
          <t>1481.62</t>
        </is>
      </c>
      <c r="O20" t="inlineStr">
        <is>
          <t>866.78</t>
        </is>
      </c>
      <c r="P20" t="inlineStr">
        <is>
          <t>659.78</t>
        </is>
      </c>
      <c r="Q20" t="inlineStr">
        <is>
          <t>858.61</t>
        </is>
      </c>
      <c r="R20" t="inlineStr">
        <is>
          <t>478.70</t>
        </is>
      </c>
      <c r="S20" t="inlineStr">
        <is>
          <t>932.78</t>
        </is>
      </c>
    </row>
    <row r="21">
      <c r="A21" t="inlineStr">
        <is>
          <t>信用减值损失</t>
        </is>
      </c>
      <c r="B21" t="inlineStr">
        <is>
          <t>557.22</t>
        </is>
      </c>
      <c r="C21" t="inlineStr">
        <is>
          <t>1816.05</t>
        </is>
      </c>
      <c r="D21" s="9" t="n">
        <v>0.5075458228184352</v>
      </c>
      <c r="E21" t="inlineStr">
        <is>
          <t>1204.64</t>
        </is>
      </c>
      <c r="F21" s="9" t="n">
        <v>4.294422713488331</v>
      </c>
      <c r="G21" t="inlineStr">
        <is>
          <t>227.53</t>
        </is>
      </c>
      <c r="H21" s="9" t="n">
        <v>-0.8744675920817425</v>
      </c>
      <c r="I21" t="inlineStr">
        <is>
          <t>1812.52</t>
        </is>
      </c>
      <c r="J21" s="8" t="n">
        <v>0.3176597167698974</v>
      </c>
      <c r="K21" t="inlineStr">
        <is>
          <t>1375.56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-39.66</t>
        </is>
      </c>
      <c r="C22" t="inlineStr">
        <is>
          <t>65.56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118.02</t>
        </is>
      </c>
      <c r="C23" t="inlineStr">
        <is>
          <t>-429.04</t>
        </is>
      </c>
      <c r="D23" s="9" t="n">
        <v>-8.189119725851361</v>
      </c>
      <c r="E23" t="inlineStr">
        <is>
          <t>-46.69</t>
        </is>
      </c>
      <c r="F23" s="9" t="n">
        <v>0.8946358856317559</v>
      </c>
      <c r="G23" t="inlineStr">
        <is>
          <t>-443.13</t>
        </is>
      </c>
      <c r="H23" s="9" t="n">
        <v>-0.5239880317776938</v>
      </c>
      <c r="I23" t="inlineStr">
        <is>
          <t>-290.77</t>
        </is>
      </c>
      <c r="J23" s="9" t="n">
        <v>-1.520925149593321</v>
      </c>
      <c r="K23" t="inlineStr">
        <is>
          <t>558.18</t>
        </is>
      </c>
      <c r="L23" s="9" t="n">
        <v>-0.7527255651588382</v>
      </c>
      <c r="M23" t="inlineStr">
        <is>
          <t>2257.33</t>
        </is>
      </c>
      <c r="N23" t="inlineStr">
        <is>
          <t>2385.17</t>
        </is>
      </c>
      <c r="O23" t="inlineStr">
        <is>
          <t>408.26</t>
        </is>
      </c>
      <c r="P23" t="inlineStr">
        <is>
          <t>526.82</t>
        </is>
      </c>
      <c r="Q23" t="inlineStr">
        <is>
          <t>11.07</t>
        </is>
      </c>
      <c r="R23" t="inlineStr">
        <is>
          <t>--</t>
        </is>
      </c>
      <c r="S23" t="inlineStr">
        <is>
          <t>6.38</t>
        </is>
      </c>
    </row>
    <row r="24">
      <c r="A24" t="inlineStr">
        <is>
          <t>其中：联营企业和合营企业的投资收益</t>
        </is>
      </c>
      <c r="B24" t="inlineStr">
        <is>
          <t>-144.42</t>
        </is>
      </c>
      <c r="C24" t="inlineStr">
        <is>
          <t>-402.21</t>
        </is>
      </c>
      <c r="D24" s="9" t="n">
        <v>-79.71037181996086</v>
      </c>
      <c r="E24" t="inlineStr">
        <is>
          <t>5.11</t>
        </is>
      </c>
      <c r="F24" s="9" t="n">
        <v>1.151317737636956</v>
      </c>
      <c r="G24" t="inlineStr">
        <is>
          <t>-33.77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26.43</t>
        </is>
      </c>
      <c r="C25" t="inlineStr">
        <is>
          <t>87.25</t>
        </is>
      </c>
      <c r="D25" s="9" t="n">
        <v>1245.428571428571</v>
      </c>
      <c r="E25" t="inlineStr">
        <is>
          <t>0.07</t>
        </is>
      </c>
      <c r="F25" s="9" t="n">
        <v>1.000500035716837</v>
      </c>
      <c r="G25" t="inlineStr">
        <is>
          <t>-139.99</t>
        </is>
      </c>
      <c r="H25" s="9" t="n">
        <v>-4.620118955262478</v>
      </c>
      <c r="I25" t="inlineStr">
        <is>
          <t>38.67</t>
        </is>
      </c>
      <c r="J25" s="5" t="n">
        <v>0.001035464664768293</v>
      </c>
      <c r="K25" t="inlineStr">
        <is>
          <t>38.63</t>
        </is>
      </c>
      <c r="L25" s="9" t="n">
        <v>-0.9060623009021715</v>
      </c>
      <c r="M25" t="inlineStr">
        <is>
          <t>411.23</t>
        </is>
      </c>
      <c r="N25" t="inlineStr">
        <is>
          <t>268.86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1893.02</t>
        </is>
      </c>
      <c r="C26" t="inlineStr">
        <is>
          <t>3880.07</t>
        </is>
      </c>
      <c r="D26" s="5" t="n">
        <v>-0.120903097174706</v>
      </c>
      <c r="E26" t="inlineStr">
        <is>
          <t>4413.70</t>
        </is>
      </c>
      <c r="F26" s="8" t="n">
        <v>0.280309337262899</v>
      </c>
      <c r="G26" t="inlineStr">
        <is>
          <t>3447.37</t>
        </is>
      </c>
      <c r="H26" s="5" t="n">
        <v>0.186853403015186</v>
      </c>
      <c r="I26" t="inlineStr">
        <is>
          <t>2904.63</t>
        </is>
      </c>
      <c r="J26" s="5" t="n">
        <v>-0.02037739667121973</v>
      </c>
      <c r="K26" t="inlineStr">
        <is>
          <t>2965.05</t>
        </is>
      </c>
      <c r="L26" s="9" t="n">
        <v>2.37282447958139</v>
      </c>
      <c r="M26" t="inlineStr">
        <is>
          <t>879.10</t>
        </is>
      </c>
      <c r="N26" t="inlineStr">
        <is>
          <t>1506.69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18500.00</t>
        </is>
      </c>
      <c r="C27" t="inlineStr">
        <is>
          <t>36400.00</t>
        </is>
      </c>
      <c r="D27" s="9" t="n">
        <v>-0.6266666666666667</v>
      </c>
      <c r="E27" t="inlineStr">
        <is>
          <t>97500.00</t>
        </is>
      </c>
      <c r="F27" s="5" t="n">
        <v>-0.1820469798657718</v>
      </c>
      <c r="G27" t="inlineStr">
        <is>
          <t>119200.00</t>
        </is>
      </c>
      <c r="H27" s="9" t="n">
        <v>0.5602094240837696</v>
      </c>
      <c r="I27" t="inlineStr">
        <is>
          <t>76400.00</t>
        </is>
      </c>
      <c r="J27" s="9" t="n">
        <v>0.625531914893617</v>
      </c>
      <c r="K27" t="inlineStr">
        <is>
          <t>47000.00</t>
        </is>
      </c>
      <c r="L27" s="5" t="n">
        <v>0.1244019138755981</v>
      </c>
      <c r="M27" t="inlineStr">
        <is>
          <t>41800.00</t>
        </is>
      </c>
      <c r="N27" t="inlineStr">
        <is>
          <t>28300.00</t>
        </is>
      </c>
      <c r="O27" t="inlineStr">
        <is>
          <t>22500.00</t>
        </is>
      </c>
      <c r="P27" t="inlineStr">
        <is>
          <t>17900.00</t>
        </is>
      </c>
      <c r="Q27" t="inlineStr">
        <is>
          <t>15700.00</t>
        </is>
      </c>
      <c r="R27" t="inlineStr">
        <is>
          <t>14400.00</t>
        </is>
      </c>
      <c r="S27" t="inlineStr">
        <is>
          <t>13600.00</t>
        </is>
      </c>
    </row>
    <row r="28">
      <c r="A28" t="inlineStr">
        <is>
          <t>加：营业外收入</t>
        </is>
      </c>
      <c r="B28" t="inlineStr">
        <is>
          <t>1.86</t>
        </is>
      </c>
      <c r="C28" t="inlineStr">
        <is>
          <t>6.61</t>
        </is>
      </c>
      <c r="D28" s="9" t="n">
        <v>-0.8526198439241918</v>
      </c>
      <c r="E28" t="inlineStr">
        <is>
          <t>44.85</t>
        </is>
      </c>
      <c r="F28" s="5" t="n">
        <v>-0.1761572373254959</v>
      </c>
      <c r="G28" t="inlineStr">
        <is>
          <t>54.44</t>
        </is>
      </c>
      <c r="H28" s="8" t="n">
        <v>-0.3997133090748705</v>
      </c>
      <c r="I28" t="inlineStr">
        <is>
          <t>90.69</t>
        </is>
      </c>
      <c r="J28" s="9" t="n">
        <v>68.22900763358778</v>
      </c>
      <c r="K28" t="inlineStr">
        <is>
          <t>1.31</t>
        </is>
      </c>
      <c r="L28" s="9" t="n">
        <v>-0.8260292164674635</v>
      </c>
      <c r="M28" t="inlineStr">
        <is>
          <t>7.53</t>
        </is>
      </c>
      <c r="N28" t="inlineStr">
        <is>
          <t>1.51</t>
        </is>
      </c>
      <c r="O28" t="inlineStr">
        <is>
          <t>689.25</t>
        </is>
      </c>
      <c r="P28" t="inlineStr">
        <is>
          <t>788.47</t>
        </is>
      </c>
      <c r="Q28" t="inlineStr">
        <is>
          <t>1134.84</t>
        </is>
      </c>
      <c r="R28" t="inlineStr">
        <is>
          <t>832.58</t>
        </is>
      </c>
      <c r="S28" t="inlineStr">
        <is>
          <t>489.90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6.88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58.27</t>
        </is>
      </c>
      <c r="C30" t="inlineStr">
        <is>
          <t>633.96</t>
        </is>
      </c>
      <c r="D30" s="9" t="n">
        <v>1.658559087477984</v>
      </c>
      <c r="E30" t="inlineStr">
        <is>
          <t>238.46</t>
        </is>
      </c>
      <c r="F30" s="9" t="n">
        <v>-0.863915996119386</v>
      </c>
      <c r="G30" t="inlineStr">
        <is>
          <t>1752.30</t>
        </is>
      </c>
      <c r="H30" s="9" t="n">
        <v>10.66101018167299</v>
      </c>
      <c r="I30" t="inlineStr">
        <is>
          <t>150.27</t>
        </is>
      </c>
      <c r="J30" s="9" t="n">
        <v>2.778476238370631</v>
      </c>
      <c r="K30" t="inlineStr">
        <is>
          <t>39.77</t>
        </is>
      </c>
      <c r="L30" s="9" t="n">
        <v>-0.5480681818181817</v>
      </c>
      <c r="M30" t="inlineStr">
        <is>
          <t>88.00</t>
        </is>
      </c>
      <c r="N30" t="inlineStr">
        <is>
          <t>89.05</t>
        </is>
      </c>
      <c r="O30" t="inlineStr">
        <is>
          <t>28.30</t>
        </is>
      </c>
      <c r="P30" t="inlineStr">
        <is>
          <t>59.18</t>
        </is>
      </c>
      <c r="Q30" t="inlineStr">
        <is>
          <t>123.67</t>
        </is>
      </c>
      <c r="R30" t="inlineStr">
        <is>
          <t>35.37</t>
        </is>
      </c>
      <c r="S30" t="inlineStr">
        <is>
          <t>18.06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9.14</t>
        </is>
      </c>
      <c r="Q31" t="inlineStr">
        <is>
          <t>0.98</t>
        </is>
      </c>
      <c r="R31" t="inlineStr">
        <is>
          <t>12.62</t>
        </is>
      </c>
      <c r="S31" t="inlineStr">
        <is>
          <t>3.45</t>
        </is>
      </c>
    </row>
    <row r="32">
      <c r="A32" t="inlineStr">
        <is>
          <t>四、利润总额</t>
        </is>
      </c>
      <c r="B32" t="inlineStr">
        <is>
          <t>18400.00</t>
        </is>
      </c>
      <c r="C32" t="inlineStr">
        <is>
          <t>35800.00</t>
        </is>
      </c>
      <c r="D32" s="9" t="n">
        <v>-0.6320657381362527</v>
      </c>
      <c r="E32" t="inlineStr">
        <is>
          <t>97299.99</t>
        </is>
      </c>
      <c r="F32" s="5" t="n">
        <v>-0.1719149787234042</v>
      </c>
      <c r="G32" t="inlineStr">
        <is>
          <t>117500.00</t>
        </is>
      </c>
      <c r="H32" s="9" t="n">
        <v>0.5379581151832461</v>
      </c>
      <c r="I32" t="inlineStr">
        <is>
          <t>76400.00</t>
        </is>
      </c>
      <c r="J32" s="9" t="n">
        <v>0.625531914893617</v>
      </c>
      <c r="K32" t="inlineStr">
        <is>
          <t>47000.00</t>
        </is>
      </c>
      <c r="L32" s="5" t="n">
        <v>0.1270983213429256</v>
      </c>
      <c r="M32" t="inlineStr">
        <is>
          <t>41700.00</t>
        </is>
      </c>
      <c r="N32" t="inlineStr">
        <is>
          <t>28200.00</t>
        </is>
      </c>
      <c r="O32" t="inlineStr">
        <is>
          <t>23100.00</t>
        </is>
      </c>
      <c r="P32" t="inlineStr">
        <is>
          <t>18600.00</t>
        </is>
      </c>
      <c r="Q32" t="inlineStr">
        <is>
          <t>16700.00</t>
        </is>
      </c>
      <c r="R32" t="inlineStr">
        <is>
          <t>15200.00</t>
        </is>
      </c>
      <c r="S32" t="inlineStr">
        <is>
          <t>14000.00</t>
        </is>
      </c>
    </row>
    <row r="33">
      <c r="A33" t="inlineStr">
        <is>
          <t>减：所得税费用</t>
        </is>
      </c>
      <c r="B33" t="inlineStr">
        <is>
          <t>2592.20</t>
        </is>
      </c>
      <c r="C33" t="inlineStr">
        <is>
          <t>4469.71</t>
        </is>
      </c>
      <c r="D33" s="9" t="n">
        <v>-0.6979925675675677</v>
      </c>
      <c r="E33" t="inlineStr">
        <is>
          <t>14800.00</t>
        </is>
      </c>
      <c r="F33" s="8" t="n">
        <v>-0.2525252525252525</v>
      </c>
      <c r="G33" t="inlineStr">
        <is>
          <t>19800.00</t>
        </is>
      </c>
      <c r="H33" s="8" t="n">
        <v>0.4887218045112782</v>
      </c>
      <c r="I33" t="inlineStr">
        <is>
          <t>13300.00</t>
        </is>
      </c>
      <c r="J33" s="9" t="n">
        <v>0.6061948398877354</v>
      </c>
      <c r="K33" t="inlineStr">
        <is>
          <t>8280.44</t>
        </is>
      </c>
      <c r="L33" s="5" t="n">
        <v>0.01784702375464805</v>
      </c>
      <c r="M33" t="inlineStr">
        <is>
          <t>8135.25</t>
        </is>
      </c>
      <c r="N33" t="inlineStr">
        <is>
          <t>5366.79</t>
        </is>
      </c>
      <c r="O33" t="inlineStr">
        <is>
          <t>4025.30</t>
        </is>
      </c>
      <c r="P33" t="inlineStr">
        <is>
          <t>3312.17</t>
        </is>
      </c>
      <c r="Q33" t="inlineStr">
        <is>
          <t>3063.15</t>
        </is>
      </c>
      <c r="R33" t="inlineStr">
        <is>
          <t>3127.38</t>
        </is>
      </c>
      <c r="S33" t="inlineStr">
        <is>
          <t>2727.31</t>
        </is>
      </c>
    </row>
    <row r="34">
      <c r="A34" t="inlineStr">
        <is>
          <t>五、净利润</t>
        </is>
      </c>
      <c r="B34" t="inlineStr">
        <is>
          <t>15800.00</t>
        </is>
      </c>
      <c r="C34" t="inlineStr">
        <is>
          <t>31300.00</t>
        </is>
      </c>
      <c r="D34" s="9" t="n">
        <v>-0.6210653753026635</v>
      </c>
      <c r="E34" t="inlineStr">
        <is>
          <t>82600.00</t>
        </is>
      </c>
      <c r="F34" s="5" t="n">
        <v>-0.1545548460025746</v>
      </c>
      <c r="G34" t="inlineStr">
        <is>
          <t>97700.01</t>
        </is>
      </c>
      <c r="H34" s="9" t="n">
        <v>0.5483361331220284</v>
      </c>
      <c r="I34" t="inlineStr">
        <is>
          <t>63100.00</t>
        </is>
      </c>
      <c r="J34" s="9" t="n">
        <v>0.6304909560723514</v>
      </c>
      <c r="K34" t="inlineStr">
        <is>
          <t>38700.00</t>
        </is>
      </c>
      <c r="L34" s="5" t="n">
        <v>0.1517857142857143</v>
      </c>
      <c r="M34" t="inlineStr">
        <is>
          <t>33600.00</t>
        </is>
      </c>
      <c r="N34" t="inlineStr">
        <is>
          <t>22900.00</t>
        </is>
      </c>
      <c r="O34" t="inlineStr">
        <is>
          <t>19100.00</t>
        </is>
      </c>
      <c r="P34" t="inlineStr">
        <is>
          <t>15300.00</t>
        </is>
      </c>
      <c r="Q34" t="inlineStr">
        <is>
          <t>13700.00</t>
        </is>
      </c>
      <c r="R34" t="inlineStr">
        <is>
          <t>12100.00</t>
        </is>
      </c>
      <c r="S34" t="inlineStr">
        <is>
          <t>11300.00</t>
        </is>
      </c>
    </row>
    <row r="35">
      <c r="A35" t="inlineStr">
        <is>
          <t>（一）持续经营净利润</t>
        </is>
      </c>
      <c r="B35" t="inlineStr">
        <is>
          <t>15800.00</t>
        </is>
      </c>
      <c r="C35" t="inlineStr">
        <is>
          <t>31300.00</t>
        </is>
      </c>
      <c r="D35" s="9" t="n">
        <v>-0.6210653753026635</v>
      </c>
      <c r="E35" t="inlineStr">
        <is>
          <t>82600.00</t>
        </is>
      </c>
      <c r="F35" s="5" t="n">
        <v>-0.1545548460025746</v>
      </c>
      <c r="G35" t="inlineStr">
        <is>
          <t>97700.01</t>
        </is>
      </c>
      <c r="H35" s="9" t="n">
        <v>0.5483361331220284</v>
      </c>
      <c r="I35" t="inlineStr">
        <is>
          <t>63100.00</t>
        </is>
      </c>
      <c r="J35" s="9" t="n">
        <v>0.6304909560723514</v>
      </c>
      <c r="K35" t="inlineStr">
        <is>
          <t>38700.00</t>
        </is>
      </c>
      <c r="L35" s="5" t="n">
        <v>0.1517857142857143</v>
      </c>
      <c r="M35" t="inlineStr">
        <is>
          <t>33600.00</t>
        </is>
      </c>
      <c r="N35" t="inlineStr">
        <is>
          <t>22900.00</t>
        </is>
      </c>
      <c r="O35" t="inlineStr">
        <is>
          <t>19100.00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16400.00</t>
        </is>
      </c>
      <c r="C36" t="inlineStr">
        <is>
          <t>31800.00</t>
        </is>
      </c>
      <c r="D36" s="9" t="n">
        <v>-0.602996254681648</v>
      </c>
      <c r="E36" t="inlineStr">
        <is>
          <t>80100.00</t>
        </is>
      </c>
      <c r="F36" s="5" t="n">
        <v>-0.1621339788562783</v>
      </c>
      <c r="G36" t="inlineStr">
        <is>
          <t>95600.01</t>
        </is>
      </c>
      <c r="H36" s="9" t="n">
        <v>0.569786699507389</v>
      </c>
      <c r="I36" t="inlineStr">
        <is>
          <t>60900.00</t>
        </is>
      </c>
      <c r="J36" s="9" t="n">
        <v>0.5984251968503937</v>
      </c>
      <c r="K36" t="inlineStr">
        <is>
          <t>38100.00</t>
        </is>
      </c>
      <c r="L36" s="5" t="n">
        <v>0.1441441441441441</v>
      </c>
      <c r="M36" t="inlineStr">
        <is>
          <t>33300.00</t>
        </is>
      </c>
      <c r="N36" t="inlineStr">
        <is>
          <t>23700.00</t>
        </is>
      </c>
      <c r="O36" t="inlineStr">
        <is>
          <t>19300.00</t>
        </is>
      </c>
      <c r="P36" t="inlineStr">
        <is>
          <t>15400.00</t>
        </is>
      </c>
      <c r="Q36" t="inlineStr">
        <is>
          <t>13700.00</t>
        </is>
      </c>
      <c r="R36" t="inlineStr">
        <is>
          <t>12100.00</t>
        </is>
      </c>
      <c r="S36" t="inlineStr">
        <is>
          <t>11300.00</t>
        </is>
      </c>
    </row>
    <row r="37">
      <c r="A37" t="inlineStr">
        <is>
          <t>少数股东损益</t>
        </is>
      </c>
      <c r="B37" t="inlineStr">
        <is>
          <t>-616.57</t>
        </is>
      </c>
      <c r="C37" t="inlineStr">
        <is>
          <t>-491.15</t>
        </is>
      </c>
      <c r="D37" s="9" t="n">
        <v>-1.202615457601947</v>
      </c>
      <c r="E37" t="inlineStr">
        <is>
          <t>2424.05</t>
        </is>
      </c>
      <c r="F37" s="5" t="n">
        <v>0.1640040143864855</v>
      </c>
      <c r="G37" t="inlineStr">
        <is>
          <t>2082.51</t>
        </is>
      </c>
      <c r="H37" s="5" t="n">
        <v>-0.01309859488661937</v>
      </c>
      <c r="I37" t="inlineStr">
        <is>
          <t>2110.15</t>
        </is>
      </c>
      <c r="J37" s="9" t="n">
        <v>2.98796137055166</v>
      </c>
      <c r="K37" t="inlineStr">
        <is>
          <t>529.13</t>
        </is>
      </c>
      <c r="L37" s="9" t="n">
        <v>1.06723706829192</v>
      </c>
      <c r="M37" t="inlineStr">
        <is>
          <t>255.96</t>
        </is>
      </c>
      <c r="N37" t="inlineStr">
        <is>
          <t>-824.81</t>
        </is>
      </c>
      <c r="O37" t="inlineStr">
        <is>
          <t>-259.15</t>
        </is>
      </c>
      <c r="P37" t="inlineStr">
        <is>
          <t>-72.05</t>
        </is>
      </c>
      <c r="Q37" t="inlineStr">
        <is>
          <t>-62.11</t>
        </is>
      </c>
      <c r="R37" t="inlineStr">
        <is>
          <t>-0.81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15500.00</t>
        </is>
      </c>
      <c r="C38" t="inlineStr">
        <is>
          <t>31000.00</t>
        </is>
      </c>
      <c r="D38" s="9" t="n">
        <v>-0.5974025974025974</v>
      </c>
      <c r="E38" t="inlineStr">
        <is>
          <t>77000.00</t>
        </is>
      </c>
      <c r="F38" s="5" t="n">
        <v>-0.1886195995785037</v>
      </c>
      <c r="G38" t="inlineStr">
        <is>
          <t>94900.00</t>
        </is>
      </c>
      <c r="H38" s="9" t="n">
        <v>0.6194539249146758</v>
      </c>
      <c r="I38" t="inlineStr">
        <is>
          <t>58600.00</t>
        </is>
      </c>
      <c r="J38" s="9" t="n">
        <v>0.6507042253521127</v>
      </c>
      <c r="K38" t="inlineStr">
        <is>
          <t>35500.00</t>
        </is>
      </c>
      <c r="L38" s="5" t="n">
        <v>0.1563517915309446</v>
      </c>
      <c r="M38" t="inlineStr">
        <is>
          <t>30700.00</t>
        </is>
      </c>
      <c r="N38" t="inlineStr">
        <is>
          <t>20600.00</t>
        </is>
      </c>
      <c r="O38" t="inlineStr">
        <is>
          <t>18500.00</t>
        </is>
      </c>
      <c r="P38" t="inlineStr">
        <is>
          <t>14300.00</t>
        </is>
      </c>
      <c r="Q38" t="inlineStr">
        <is>
          <t>12800.00</t>
        </is>
      </c>
      <c r="R38" t="inlineStr">
        <is>
          <t>11400.00</t>
        </is>
      </c>
      <c r="S38" t="inlineStr">
        <is>
          <t>10900.00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--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209.52</t>
        </is>
      </c>
      <c r="C42" t="inlineStr">
        <is>
          <t>236.48</t>
        </is>
      </c>
      <c r="D42" s="9" t="n">
        <v>-0.9459764469370739</v>
      </c>
      <c r="E42" t="inlineStr">
        <is>
          <t>4377.35</t>
        </is>
      </c>
      <c r="F42" s="9" t="n">
        <v>10.98369255331281</v>
      </c>
      <c r="G42" t="inlineStr">
        <is>
          <t>-438.45</t>
        </is>
      </c>
      <c r="H42" s="9" t="n">
        <v>0.5665991202490981</v>
      </c>
      <c r="I42" t="inlineStr">
        <is>
          <t>-1011.65</t>
        </is>
      </c>
      <c r="J42" s="9" t="n">
        <v>-5.632309171665369</v>
      </c>
      <c r="K42" t="inlineStr">
        <is>
          <t>218.39</t>
        </is>
      </c>
      <c r="L42" s="9" t="n">
        <v>-0.6268432293891499</v>
      </c>
      <c r="M42" t="inlineStr">
        <is>
          <t>585.25</t>
        </is>
      </c>
      <c r="N42" t="inlineStr">
        <is>
          <t>-672.44</t>
        </is>
      </c>
      <c r="O42" t="inlineStr">
        <is>
          <t>315.98</t>
        </is>
      </c>
      <c r="P42" t="inlineStr">
        <is>
          <t>167.37</t>
        </is>
      </c>
      <c r="Q42" t="inlineStr">
        <is>
          <t>3.66</t>
        </is>
      </c>
      <c r="R42" t="inlineStr">
        <is>
          <t>-93.20</t>
        </is>
      </c>
      <c r="S42" t="inlineStr">
        <is>
          <t>-1.68</t>
        </is>
      </c>
    </row>
    <row r="43">
      <c r="A43" t="inlineStr">
        <is>
          <t>归属母公司所有者的其他综合收益</t>
        </is>
      </c>
      <c r="B43" t="inlineStr">
        <is>
          <t>198.31</t>
        </is>
      </c>
      <c r="C43" t="inlineStr">
        <is>
          <t>208.37</t>
        </is>
      </c>
      <c r="D43" s="9" t="n">
        <v>-0.951879931920161</v>
      </c>
      <c r="E43" t="inlineStr">
        <is>
          <t>4330.21</t>
        </is>
      </c>
      <c r="F43" s="9" t="n">
        <v>11.15218155815535</v>
      </c>
      <c r="G43" t="inlineStr">
        <is>
          <t>-426.53</t>
        </is>
      </c>
      <c r="H43" s="9" t="n">
        <v>0.5798520473999942</v>
      </c>
      <c r="I43" t="inlineStr">
        <is>
          <t>-1015.19</t>
        </is>
      </c>
      <c r="J43" s="9" t="n">
        <v>-5.665180828086945</v>
      </c>
      <c r="K43" t="inlineStr">
        <is>
          <t>217.61</t>
        </is>
      </c>
      <c r="L43" s="9" t="n">
        <v>-0.6256944802793402</v>
      </c>
      <c r="M43" t="inlineStr">
        <is>
          <t>581.37</t>
        </is>
      </c>
      <c r="N43" t="inlineStr">
        <is>
          <t>-670.73</t>
        </is>
      </c>
      <c r="O43" t="inlineStr">
        <is>
          <t>315.98</t>
        </is>
      </c>
      <c r="P43" t="inlineStr">
        <is>
          <t>167.37</t>
        </is>
      </c>
      <c r="Q43" t="inlineStr">
        <is>
          <t>3.66</t>
        </is>
      </c>
      <c r="R43" t="inlineStr">
        <is>
          <t>-93.20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16000.00</t>
        </is>
      </c>
      <c r="C44" t="inlineStr">
        <is>
          <t>31600.00</t>
        </is>
      </c>
      <c r="D44" s="9" t="n">
        <v>-0.6363635945182503</v>
      </c>
      <c r="E44" t="inlineStr">
        <is>
          <t>86899.99</t>
        </is>
      </c>
      <c r="F44" s="5" t="n">
        <v>-0.1059671810699588</v>
      </c>
      <c r="G44" t="inlineStr">
        <is>
          <t>97200.00</t>
        </is>
      </c>
      <c r="H44" s="9" t="n">
        <v>0.567741935483871</v>
      </c>
      <c r="I44" t="inlineStr">
        <is>
          <t>62000.00</t>
        </is>
      </c>
      <c r="J44" s="9" t="n">
        <v>0.5938303341902313</v>
      </c>
      <c r="K44" t="inlineStr">
        <is>
          <t>38900.00</t>
        </is>
      </c>
      <c r="L44" s="5" t="n">
        <v>0.1374269005847953</v>
      </c>
      <c r="M44" t="inlineStr">
        <is>
          <t>34200.00</t>
        </is>
      </c>
      <c r="N44" t="inlineStr">
        <is>
          <t>22200.00</t>
        </is>
      </c>
      <c r="O44" t="inlineStr">
        <is>
          <t>19400.00</t>
        </is>
      </c>
      <c r="P44" t="inlineStr">
        <is>
          <t>15400.00</t>
        </is>
      </c>
      <c r="Q44" t="inlineStr">
        <is>
          <t>13700.00</t>
        </is>
      </c>
      <c r="R44" t="inlineStr">
        <is>
          <t>12000.00</t>
        </is>
      </c>
      <c r="S44" t="inlineStr">
        <is>
          <t>11300.00</t>
        </is>
      </c>
    </row>
    <row r="45">
      <c r="A45" t="inlineStr">
        <is>
          <t>归属于母公司股东的综合收益总额</t>
        </is>
      </c>
      <c r="B45" t="inlineStr">
        <is>
          <t>16600.00</t>
        </is>
      </c>
      <c r="C45" t="inlineStr">
        <is>
          <t>32000.00</t>
        </is>
      </c>
      <c r="D45" s="9" t="n">
        <v>-0.6213017751479289</v>
      </c>
      <c r="E45" t="inlineStr">
        <is>
          <t>84500.00</t>
        </is>
      </c>
      <c r="F45" s="5" t="n">
        <v>-0.1123950512190072</v>
      </c>
      <c r="G45" t="inlineStr">
        <is>
          <t>95200.01</t>
        </is>
      </c>
      <c r="H45" s="9" t="n">
        <v>0.5893156928213689</v>
      </c>
      <c r="I45" t="inlineStr">
        <is>
          <t>59900.00</t>
        </is>
      </c>
      <c r="J45" s="9" t="n">
        <v>0.5598958333333334</v>
      </c>
      <c r="K45" t="inlineStr">
        <is>
          <t>38400.00</t>
        </is>
      </c>
      <c r="L45" s="5" t="n">
        <v>0.1327433628318584</v>
      </c>
      <c r="M45" t="inlineStr">
        <is>
          <t>33900.00</t>
        </is>
      </c>
      <c r="N45" t="inlineStr">
        <is>
          <t>23000.00</t>
        </is>
      </c>
      <c r="O45" t="inlineStr">
        <is>
          <t>19700.00</t>
        </is>
      </c>
      <c r="P45" t="inlineStr">
        <is>
          <t>15500.00</t>
        </is>
      </c>
      <c r="Q45" t="inlineStr">
        <is>
          <t>13700.00</t>
        </is>
      </c>
      <c r="R45" t="inlineStr">
        <is>
          <t>12000.00</t>
        </is>
      </c>
      <c r="S45" t="inlineStr">
        <is>
          <t>11300.00</t>
        </is>
      </c>
    </row>
    <row r="46">
      <c r="A46" t="inlineStr">
        <is>
          <t>归属于少数股东的综合收益总额</t>
        </is>
      </c>
      <c r="B46" t="inlineStr">
        <is>
          <t>-605.35</t>
        </is>
      </c>
      <c r="C46" t="inlineStr">
        <is>
          <t>-463.03</t>
        </is>
      </c>
      <c r="D46" s="9" t="n">
        <v>-1.18737202470075</v>
      </c>
      <c r="E46" t="inlineStr">
        <is>
          <t>2471.18</t>
        </is>
      </c>
      <c r="F46" s="5" t="n">
        <v>0.1934665964773324</v>
      </c>
      <c r="G46" t="inlineStr">
        <is>
          <t>2070.59</t>
        </is>
      </c>
      <c r="H46" s="5" t="n">
        <v>-0.02039551497374257</v>
      </c>
      <c r="I46" t="inlineStr">
        <is>
          <t>2113.70</t>
        </is>
      </c>
      <c r="J46" s="9" t="n">
        <v>2.988790549338567</v>
      </c>
      <c r="K46" t="inlineStr">
        <is>
          <t>529.91</t>
        </is>
      </c>
      <c r="L46" s="9" t="n">
        <v>1.039370381773399</v>
      </c>
      <c r="M46" t="inlineStr">
        <is>
          <t>259.84</t>
        </is>
      </c>
      <c r="N46" t="inlineStr">
        <is>
          <t>-826.52</t>
        </is>
      </c>
      <c r="O46" t="inlineStr">
        <is>
          <t>-259.15</t>
        </is>
      </c>
      <c r="P46" t="inlineStr">
        <is>
          <t>-72.05</t>
        </is>
      </c>
      <c r="Q46" t="inlineStr">
        <is>
          <t>-62.11</t>
        </is>
      </c>
      <c r="R46" t="inlineStr">
        <is>
          <t>-0.81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-14000.00</t>
        </is>
      </c>
      <c r="C3" t="inlineStr">
        <is>
          <t>17500.00</t>
        </is>
      </c>
      <c r="D3" s="9" t="n">
        <v>2.682692307692307</v>
      </c>
      <c r="E3" t="inlineStr">
        <is>
          <t>-10400.00</t>
        </is>
      </c>
      <c r="F3" s="9" t="n">
        <v>-1.852459016393443</v>
      </c>
      <c r="G3" t="inlineStr">
        <is>
          <t>12200.00</t>
        </is>
      </c>
      <c r="H3" s="9" t="n">
        <v>-0.6573033707865169</v>
      </c>
      <c r="I3" t="inlineStr">
        <is>
          <t>35600.00</t>
        </is>
      </c>
      <c r="J3" s="9" t="n">
        <v>0.5084745762711864</v>
      </c>
      <c r="K3" t="inlineStr">
        <is>
          <t>23600.00</t>
        </is>
      </c>
      <c r="L3" s="9" t="n">
        <v>4.48955499302089</v>
      </c>
      <c r="M3" t="inlineStr">
        <is>
          <t>-6763.04</t>
        </is>
      </c>
      <c r="N3" t="inlineStr">
        <is>
          <t>-19900.00</t>
        </is>
      </c>
      <c r="O3" t="inlineStr">
        <is>
          <t>23400.00</t>
        </is>
      </c>
      <c r="P3" t="inlineStr">
        <is>
          <t>10100.00</t>
        </is>
      </c>
      <c r="Q3" t="inlineStr">
        <is>
          <t>-357.58</t>
        </is>
      </c>
      <c r="R3" t="inlineStr">
        <is>
          <t>-1858.25</t>
        </is>
      </c>
      <c r="S3" t="inlineStr">
        <is>
          <t>-2836.82</t>
        </is>
      </c>
    </row>
    <row r="4">
      <c r="A4" t="inlineStr">
        <is>
          <t>*经营活动产生的现金流量净额</t>
        </is>
      </c>
      <c r="B4" t="inlineStr">
        <is>
          <t>49000.00</t>
        </is>
      </c>
      <c r="C4" t="inlineStr">
        <is>
          <t>86700.00</t>
        </is>
      </c>
      <c r="D4" s="5" t="n">
        <v>-0.06371490280777538</v>
      </c>
      <c r="E4" t="inlineStr">
        <is>
          <t>92600.00</t>
        </is>
      </c>
      <c r="F4" s="9" t="n">
        <v>0.5589225589225589</v>
      </c>
      <c r="G4" t="inlineStr">
        <is>
          <t>59400.00</t>
        </is>
      </c>
      <c r="H4" s="9" t="n">
        <v>22.35878943270388</v>
      </c>
      <c r="I4" t="inlineStr">
        <is>
          <t>2542.94</t>
        </is>
      </c>
      <c r="J4" s="9" t="n">
        <v>-0.8903905172413794</v>
      </c>
      <c r="K4" t="inlineStr">
        <is>
          <t>23200.00</t>
        </is>
      </c>
      <c r="L4" s="9" t="n">
        <v>0.7443609022556391</v>
      </c>
      <c r="M4" t="inlineStr">
        <is>
          <t>13300.00</t>
        </is>
      </c>
      <c r="N4" t="inlineStr">
        <is>
          <t>8621.88</t>
        </is>
      </c>
      <c r="O4" t="inlineStr">
        <is>
          <t>15700.00</t>
        </is>
      </c>
      <c r="P4" t="inlineStr">
        <is>
          <t>8050.16</t>
        </is>
      </c>
      <c r="Q4" t="inlineStr">
        <is>
          <t>5128.14</t>
        </is>
      </c>
      <c r="R4" t="inlineStr">
        <is>
          <t>7287.50</t>
        </is>
      </c>
      <c r="S4" t="inlineStr">
        <is>
          <t>8321.35</t>
        </is>
      </c>
    </row>
    <row r="5">
      <c r="A5" t="inlineStr">
        <is>
          <t>*投资活动产生的现金流量净额</t>
        </is>
      </c>
      <c r="B5" t="inlineStr">
        <is>
          <t>-24900.00</t>
        </is>
      </c>
      <c r="C5" t="inlineStr">
        <is>
          <t>-57400.00</t>
        </is>
      </c>
      <c r="D5" s="8" t="n">
        <v>0.2904820766378245</v>
      </c>
      <c r="E5" t="inlineStr">
        <is>
          <t>-80900.00</t>
        </is>
      </c>
      <c r="F5" s="8" t="n">
        <v>-0.2882165605095541</v>
      </c>
      <c r="G5" t="inlineStr">
        <is>
          <t>-62800.00</t>
        </is>
      </c>
      <c r="H5" s="9" t="n">
        <v>-0.8915662650602409</v>
      </c>
      <c r="I5" t="inlineStr">
        <is>
          <t>-33200.00</t>
        </is>
      </c>
      <c r="J5" s="9" t="n">
        <v>-5.879905811938426</v>
      </c>
      <c r="K5" t="inlineStr">
        <is>
          <t>6803.41</t>
        </is>
      </c>
      <c r="L5" s="9" t="n">
        <v>1.384373446327684</v>
      </c>
      <c r="M5" t="inlineStr">
        <is>
          <t>-17700.00</t>
        </is>
      </c>
      <c r="N5" t="inlineStr">
        <is>
          <t>-21200.00</t>
        </is>
      </c>
      <c r="O5" t="inlineStr">
        <is>
          <t>-81700.00</t>
        </is>
      </c>
      <c r="P5" t="inlineStr">
        <is>
          <t>-34000.00</t>
        </is>
      </c>
      <c r="Q5" t="inlineStr">
        <is>
          <t>-4952.25</t>
        </is>
      </c>
      <c r="R5" t="inlineStr">
        <is>
          <t>-7125.02</t>
        </is>
      </c>
      <c r="S5" t="inlineStr">
        <is>
          <t>-5501.95</t>
        </is>
      </c>
    </row>
    <row r="6">
      <c r="A6" t="inlineStr">
        <is>
          <t>*筹资活动产生的现金流量净额</t>
        </is>
      </c>
      <c r="B6" t="inlineStr">
        <is>
          <t>-38100.00</t>
        </is>
      </c>
      <c r="C6" t="inlineStr">
        <is>
          <t>-12300.00</t>
        </is>
      </c>
      <c r="D6" s="8" t="n">
        <v>0.4652173913043478</v>
      </c>
      <c r="E6" t="inlineStr">
        <is>
          <t>-23000.00</t>
        </is>
      </c>
      <c r="F6" s="9" t="n">
        <v>-2.455696202531646</v>
      </c>
      <c r="G6" t="inlineStr">
        <is>
          <t>15800.00</t>
        </is>
      </c>
      <c r="H6" s="9" t="n">
        <v>-0.7620481927710844</v>
      </c>
      <c r="I6" t="inlineStr">
        <is>
          <t>66400.00</t>
        </is>
      </c>
      <c r="J6" s="9" t="n">
        <v>11.12948656927714</v>
      </c>
      <c r="K6" t="inlineStr">
        <is>
          <t>-6555.12</t>
        </is>
      </c>
      <c r="L6" s="9" t="n">
        <v>-1.601351646302021</v>
      </c>
      <c r="M6" t="inlineStr">
        <is>
          <t>-2519.89</t>
        </is>
      </c>
      <c r="N6" t="inlineStr">
        <is>
          <t>-6906.40</t>
        </is>
      </c>
      <c r="O6" t="inlineStr">
        <is>
          <t>89100.00</t>
        </is>
      </c>
      <c r="P6" t="inlineStr">
        <is>
          <t>35900.00</t>
        </is>
      </c>
      <c r="Q6" t="inlineStr">
        <is>
          <t>-523.22</t>
        </is>
      </c>
      <c r="R6" t="inlineStr">
        <is>
          <t>-1973.12</t>
        </is>
      </c>
      <c r="S6" t="inlineStr">
        <is>
          <t>-5637.04</t>
        </is>
      </c>
    </row>
    <row r="7">
      <c r="A7" t="inlineStr">
        <is>
          <t>*期末现金及现金等价物余额</t>
        </is>
      </c>
      <c r="B7" t="inlineStr">
        <is>
          <t>84600.00</t>
        </is>
      </c>
      <c r="C7" t="inlineStr">
        <is>
          <t>98600.00</t>
        </is>
      </c>
      <c r="D7" s="5" t="n">
        <v>0.2157829839704069</v>
      </c>
      <c r="E7" t="inlineStr">
        <is>
          <t>81100.00</t>
        </is>
      </c>
      <c r="F7" s="5" t="n">
        <v>-0.1136612021857924</v>
      </c>
      <c r="G7" t="inlineStr">
        <is>
          <t>91500.00</t>
        </is>
      </c>
      <c r="H7" s="5" t="n">
        <v>0.1538461538461539</v>
      </c>
      <c r="I7" t="inlineStr">
        <is>
          <t>79300.00</t>
        </is>
      </c>
      <c r="J7" s="9" t="n">
        <v>0.8146453089244852</v>
      </c>
      <c r="K7" t="inlineStr">
        <is>
          <t>43700.00</t>
        </is>
      </c>
      <c r="L7" s="9" t="n">
        <v>1.174129353233831</v>
      </c>
      <c r="M7" t="inlineStr">
        <is>
          <t>20100.00</t>
        </is>
      </c>
      <c r="N7" t="inlineStr">
        <is>
          <t>26900.00</t>
        </is>
      </c>
      <c r="O7" t="inlineStr">
        <is>
          <t>46800.00</t>
        </is>
      </c>
      <c r="P7" t="inlineStr">
        <is>
          <t>23400.00</t>
        </is>
      </c>
      <c r="Q7" t="inlineStr">
        <is>
          <t>13300.00</t>
        </is>
      </c>
      <c r="R7" t="inlineStr">
        <is>
          <t>13700.00</t>
        </is>
      </c>
      <c r="S7" t="inlineStr">
        <is>
          <t>15500.00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175800.00</t>
        </is>
      </c>
      <c r="C10" t="inlineStr">
        <is>
          <t>382400.00</t>
        </is>
      </c>
      <c r="D10" s="5" t="n">
        <v>0.03435217744116852</v>
      </c>
      <c r="E10" t="inlineStr">
        <is>
          <t>369700.00</t>
        </is>
      </c>
      <c r="F10" s="8" t="n">
        <v>-0.2525272947836636</v>
      </c>
      <c r="G10" t="inlineStr">
        <is>
          <t>494600.00</t>
        </is>
      </c>
      <c r="H10" s="9" t="n">
        <v>0.5001516530178951</v>
      </c>
      <c r="I10" t="inlineStr">
        <is>
          <t>329700.00</t>
        </is>
      </c>
      <c r="J10" s="8" t="n">
        <v>0.3964421855146125</v>
      </c>
      <c r="K10" t="inlineStr">
        <is>
          <t>236100.00</t>
        </is>
      </c>
      <c r="L10" s="5" t="n">
        <v>0.08402203856749312</v>
      </c>
      <c r="M10" t="inlineStr">
        <is>
          <t>217800.00</t>
        </is>
      </c>
      <c r="N10" t="inlineStr">
        <is>
          <t>183700.00</t>
        </is>
      </c>
      <c r="O10" t="inlineStr">
        <is>
          <t>154100.00</t>
        </is>
      </c>
      <c r="P10" t="inlineStr">
        <is>
          <t>114600.00</t>
        </is>
      </c>
      <c r="Q10" t="inlineStr">
        <is>
          <t>95700.00</t>
        </is>
      </c>
      <c r="R10" t="inlineStr">
        <is>
          <t>89900.00</t>
        </is>
      </c>
      <c r="S10" t="inlineStr">
        <is>
          <t>64200.00</t>
        </is>
      </c>
    </row>
    <row r="11">
      <c r="A11" t="inlineStr">
        <is>
          <t>收到的税费与返还</t>
        </is>
      </c>
      <c r="B11" t="inlineStr">
        <is>
          <t>93.53</t>
        </is>
      </c>
      <c r="C11" t="inlineStr">
        <is>
          <t>4984.67</t>
        </is>
      </c>
      <c r="D11" s="5" t="n">
        <v>-0.09498641935858704</v>
      </c>
      <c r="E11" t="inlineStr">
        <is>
          <t>5507.84</t>
        </is>
      </c>
      <c r="F11" s="9" t="n">
        <v>14.08997260273973</v>
      </c>
      <c r="G11" t="inlineStr">
        <is>
          <t>365.00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481.87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125.09</t>
        </is>
      </c>
      <c r="R11" t="inlineStr">
        <is>
          <t>1.28</t>
        </is>
      </c>
      <c r="S11" t="inlineStr">
        <is>
          <t>6.13</t>
        </is>
      </c>
    </row>
    <row r="12">
      <c r="A12" t="inlineStr">
        <is>
          <t>收到其他与经营活动有关的现金</t>
        </is>
      </c>
      <c r="B12" t="inlineStr">
        <is>
          <t>3390.71</t>
        </is>
      </c>
      <c r="C12" t="inlineStr">
        <is>
          <t>7124.52</t>
        </is>
      </c>
      <c r="D12" s="9" t="n">
        <v>-0.5951977272727272</v>
      </c>
      <c r="E12" t="inlineStr">
        <is>
          <t>17600.00</t>
        </is>
      </c>
      <c r="F12" s="9" t="n">
        <v>0.9748919419920378</v>
      </c>
      <c r="G12" t="inlineStr">
        <is>
          <t>8911.88</t>
        </is>
      </c>
      <c r="H12" s="8" t="n">
        <v>0.2576245928752462</v>
      </c>
      <c r="I12" t="inlineStr">
        <is>
          <t>7086.28</t>
        </is>
      </c>
      <c r="J12" s="8" t="n">
        <v>0.4525024238163269</v>
      </c>
      <c r="K12" t="inlineStr">
        <is>
          <t>4878.67</t>
        </is>
      </c>
      <c r="L12" s="5" t="n">
        <v>0.1458113640046691</v>
      </c>
      <c r="M12" t="inlineStr">
        <is>
          <t>4257.83</t>
        </is>
      </c>
      <c r="N12" t="inlineStr">
        <is>
          <t>1807.96</t>
        </is>
      </c>
      <c r="O12" t="inlineStr">
        <is>
          <t>837.75</t>
        </is>
      </c>
      <c r="P12" t="inlineStr">
        <is>
          <t>1951.98</t>
        </is>
      </c>
      <c r="Q12" t="inlineStr">
        <is>
          <t>1491.03</t>
        </is>
      </c>
      <c r="R12" t="inlineStr">
        <is>
          <t>1002.84</t>
        </is>
      </c>
      <c r="S12" t="inlineStr">
        <is>
          <t>562.10</t>
        </is>
      </c>
    </row>
    <row r="13">
      <c r="A13" t="inlineStr">
        <is>
          <t>经营活动现金流入小计</t>
        </is>
      </c>
      <c r="B13" t="inlineStr">
        <is>
          <t>179200.00</t>
        </is>
      </c>
      <c r="C13" t="inlineStr">
        <is>
          <t>394600.00</t>
        </is>
      </c>
      <c r="D13" s="5" t="n">
        <v>0.004838298955946015</v>
      </c>
      <c r="E13" t="inlineStr">
        <is>
          <t>392700.00</t>
        </is>
      </c>
      <c r="F13" s="5" t="n">
        <v>-0.2206787060924787</v>
      </c>
      <c r="G13" t="inlineStr">
        <is>
          <t>503900.00</t>
        </is>
      </c>
      <c r="H13" s="8" t="n">
        <v>0.4961401425178147</v>
      </c>
      <c r="I13" t="inlineStr">
        <is>
          <t>336800.00</t>
        </is>
      </c>
      <c r="J13" s="8" t="n">
        <v>0.3946169772256729</v>
      </c>
      <c r="K13" t="inlineStr">
        <is>
          <t>241500.00</t>
        </is>
      </c>
      <c r="L13" s="5" t="n">
        <v>0.08734804142278253</v>
      </c>
      <c r="M13" t="inlineStr">
        <is>
          <t>222100.00</t>
        </is>
      </c>
      <c r="N13" t="inlineStr">
        <is>
          <t>185500.00</t>
        </is>
      </c>
      <c r="O13" t="inlineStr">
        <is>
          <t>154900.00</t>
        </is>
      </c>
      <c r="P13" t="inlineStr">
        <is>
          <t>116600.00</t>
        </is>
      </c>
      <c r="Q13" t="inlineStr">
        <is>
          <t>97299.99</t>
        </is>
      </c>
      <c r="R13" t="inlineStr">
        <is>
          <t>90900.00</t>
        </is>
      </c>
      <c r="S13" t="inlineStr">
        <is>
          <t>64800.00</t>
        </is>
      </c>
    </row>
    <row r="14">
      <c r="A14" t="inlineStr">
        <is>
          <t>购买商品、接受劳务支付的现金</t>
        </is>
      </c>
      <c r="B14" t="inlineStr">
        <is>
          <t>91100.00</t>
        </is>
      </c>
      <c r="C14" t="inlineStr">
        <is>
          <t>227800.00</t>
        </is>
      </c>
      <c r="D14" s="5" t="n">
        <v>0.08115804461319412</v>
      </c>
      <c r="E14" t="inlineStr">
        <is>
          <t>210700.00</t>
        </is>
      </c>
      <c r="F14" s="8" t="n">
        <v>-0.416019955654102</v>
      </c>
      <c r="G14" t="inlineStr">
        <is>
          <t>360800.00</t>
        </is>
      </c>
      <c r="H14" s="8" t="n">
        <v>0.3158278628738148</v>
      </c>
      <c r="I14" t="inlineStr">
        <is>
          <t>274200.00</t>
        </is>
      </c>
      <c r="J14" s="9" t="n">
        <v>0.6282660332541568</v>
      </c>
      <c r="K14" t="inlineStr">
        <is>
          <t>168400.00</t>
        </is>
      </c>
      <c r="L14" s="5" t="n">
        <v>0.03186274509803921</v>
      </c>
      <c r="M14" t="inlineStr">
        <is>
          <t>163200.00</t>
        </is>
      </c>
      <c r="N14" t="inlineStr">
        <is>
          <t>148600.00</t>
        </is>
      </c>
      <c r="O14" t="inlineStr">
        <is>
          <t>116700.00</t>
        </is>
      </c>
      <c r="P14" t="inlineStr">
        <is>
          <t>90000.00</t>
        </is>
      </c>
      <c r="Q14" t="inlineStr">
        <is>
          <t>74800.00</t>
        </is>
      </c>
      <c r="R14" t="inlineStr">
        <is>
          <t>68400.00</t>
        </is>
      </c>
      <c r="S14" t="inlineStr">
        <is>
          <t>43600.00</t>
        </is>
      </c>
    </row>
    <row r="15">
      <c r="A15" t="inlineStr">
        <is>
          <t>支付给职工以及为职工支付的现金</t>
        </is>
      </c>
      <c r="B15" t="inlineStr">
        <is>
          <t>22900.00</t>
        </is>
      </c>
      <c r="C15" t="inlineStr">
        <is>
          <t>40800.00</t>
        </is>
      </c>
      <c r="D15" s="5" t="n">
        <v>0.1056910569105691</v>
      </c>
      <c r="E15" t="inlineStr">
        <is>
          <t>36900.00</t>
        </is>
      </c>
      <c r="F15" s="5" t="n">
        <v>0.2218543046357616</v>
      </c>
      <c r="G15" t="inlineStr">
        <is>
          <t>30200.00</t>
        </is>
      </c>
      <c r="H15" s="8" t="n">
        <v>0.3542600896860987</v>
      </c>
      <c r="I15" t="inlineStr">
        <is>
          <t>22300.00</t>
        </is>
      </c>
      <c r="J15" s="5" t="n">
        <v>0.1377551020408163</v>
      </c>
      <c r="K15" t="inlineStr">
        <is>
          <t>19600.00</t>
        </is>
      </c>
      <c r="L15" s="5" t="n">
        <v>0.2024539877300613</v>
      </c>
      <c r="M15" t="inlineStr">
        <is>
          <t>16300.00</t>
        </is>
      </c>
      <c r="N15" t="inlineStr">
        <is>
          <t>10400.00</t>
        </is>
      </c>
      <c r="O15" t="inlineStr">
        <is>
          <t>7616.02</t>
        </is>
      </c>
      <c r="P15" t="inlineStr">
        <is>
          <t>5883.37</t>
        </is>
      </c>
      <c r="Q15" t="inlineStr">
        <is>
          <t>4817.32</t>
        </is>
      </c>
      <c r="R15" t="inlineStr">
        <is>
          <t>4053.75</t>
        </is>
      </c>
      <c r="S15" t="inlineStr">
        <is>
          <t>3342.33</t>
        </is>
      </c>
    </row>
    <row r="16">
      <c r="A16" t="inlineStr">
        <is>
          <t>支付的各项税费</t>
        </is>
      </c>
      <c r="B16" t="inlineStr">
        <is>
          <t>9346.96</t>
        </is>
      </c>
      <c r="C16" t="inlineStr">
        <is>
          <t>23200.00</t>
        </is>
      </c>
      <c r="D16" s="8" t="n">
        <v>-0.3695652173913043</v>
      </c>
      <c r="E16" t="inlineStr">
        <is>
          <t>36800.00</t>
        </is>
      </c>
      <c r="F16" s="5" t="n">
        <v>-0.0391644908616188</v>
      </c>
      <c r="G16" t="inlineStr">
        <is>
          <t>38300.00</t>
        </is>
      </c>
      <c r="H16" s="9" t="n">
        <v>0.5198412698412699</v>
      </c>
      <c r="I16" t="inlineStr">
        <is>
          <t>25200.00</t>
        </is>
      </c>
      <c r="J16" s="8" t="n">
        <v>0.4566473988439306</v>
      </c>
      <c r="K16" t="inlineStr">
        <is>
          <t>17300.00</t>
        </is>
      </c>
      <c r="L16" s="5" t="n">
        <v>-0.0797872340425532</v>
      </c>
      <c r="M16" t="inlineStr">
        <is>
          <t>18800.00</t>
        </is>
      </c>
      <c r="N16" t="inlineStr">
        <is>
          <t>10300.00</t>
        </is>
      </c>
      <c r="O16" t="inlineStr">
        <is>
          <t>9853.64</t>
        </is>
      </c>
      <c r="P16" t="inlineStr">
        <is>
          <t>7810.95</t>
        </is>
      </c>
      <c r="Q16" t="inlineStr">
        <is>
          <t>8029.88</t>
        </is>
      </c>
      <c r="R16" t="inlineStr">
        <is>
          <t>7671.40</t>
        </is>
      </c>
      <c r="S16" t="inlineStr">
        <is>
          <t>6270.07</t>
        </is>
      </c>
    </row>
    <row r="17">
      <c r="A17" t="inlineStr">
        <is>
          <t>支付其他与经营活动有关的现金</t>
        </is>
      </c>
      <c r="B17" t="inlineStr">
        <is>
          <t>6897.43</t>
        </is>
      </c>
      <c r="C17" t="inlineStr">
        <is>
          <t>16000.00</t>
        </is>
      </c>
      <c r="D17" s="5" t="n">
        <v>0.01265822784810127</v>
      </c>
      <c r="E17" t="inlineStr">
        <is>
          <t>15800.00</t>
        </is>
      </c>
      <c r="F17" s="5" t="n">
        <v>0.04635761589403974</v>
      </c>
      <c r="G17" t="inlineStr">
        <is>
          <t>15100.00</t>
        </is>
      </c>
      <c r="H17" s="5" t="n">
        <v>0.208</v>
      </c>
      <c r="I17" t="inlineStr">
        <is>
          <t>12500.00</t>
        </is>
      </c>
      <c r="J17" s="5" t="n">
        <v>-0.03846153846153846</v>
      </c>
      <c r="K17" t="inlineStr">
        <is>
          <t>13000.00</t>
        </is>
      </c>
      <c r="L17" s="5" t="n">
        <v>0.2264150943396226</v>
      </c>
      <c r="M17" t="inlineStr">
        <is>
          <t>10600.00</t>
        </is>
      </c>
      <c r="N17" t="inlineStr">
        <is>
          <t>7529.53</t>
        </is>
      </c>
      <c r="O17" t="inlineStr">
        <is>
          <t>5074.00</t>
        </is>
      </c>
      <c r="P17" t="inlineStr">
        <is>
          <t>4777.87</t>
        </is>
      </c>
      <c r="Q17" t="inlineStr">
        <is>
          <t>4534.06</t>
        </is>
      </c>
      <c r="R17" t="inlineStr">
        <is>
          <t>3482.31</t>
        </is>
      </c>
      <c r="S17" t="inlineStr">
        <is>
          <t>3255.46</t>
        </is>
      </c>
    </row>
    <row r="18">
      <c r="A18" t="inlineStr">
        <is>
          <t>经营活动现金流出小计</t>
        </is>
      </c>
      <c r="B18" t="inlineStr">
        <is>
          <t>130200.00</t>
        </is>
      </c>
      <c r="C18" t="inlineStr">
        <is>
          <t>307900.00</t>
        </is>
      </c>
      <c r="D18" s="5" t="n">
        <v>0.02564956695536309</v>
      </c>
      <c r="E18" t="inlineStr">
        <is>
          <t>300200.00</t>
        </is>
      </c>
      <c r="F18" s="8" t="n">
        <v>-0.3244824482448245</v>
      </c>
      <c r="G18" t="inlineStr">
        <is>
          <t>444400.00</t>
        </is>
      </c>
      <c r="H18" s="8" t="n">
        <v>0.3293448997906072</v>
      </c>
      <c r="I18" t="inlineStr">
        <is>
          <t>334300.00</t>
        </is>
      </c>
      <c r="J18" s="9" t="n">
        <v>0.5313788364635822</v>
      </c>
      <c r="K18" t="inlineStr">
        <is>
          <t>218300.00</t>
        </is>
      </c>
      <c r="L18" s="5" t="n">
        <v>0.04549808429118774</v>
      </c>
      <c r="M18" t="inlineStr">
        <is>
          <t>208800.00</t>
        </is>
      </c>
      <c r="N18" t="inlineStr">
        <is>
          <t>176900.00</t>
        </is>
      </c>
      <c r="O18" t="inlineStr">
        <is>
          <t>139300.00</t>
        </is>
      </c>
      <c r="P18" t="inlineStr">
        <is>
          <t>108500.00</t>
        </is>
      </c>
      <c r="Q18" t="inlineStr">
        <is>
          <t>92200.00</t>
        </is>
      </c>
      <c r="R18" t="inlineStr">
        <is>
          <t>83600.00</t>
        </is>
      </c>
      <c r="S18" t="inlineStr">
        <is>
          <t>56400.00</t>
        </is>
      </c>
    </row>
    <row r="19">
      <c r="A19" t="inlineStr">
        <is>
          <t>经营活动产生的现金流量净额</t>
        </is>
      </c>
      <c r="B19" t="inlineStr">
        <is>
          <t>49000.00</t>
        </is>
      </c>
      <c r="C19" t="inlineStr">
        <is>
          <t>86700.00</t>
        </is>
      </c>
      <c r="D19" s="5" t="n">
        <v>-0.06371490280777538</v>
      </c>
      <c r="E19" t="inlineStr">
        <is>
          <t>92600.00</t>
        </is>
      </c>
      <c r="F19" s="9" t="n">
        <v>0.5589225589225589</v>
      </c>
      <c r="G19" t="inlineStr">
        <is>
          <t>59400.00</t>
        </is>
      </c>
      <c r="H19" s="9" t="n">
        <v>22.35878943270388</v>
      </c>
      <c r="I19" t="inlineStr">
        <is>
          <t>2542.94</t>
        </is>
      </c>
      <c r="J19" s="9" t="n">
        <v>-0.8903905172413794</v>
      </c>
      <c r="K19" t="inlineStr">
        <is>
          <t>23200.00</t>
        </is>
      </c>
      <c r="L19" s="9" t="n">
        <v>0.7443609022556391</v>
      </c>
      <c r="M19" t="inlineStr">
        <is>
          <t>13300.00</t>
        </is>
      </c>
      <c r="N19" t="inlineStr">
        <is>
          <t>8621.88</t>
        </is>
      </c>
      <c r="O19" t="inlineStr">
        <is>
          <t>15700.00</t>
        </is>
      </c>
      <c r="P19" t="inlineStr">
        <is>
          <t>8050.16</t>
        </is>
      </c>
      <c r="Q19" t="inlineStr">
        <is>
          <t>5128.14</t>
        </is>
      </c>
      <c r="R19" t="inlineStr">
        <is>
          <t>7287.50</t>
        </is>
      </c>
      <c r="S19" t="inlineStr">
        <is>
          <t>8321.35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119700.00</t>
        </is>
      </c>
      <c r="C21" t="inlineStr">
        <is>
          <t>44700.00</t>
        </is>
      </c>
      <c r="D21" s="9" t="n">
        <v>1.725609756097561</v>
      </c>
      <c r="E21" t="inlineStr">
        <is>
          <t>16400.00</t>
        </is>
      </c>
      <c r="F21" s="9" t="n">
        <v>17.12695500315011</v>
      </c>
      <c r="G21" t="inlineStr">
        <is>
          <t>904.73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46900.00</t>
        </is>
      </c>
      <c r="L21" s="9" t="n">
        <v>-0.6589090909090909</v>
      </c>
      <c r="M21" t="inlineStr">
        <is>
          <t>137500.00</t>
        </is>
      </c>
      <c r="N21" t="inlineStr">
        <is>
          <t>176200.00</t>
        </is>
      </c>
      <c r="O21" t="inlineStr">
        <is>
          <t>60500.00</t>
        </is>
      </c>
      <c r="P21" t="inlineStr">
        <is>
          <t>70700.00</t>
        </is>
      </c>
      <c r="Q21" t="inlineStr">
        <is>
          <t>6200.00</t>
        </is>
      </c>
      <c r="R21" t="inlineStr">
        <is>
          <t>--</t>
        </is>
      </c>
      <c r="S21" t="inlineStr">
        <is>
          <t>1700.00</t>
        </is>
      </c>
    </row>
    <row r="22">
      <c r="A22" t="inlineStr">
        <is>
          <t>取得投资收益收到的现金</t>
        </is>
      </c>
      <c r="B22" t="inlineStr">
        <is>
          <t>660.86</t>
        </is>
      </c>
      <c r="C22" t="inlineStr">
        <is>
          <t>578.42</t>
        </is>
      </c>
      <c r="D22" s="9" t="n">
        <v>10.11277617675312</v>
      </c>
      <c r="E22" t="inlineStr">
        <is>
          <t>52.05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1075.35</t>
        </is>
      </c>
      <c r="L22" s="9" t="n">
        <v>-0.5761482643501019</v>
      </c>
      <c r="M22" t="inlineStr">
        <is>
          <t>2537.09</t>
        </is>
      </c>
      <c r="N22" t="inlineStr">
        <is>
          <t>2146.04</t>
        </is>
      </c>
      <c r="O22" t="inlineStr">
        <is>
          <t>180.24</t>
        </is>
      </c>
      <c r="P22" t="inlineStr">
        <is>
          <t>496.44</t>
        </is>
      </c>
      <c r="Q22" t="inlineStr">
        <is>
          <t>11.07</t>
        </is>
      </c>
      <c r="R22" t="inlineStr">
        <is>
          <t>--</t>
        </is>
      </c>
      <c r="S22" t="inlineStr">
        <is>
          <t>6.38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140.51</t>
        </is>
      </c>
      <c r="C23" t="inlineStr">
        <is>
          <t>74.02</t>
        </is>
      </c>
      <c r="D23" s="5" t="n">
        <v>-0.2271066095854652</v>
      </c>
      <c r="E23" t="inlineStr">
        <is>
          <t>95.77</t>
        </is>
      </c>
      <c r="F23" s="8" t="n">
        <v>-0.3970662301687233</v>
      </c>
      <c r="G23" t="inlineStr">
        <is>
          <t>158.84</t>
        </is>
      </c>
      <c r="H23" s="5" t="n">
        <v>0.1526850507982583</v>
      </c>
      <c r="I23" t="inlineStr">
        <is>
          <t>137.80</t>
        </is>
      </c>
      <c r="J23" s="8" t="n">
        <v>0.4069838676740863</v>
      </c>
      <c r="K23" t="inlineStr">
        <is>
          <t>97.94</t>
        </is>
      </c>
      <c r="L23" s="9" t="n">
        <v>-0.8185758743331357</v>
      </c>
      <c r="M23" t="inlineStr">
        <is>
          <t>539.84</t>
        </is>
      </c>
      <c r="N23" t="inlineStr">
        <is>
          <t>1037.98</t>
        </is>
      </c>
      <c r="O23" t="inlineStr">
        <is>
          <t>--</t>
        </is>
      </c>
      <c r="P23" t="inlineStr">
        <is>
          <t>13.93</t>
        </is>
      </c>
      <c r="Q23" t="inlineStr">
        <is>
          <t>0.08</t>
        </is>
      </c>
      <c r="R23" t="inlineStr">
        <is>
          <t>8.05</t>
        </is>
      </c>
      <c r="S23" t="inlineStr">
        <is>
          <t>49.44</t>
        </is>
      </c>
    </row>
    <row r="24">
      <c r="A24" t="inlineStr">
        <is>
          <t>收到其他与投资活动有关的现金</t>
        </is>
      </c>
      <c r="B24" t="inlineStr">
        <is>
          <t>14600.00</t>
        </is>
      </c>
      <c r="C24" t="inlineStr">
        <is>
          <t>28100.00</t>
        </is>
      </c>
      <c r="D24" s="9" t="n">
        <v>77.05555555555556</v>
      </c>
      <c r="E24" t="inlineStr">
        <is>
          <t>360.00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302.38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135100.00</t>
        </is>
      </c>
      <c r="C25" t="inlineStr">
        <is>
          <t>73400.00</t>
        </is>
      </c>
      <c r="D25" s="9" t="n">
        <v>3.343195266272189</v>
      </c>
      <c r="E25" t="inlineStr">
        <is>
          <t>16900.00</t>
        </is>
      </c>
      <c r="F25" s="9" t="n">
        <v>14.8898803087714</v>
      </c>
      <c r="G25" t="inlineStr">
        <is>
          <t>1063.57</t>
        </is>
      </c>
      <c r="H25" s="9" t="n">
        <v>1.416216093416329</v>
      </c>
      <c r="I25" t="inlineStr">
        <is>
          <t>440.18</t>
        </is>
      </c>
      <c r="J25" s="9" t="n">
        <v>-0.9908486486486486</v>
      </c>
      <c r="K25" t="inlineStr">
        <is>
          <t>48100.00</t>
        </is>
      </c>
      <c r="L25" s="9" t="n">
        <v>-0.6578947368421053</v>
      </c>
      <c r="M25" t="inlineStr">
        <is>
          <t>140600.00</t>
        </is>
      </c>
      <c r="N25" t="inlineStr">
        <is>
          <t>179400.00</t>
        </is>
      </c>
      <c r="O25" t="inlineStr">
        <is>
          <t>60700.00</t>
        </is>
      </c>
      <c r="P25" t="inlineStr">
        <is>
          <t>71200.00</t>
        </is>
      </c>
      <c r="Q25" t="inlineStr">
        <is>
          <t>6211.14</t>
        </is>
      </c>
      <c r="R25" t="inlineStr">
        <is>
          <t>8.05</t>
        </is>
      </c>
      <c r="S25" t="inlineStr">
        <is>
          <t>1755.83</t>
        </is>
      </c>
    </row>
    <row r="26">
      <c r="A26" t="inlineStr">
        <is>
          <t>购建固定资产、无形资产和其他长期资产支付的现金</t>
        </is>
      </c>
      <c r="B26" t="inlineStr">
        <is>
          <t>14100.00</t>
        </is>
      </c>
      <c r="C26" t="inlineStr">
        <is>
          <t>35500.00</t>
        </is>
      </c>
      <c r="D26" s="8" t="n">
        <v>-0.4504643962848297</v>
      </c>
      <c r="E26" t="inlineStr">
        <is>
          <t>64600.00</t>
        </is>
      </c>
      <c r="F26" s="5" t="n">
        <v>0.04193548387096774</v>
      </c>
      <c r="G26" t="inlineStr">
        <is>
          <t>62000.00</t>
        </is>
      </c>
      <c r="H26" s="9" t="n">
        <v>1.287822878228782</v>
      </c>
      <c r="I26" t="inlineStr">
        <is>
          <t>27100.00</t>
        </is>
      </c>
      <c r="J26" s="5" t="n">
        <v>-0.2257142857142857</v>
      </c>
      <c r="K26" t="inlineStr">
        <is>
          <t>35000.00</t>
        </is>
      </c>
      <c r="L26" s="5" t="n">
        <v>0.02639296187683285</v>
      </c>
      <c r="M26" t="inlineStr">
        <is>
          <t>34100.00</t>
        </is>
      </c>
      <c r="N26" t="inlineStr">
        <is>
          <t>25800.00</t>
        </is>
      </c>
      <c r="O26" t="inlineStr">
        <is>
          <t>33500.00</t>
        </is>
      </c>
      <c r="P26" t="inlineStr">
        <is>
          <t>23500.00</t>
        </is>
      </c>
      <c r="Q26" t="inlineStr">
        <is>
          <t>4963.40</t>
        </is>
      </c>
      <c r="R26" t="inlineStr">
        <is>
          <t>7133.07</t>
        </is>
      </c>
      <c r="S26" t="inlineStr">
        <is>
          <t>5557.77</t>
        </is>
      </c>
    </row>
    <row r="27">
      <c r="A27" t="inlineStr">
        <is>
          <t>投资支付的现金</t>
        </is>
      </c>
      <c r="B27" t="inlineStr">
        <is>
          <t>118900.00</t>
        </is>
      </c>
      <c r="C27" t="inlineStr">
        <is>
          <t>60000.00</t>
        </is>
      </c>
      <c r="D27" s="9" t="n">
        <v>2.428571428571428</v>
      </c>
      <c r="E27" t="inlineStr">
        <is>
          <t>17500.00</t>
        </is>
      </c>
      <c r="F27" s="9" t="n">
        <v>10.62960698573878</v>
      </c>
      <c r="G27" t="inlineStr">
        <is>
          <t>1504.78</t>
        </is>
      </c>
      <c r="H27" s="9" t="n">
        <v>-0.7684953846153847</v>
      </c>
      <c r="I27" t="inlineStr">
        <is>
          <t>6500.00</t>
        </is>
      </c>
      <c r="J27" s="5" t="n">
        <v>0.08453716959157996</v>
      </c>
      <c r="K27" t="inlineStr">
        <is>
          <t>5993.34</t>
        </is>
      </c>
      <c r="L27" s="9" t="n">
        <v>-0.9500555000000001</v>
      </c>
      <c r="M27" t="inlineStr">
        <is>
          <t>120000.00</t>
        </is>
      </c>
      <c r="N27" t="inlineStr">
        <is>
          <t>174800.00</t>
        </is>
      </c>
      <c r="O27" t="inlineStr">
        <is>
          <t>108900.00</t>
        </is>
      </c>
      <c r="P27" t="inlineStr">
        <is>
          <t>81700.00</t>
        </is>
      </c>
      <c r="Q27" t="inlineStr">
        <is>
          <t>6200.00</t>
        </is>
      </c>
      <c r="R27" t="inlineStr">
        <is>
          <t>--</t>
        </is>
      </c>
      <c r="S27" t="inlineStr">
        <is>
          <t>1700.00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10200.00</t>
        </is>
      </c>
      <c r="D28" s="9" t="n">
        <v>1.959661553996414</v>
      </c>
      <c r="E28" t="inlineStr">
        <is>
          <t>3446.34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27000.00</t>
        </is>
      </c>
      <c r="C29" t="inlineStr">
        <is>
          <t>25100.00</t>
        </is>
      </c>
      <c r="D29" s="9" t="n">
        <v>1.057377049180328</v>
      </c>
      <c r="E29" t="inlineStr">
        <is>
          <t>12200.00</t>
        </is>
      </c>
      <c r="F29" s="9" t="n">
        <v>32.88888888888889</v>
      </c>
      <c r="G29" t="inlineStr">
        <is>
          <t>360.00</t>
        </is>
      </c>
      <c r="H29" s="9" t="n">
        <v>79.89887640449439</v>
      </c>
      <c r="I29" t="inlineStr">
        <is>
          <t>4.45</t>
        </is>
      </c>
      <c r="J29" s="9" t="n">
        <v>-0.9851666666666667</v>
      </c>
      <c r="K29" t="inlineStr">
        <is>
          <t>300.00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160000.00</t>
        </is>
      </c>
      <c r="C30" t="inlineStr">
        <is>
          <t>130800.00</t>
        </is>
      </c>
      <c r="D30" s="8" t="n">
        <v>0.3374233128834356</v>
      </c>
      <c r="E30" t="inlineStr">
        <is>
          <t>97800.00</t>
        </is>
      </c>
      <c r="F30" s="9" t="n">
        <v>0.5305164319248826</v>
      </c>
      <c r="G30" t="inlineStr">
        <is>
          <t>63900.00</t>
        </is>
      </c>
      <c r="H30" s="9" t="n">
        <v>0.9017857142857143</v>
      </c>
      <c r="I30" t="inlineStr">
        <is>
          <t>33600.00</t>
        </is>
      </c>
      <c r="J30" s="5" t="n">
        <v>-0.1864406779661017</v>
      </c>
      <c r="K30" t="inlineStr">
        <is>
          <t>41300.00</t>
        </is>
      </c>
      <c r="L30" s="9" t="n">
        <v>-0.7391029690461149</v>
      </c>
      <c r="M30" t="inlineStr">
        <is>
          <t>158300.00</t>
        </is>
      </c>
      <c r="N30" t="inlineStr">
        <is>
          <t>200600.00</t>
        </is>
      </c>
      <c r="O30" t="inlineStr">
        <is>
          <t>142400.00</t>
        </is>
      </c>
      <c r="P30" t="inlineStr">
        <is>
          <t>105200.00</t>
        </is>
      </c>
      <c r="Q30" t="inlineStr">
        <is>
          <t>11200.00</t>
        </is>
      </c>
      <c r="R30" t="inlineStr">
        <is>
          <t>7133.07</t>
        </is>
      </c>
      <c r="S30" t="inlineStr">
        <is>
          <t>7257.77</t>
        </is>
      </c>
    </row>
    <row r="31">
      <c r="A31" t="inlineStr">
        <is>
          <t>投资活动产生的现金流量净额</t>
        </is>
      </c>
      <c r="B31" t="inlineStr">
        <is>
          <t>-24900.00</t>
        </is>
      </c>
      <c r="C31" t="inlineStr">
        <is>
          <t>-57400.00</t>
        </is>
      </c>
      <c r="D31" s="8" t="n">
        <v>0.2904820766378245</v>
      </c>
      <c r="E31" t="inlineStr">
        <is>
          <t>-80900.00</t>
        </is>
      </c>
      <c r="F31" s="8" t="n">
        <v>-0.2882165605095541</v>
      </c>
      <c r="G31" t="inlineStr">
        <is>
          <t>-62800.00</t>
        </is>
      </c>
      <c r="H31" s="9" t="n">
        <v>-0.8915662650602409</v>
      </c>
      <c r="I31" t="inlineStr">
        <is>
          <t>-33200.00</t>
        </is>
      </c>
      <c r="J31" s="9" t="n">
        <v>-5.879905811938426</v>
      </c>
      <c r="K31" t="inlineStr">
        <is>
          <t>6803.41</t>
        </is>
      </c>
      <c r="L31" s="9" t="n">
        <v>1.384373446327684</v>
      </c>
      <c r="M31" t="inlineStr">
        <is>
          <t>-17700.00</t>
        </is>
      </c>
      <c r="N31" t="inlineStr">
        <is>
          <t>-21200.00</t>
        </is>
      </c>
      <c r="O31" t="inlineStr">
        <is>
          <t>-81700.00</t>
        </is>
      </c>
      <c r="P31" t="inlineStr">
        <is>
          <t>-34000.00</t>
        </is>
      </c>
      <c r="Q31" t="inlineStr">
        <is>
          <t>-4952.25</t>
        </is>
      </c>
      <c r="R31" t="inlineStr">
        <is>
          <t>-7125.02</t>
        </is>
      </c>
      <c r="S31" t="inlineStr">
        <is>
          <t>-5501.95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4492.03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200.00</t>
        </is>
      </c>
      <c r="N33" t="inlineStr">
        <is>
          <t>178.95</t>
        </is>
      </c>
      <c r="O33" t="inlineStr">
        <is>
          <t>101300.00</t>
        </is>
      </c>
      <c r="P33" t="inlineStr">
        <is>
          <t>39200.00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4492.03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200.00</t>
        </is>
      </c>
      <c r="N34" t="inlineStr">
        <is>
          <t>178.95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24300.00</t>
        </is>
      </c>
      <c r="C35" t="inlineStr">
        <is>
          <t>98900.00</t>
        </is>
      </c>
      <c r="D35" s="8" t="n">
        <v>-0.2591760299625468</v>
      </c>
      <c r="E35" t="inlineStr">
        <is>
          <t>133500.00</t>
        </is>
      </c>
      <c r="F35" s="5" t="n">
        <v>-0.1844838118509469</v>
      </c>
      <c r="G35" t="inlineStr">
        <is>
          <t>163700.00</t>
        </is>
      </c>
      <c r="H35" s="9" t="n">
        <v>0.9057043073341094</v>
      </c>
      <c r="I35" t="inlineStr">
        <is>
          <t>85900.00</t>
        </is>
      </c>
      <c r="J35" s="9" t="n">
        <v>0.6268939393939394</v>
      </c>
      <c r="K35" t="inlineStr">
        <is>
          <t>52800.00</t>
        </is>
      </c>
      <c r="L35" s="5" t="n">
        <v>0.05389221556886228</v>
      </c>
      <c r="M35" t="inlineStr">
        <is>
          <t>50100.00</t>
        </is>
      </c>
      <c r="N35" t="inlineStr">
        <is>
          <t>48500.00</t>
        </is>
      </c>
      <c r="O35" t="inlineStr">
        <is>
          <t>32900.00</t>
        </is>
      </c>
      <c r="P35" t="inlineStr">
        <is>
          <t>45400.00</t>
        </is>
      </c>
      <c r="Q35" t="inlineStr">
        <is>
          <t>23100.00</t>
        </is>
      </c>
      <c r="R35" t="inlineStr">
        <is>
          <t>17800.00</t>
        </is>
      </c>
      <c r="S35" t="inlineStr">
        <is>
          <t>10400.00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59300.00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774.63</t>
        </is>
      </c>
      <c r="C37" t="inlineStr">
        <is>
          <t>1365.25</t>
        </is>
      </c>
      <c r="D37" s="8" t="n">
        <v>0.4705090368583185</v>
      </c>
      <c r="E37" t="inlineStr">
        <is>
          <t>928.42</t>
        </is>
      </c>
      <c r="F37" s="9" t="n">
        <v>-0.9307149253731343</v>
      </c>
      <c r="G37" t="inlineStr">
        <is>
          <t>13400.00</t>
        </is>
      </c>
      <c r="H37" s="9" t="n">
        <v>11.36310627658299</v>
      </c>
      <c r="I37" t="inlineStr">
        <is>
          <t>1083.87</t>
        </is>
      </c>
      <c r="J37" s="9" t="n">
        <v>-0.6216581320096761</v>
      </c>
      <c r="K37" t="inlineStr">
        <is>
          <t>2864.79</t>
        </is>
      </c>
      <c r="L37" s="8" t="n">
        <v>0.4386097943114254</v>
      </c>
      <c r="M37" t="inlineStr">
        <is>
          <t>1991.36</t>
        </is>
      </c>
      <c r="N37" t="inlineStr">
        <is>
          <t>2698.56</t>
        </is>
      </c>
      <c r="O37" t="inlineStr">
        <is>
          <t>3225.25</t>
        </is>
      </c>
      <c r="P37" t="inlineStr">
        <is>
          <t>2278.00</t>
        </is>
      </c>
      <c r="Q37" t="inlineStr">
        <is>
          <t>400.00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25100.00</t>
        </is>
      </c>
      <c r="C38" t="inlineStr">
        <is>
          <t>100200.00</t>
        </is>
      </c>
      <c r="D38" s="8" t="n">
        <v>-0.2544642857142857</v>
      </c>
      <c r="E38" t="inlineStr">
        <is>
          <t>134400.00</t>
        </is>
      </c>
      <c r="F38" s="5" t="n">
        <v>-0.2411067193675889</v>
      </c>
      <c r="G38" t="inlineStr">
        <is>
          <t>177100.00</t>
        </is>
      </c>
      <c r="H38" s="5" t="n">
        <v>0.1744031830238727</v>
      </c>
      <c r="I38" t="inlineStr">
        <is>
          <t>150800.00</t>
        </is>
      </c>
      <c r="J38" s="9" t="n">
        <v>1.707360861759426</v>
      </c>
      <c r="K38" t="inlineStr">
        <is>
          <t>55700.00</t>
        </is>
      </c>
      <c r="L38" s="5" t="n">
        <v>0.06500956022944551</v>
      </c>
      <c r="M38" t="inlineStr">
        <is>
          <t>52300.00</t>
        </is>
      </c>
      <c r="N38" t="inlineStr">
        <is>
          <t>51300.00</t>
        </is>
      </c>
      <c r="O38" t="inlineStr">
        <is>
          <t>137400.00</t>
        </is>
      </c>
      <c r="P38" t="inlineStr">
        <is>
          <t>86800.00</t>
        </is>
      </c>
      <c r="Q38" t="inlineStr">
        <is>
          <t>23500.00</t>
        </is>
      </c>
      <c r="R38" t="inlineStr">
        <is>
          <t>17800.00</t>
        </is>
      </c>
      <c r="S38" t="inlineStr">
        <is>
          <t>10400.00</t>
        </is>
      </c>
    </row>
    <row r="39">
      <c r="A39" t="inlineStr">
        <is>
          <t>偿还债务支付的现金</t>
        </is>
      </c>
      <c r="B39" t="inlineStr">
        <is>
          <t>51000.00</t>
        </is>
      </c>
      <c r="C39" t="inlineStr">
        <is>
          <t>86600.00</t>
        </is>
      </c>
      <c r="D39" s="8" t="n">
        <v>-0.30775379696243</v>
      </c>
      <c r="E39" t="inlineStr">
        <is>
          <t>125100.00</t>
        </is>
      </c>
      <c r="F39" s="5" t="n">
        <v>-0.05727204220045215</v>
      </c>
      <c r="G39" t="inlineStr">
        <is>
          <t>132700.00</t>
        </is>
      </c>
      <c r="H39" s="9" t="n">
        <v>0.9514705882352941</v>
      </c>
      <c r="I39" t="inlineStr">
        <is>
          <t>68000.00</t>
        </is>
      </c>
      <c r="J39" s="8" t="n">
        <v>0.328125</v>
      </c>
      <c r="K39" t="inlineStr">
        <is>
          <t>51200.00</t>
        </is>
      </c>
      <c r="L39" s="8" t="n">
        <v>0.2549019607843137</v>
      </c>
      <c r="M39" t="inlineStr">
        <is>
          <t>40800.00</t>
        </is>
      </c>
      <c r="N39" t="inlineStr">
        <is>
          <t>50500.00</t>
        </is>
      </c>
      <c r="O39" t="inlineStr">
        <is>
          <t>40500.00</t>
        </is>
      </c>
      <c r="P39" t="inlineStr">
        <is>
          <t>42600.00</t>
        </is>
      </c>
      <c r="Q39" t="inlineStr">
        <is>
          <t>19200.00</t>
        </is>
      </c>
      <c r="R39" t="inlineStr">
        <is>
          <t>16000.00</t>
        </is>
      </c>
      <c r="S39" t="inlineStr">
        <is>
          <t>12200.00</t>
        </is>
      </c>
    </row>
    <row r="40">
      <c r="A40" t="inlineStr">
        <is>
          <t>分配股利、利润或偿付利息支付的现金</t>
        </is>
      </c>
      <c r="B40" t="inlineStr">
        <is>
          <t>9087.65</t>
        </is>
      </c>
      <c r="C40" t="inlineStr">
        <is>
          <t>19700.00</t>
        </is>
      </c>
      <c r="D40" s="5" t="n">
        <v>-0.2364341085271318</v>
      </c>
      <c r="E40" t="inlineStr">
        <is>
          <t>25800.00</t>
        </is>
      </c>
      <c r="F40" s="8" t="n">
        <v>0.4175824175824176</v>
      </c>
      <c r="G40" t="inlineStr">
        <is>
          <t>18200.00</t>
        </is>
      </c>
      <c r="H40" s="9" t="n">
        <v>0.8555013064972111</v>
      </c>
      <c r="I40" t="inlineStr">
        <is>
          <t>9808.67</t>
        </is>
      </c>
      <c r="J40" s="8" t="n">
        <v>0.4908923159235513</v>
      </c>
      <c r="K40" t="inlineStr">
        <is>
          <t>6579.06</t>
        </is>
      </c>
      <c r="L40" s="8" t="n">
        <v>-0.2900121297931029</v>
      </c>
      <c r="M40" t="inlineStr">
        <is>
          <t>9266.44</t>
        </is>
      </c>
      <c r="N40" t="inlineStr">
        <is>
          <t>5157.40</t>
        </is>
      </c>
      <c r="O40" t="inlineStr">
        <is>
          <t>4587.25</t>
        </is>
      </c>
      <c r="P40" t="inlineStr">
        <is>
          <t>4082.64</t>
        </is>
      </c>
      <c r="Q40" t="inlineStr">
        <is>
          <t>3598.82</t>
        </is>
      </c>
      <c r="R40" t="inlineStr">
        <is>
          <t>3332.89</t>
        </is>
      </c>
      <c r="S40" t="inlineStr">
        <is>
          <t>3561.66</t>
        </is>
      </c>
    </row>
    <row r="41">
      <c r="A41" t="inlineStr">
        <is>
          <t>支付其他与筹资活动有关的现金</t>
        </is>
      </c>
      <c r="B41" t="inlineStr">
        <is>
          <t>3175.05</t>
        </is>
      </c>
      <c r="C41" t="inlineStr">
        <is>
          <t>6288.23</t>
        </is>
      </c>
      <c r="D41" s="5" t="n">
        <v>-0.02541756880954337</v>
      </c>
      <c r="E41" t="inlineStr">
        <is>
          <t>6452.23</t>
        </is>
      </c>
      <c r="F41" s="8" t="n">
        <v>-0.3795932692307692</v>
      </c>
      <c r="G41" t="inlineStr">
        <is>
          <t>10400.00</t>
        </is>
      </c>
      <c r="H41" s="9" t="n">
        <v>0.5761253383365209</v>
      </c>
      <c r="I41" t="inlineStr">
        <is>
          <t>6598.46</t>
        </is>
      </c>
      <c r="J41" s="8" t="n">
        <v>0.4668492505096267</v>
      </c>
      <c r="K41" t="inlineStr">
        <is>
          <t>4498.39</t>
        </is>
      </c>
      <c r="L41" s="5" t="n">
        <v>-0.0473327417623028</v>
      </c>
      <c r="M41" t="inlineStr">
        <is>
          <t>4721.89</t>
        </is>
      </c>
      <c r="N41" t="inlineStr">
        <is>
          <t>2557.30</t>
        </is>
      </c>
      <c r="O41" t="inlineStr">
        <is>
          <t>3166.51</t>
        </is>
      </c>
      <c r="P41" t="inlineStr">
        <is>
          <t>4264.85</t>
        </is>
      </c>
      <c r="Q41" t="inlineStr">
        <is>
          <t>1219.42</t>
        </is>
      </c>
      <c r="R41" t="inlineStr">
        <is>
          <t>432.11</t>
        </is>
      </c>
      <c r="S41" t="inlineStr">
        <is>
          <t>210.53</t>
        </is>
      </c>
    </row>
    <row r="42">
      <c r="A42" t="inlineStr">
        <is>
          <t>筹资活动现金流出小计</t>
        </is>
      </c>
      <c r="B42" t="inlineStr">
        <is>
          <t>63300.00</t>
        </is>
      </c>
      <c r="C42" t="inlineStr">
        <is>
          <t>112600.00</t>
        </is>
      </c>
      <c r="D42" s="8" t="n">
        <v>-0.2846251588310038</v>
      </c>
      <c r="E42" t="inlineStr">
        <is>
          <t>157400.00</t>
        </is>
      </c>
      <c r="F42" s="5" t="n">
        <v>-0.02417854928704278</v>
      </c>
      <c r="G42" t="inlineStr">
        <is>
          <t>161300.00</t>
        </is>
      </c>
      <c r="H42" s="9" t="n">
        <v>0.911137667196406</v>
      </c>
      <c r="I42" t="inlineStr">
        <is>
          <t>84399.99</t>
        </is>
      </c>
      <c r="J42" s="8" t="n">
        <v>0.3569130225080387</v>
      </c>
      <c r="K42" t="inlineStr">
        <is>
          <t>62200.00</t>
        </is>
      </c>
      <c r="L42" s="5" t="n">
        <v>0.135036496350365</v>
      </c>
      <c r="M42" t="inlineStr">
        <is>
          <t>54800.00</t>
        </is>
      </c>
      <c r="N42" t="inlineStr">
        <is>
          <t>58200.00</t>
        </is>
      </c>
      <c r="O42" t="inlineStr">
        <is>
          <t>48300.00</t>
        </is>
      </c>
      <c r="P42" t="inlineStr">
        <is>
          <t>51000.00</t>
        </is>
      </c>
      <c r="Q42" t="inlineStr">
        <is>
          <t>24000.00</t>
        </is>
      </c>
      <c r="R42" t="inlineStr">
        <is>
          <t>19800.00</t>
        </is>
      </c>
      <c r="S42" t="inlineStr">
        <is>
          <t>16000.00</t>
        </is>
      </c>
    </row>
    <row r="43">
      <c r="A43" t="inlineStr">
        <is>
          <t>筹资活动产生的现金流量净额</t>
        </is>
      </c>
      <c r="B43" t="inlineStr">
        <is>
          <t>-38100.00</t>
        </is>
      </c>
      <c r="C43" t="inlineStr">
        <is>
          <t>-12300.00</t>
        </is>
      </c>
      <c r="D43" s="8" t="n">
        <v>0.4652173913043478</v>
      </c>
      <c r="E43" t="inlineStr">
        <is>
          <t>-23000.00</t>
        </is>
      </c>
      <c r="F43" s="9" t="n">
        <v>-2.455696202531646</v>
      </c>
      <c r="G43" t="inlineStr">
        <is>
          <t>15800.00</t>
        </is>
      </c>
      <c r="H43" s="9" t="n">
        <v>-0.7620481927710844</v>
      </c>
      <c r="I43" t="inlineStr">
        <is>
          <t>66400.00</t>
        </is>
      </c>
      <c r="J43" s="9" t="n">
        <v>11.12948656927714</v>
      </c>
      <c r="K43" t="inlineStr">
        <is>
          <t>-6555.12</t>
        </is>
      </c>
      <c r="L43" s="9" t="n">
        <v>-1.601351646302021</v>
      </c>
      <c r="M43" t="inlineStr">
        <is>
          <t>-2519.89</t>
        </is>
      </c>
      <c r="N43" t="inlineStr">
        <is>
          <t>-6906.40</t>
        </is>
      </c>
      <c r="O43" t="inlineStr">
        <is>
          <t>89100.00</t>
        </is>
      </c>
      <c r="P43" t="inlineStr">
        <is>
          <t>35900.00</t>
        </is>
      </c>
      <c r="Q43" t="inlineStr">
        <is>
          <t>-523.22</t>
        </is>
      </c>
      <c r="R43" t="inlineStr">
        <is>
          <t>-1973.12</t>
        </is>
      </c>
      <c r="S43" t="inlineStr">
        <is>
          <t>-5637.04</t>
        </is>
      </c>
    </row>
    <row r="44">
      <c r="A44" t="inlineStr">
        <is>
          <t>四、汇率变动对现金及现金等价物的影响</t>
        </is>
      </c>
      <c r="B44" t="inlineStr">
        <is>
          <t>47.74</t>
        </is>
      </c>
      <c r="C44" t="inlineStr">
        <is>
          <t>559.06</t>
        </is>
      </c>
      <c r="D44" s="8" t="n">
        <v>-0.4166797091015328</v>
      </c>
      <c r="E44" t="inlineStr">
        <is>
          <t>958.41</t>
        </is>
      </c>
      <c r="F44" s="9" t="n">
        <v>4.579763194262876</v>
      </c>
      <c r="G44" t="inlineStr">
        <is>
          <t>-267.73</t>
        </is>
      </c>
      <c r="H44" s="8" t="n">
        <v>-0.4202429579332663</v>
      </c>
      <c r="I44" t="inlineStr">
        <is>
          <t>-188.51</t>
        </is>
      </c>
      <c r="J44" s="9" t="n">
        <v>-2.220682509875024</v>
      </c>
      <c r="K44" t="inlineStr">
        <is>
          <t>154.43</t>
        </is>
      </c>
      <c r="L44" s="5" t="n">
        <v>-0.1557972995134751</v>
      </c>
      <c r="M44" t="inlineStr">
        <is>
          <t>182.93</t>
        </is>
      </c>
      <c r="N44" t="inlineStr">
        <is>
          <t>-430.29</t>
        </is>
      </c>
      <c r="O44" t="inlineStr">
        <is>
          <t>274.60</t>
        </is>
      </c>
      <c r="P44" t="inlineStr">
        <is>
          <t>127.52</t>
        </is>
      </c>
      <c r="Q44" t="inlineStr">
        <is>
          <t>-10.25</t>
        </is>
      </c>
      <c r="R44" t="inlineStr">
        <is>
          <t>-47.61</t>
        </is>
      </c>
      <c r="S44" t="inlineStr">
        <is>
          <t>-19.17</t>
        </is>
      </c>
    </row>
    <row r="45">
      <c r="A45" t="inlineStr">
        <is>
          <t>五、现金及现金等价物净增加额</t>
        </is>
      </c>
      <c r="B45" t="inlineStr">
        <is>
          <t>-14000.00</t>
        </is>
      </c>
      <c r="C45" t="inlineStr">
        <is>
          <t>17500.00</t>
        </is>
      </c>
      <c r="D45" s="9" t="n">
        <v>2.682692307692307</v>
      </c>
      <c r="E45" t="inlineStr">
        <is>
          <t>-10400.00</t>
        </is>
      </c>
      <c r="F45" s="9" t="n">
        <v>-1.852459016393443</v>
      </c>
      <c r="G45" t="inlineStr">
        <is>
          <t>12200.00</t>
        </is>
      </c>
      <c r="H45" s="9" t="n">
        <v>-0.6573033707865169</v>
      </c>
      <c r="I45" t="inlineStr">
        <is>
          <t>35600.00</t>
        </is>
      </c>
      <c r="J45" s="9" t="n">
        <v>0.5084745762711864</v>
      </c>
      <c r="K45" t="inlineStr">
        <is>
          <t>23600.00</t>
        </is>
      </c>
      <c r="L45" s="9" t="n">
        <v>4.48955499302089</v>
      </c>
      <c r="M45" t="inlineStr">
        <is>
          <t>-6763.04</t>
        </is>
      </c>
      <c r="N45" t="inlineStr">
        <is>
          <t>-19900.00</t>
        </is>
      </c>
      <c r="O45" t="inlineStr">
        <is>
          <t>23400.00</t>
        </is>
      </c>
      <c r="P45" t="inlineStr">
        <is>
          <t>10100.00</t>
        </is>
      </c>
      <c r="Q45" t="inlineStr">
        <is>
          <t>-357.58</t>
        </is>
      </c>
      <c r="R45" t="inlineStr">
        <is>
          <t>-1858.25</t>
        </is>
      </c>
      <c r="S45" t="inlineStr">
        <is>
          <t>-2836.82</t>
        </is>
      </c>
    </row>
    <row r="46">
      <c r="A46" t="inlineStr">
        <is>
          <t>加：期初现金及现金等价物余额</t>
        </is>
      </c>
      <c r="B46" t="inlineStr">
        <is>
          <t>98600.00</t>
        </is>
      </c>
      <c r="C46" t="inlineStr">
        <is>
          <t>81100.00</t>
        </is>
      </c>
      <c r="D46" s="5" t="n">
        <v>-0.1136612021857924</v>
      </c>
      <c r="E46" t="inlineStr">
        <is>
          <t>91500.00</t>
        </is>
      </c>
      <c r="F46" s="5" t="n">
        <v>0.1538461538461539</v>
      </c>
      <c r="G46" t="inlineStr">
        <is>
          <t>79300.00</t>
        </is>
      </c>
      <c r="H46" s="9" t="n">
        <v>0.8146453089244852</v>
      </c>
      <c r="I46" t="inlineStr">
        <is>
          <t>43700.00</t>
        </is>
      </c>
      <c r="J46" s="9" t="n">
        <v>1.174129353233831</v>
      </c>
      <c r="K46" t="inlineStr">
        <is>
          <t>20100.00</t>
        </is>
      </c>
      <c r="L46" s="8" t="n">
        <v>-0.2527881040892193</v>
      </c>
      <c r="M46" t="inlineStr">
        <is>
          <t>26900.00</t>
        </is>
      </c>
      <c r="N46" t="inlineStr">
        <is>
          <t>46800.00</t>
        </is>
      </c>
      <c r="O46" t="inlineStr">
        <is>
          <t>23400.00</t>
        </is>
      </c>
      <c r="P46" t="inlineStr">
        <is>
          <t>13300.00</t>
        </is>
      </c>
      <c r="Q46" t="inlineStr">
        <is>
          <t>13700.00</t>
        </is>
      </c>
      <c r="R46" t="inlineStr">
        <is>
          <t>15500.00</t>
        </is>
      </c>
      <c r="S46" t="inlineStr">
        <is>
          <t>18400.00</t>
        </is>
      </c>
    </row>
    <row r="47">
      <c r="A47" t="inlineStr">
        <is>
          <t>六、期末现金及现金等价物余额</t>
        </is>
      </c>
      <c r="B47" t="inlineStr">
        <is>
          <t>84600.00</t>
        </is>
      </c>
      <c r="C47" t="inlineStr">
        <is>
          <t>98600.00</t>
        </is>
      </c>
      <c r="D47" s="5" t="n">
        <v>0.2157829839704069</v>
      </c>
      <c r="E47" t="inlineStr">
        <is>
          <t>81100.00</t>
        </is>
      </c>
      <c r="F47" s="5" t="n">
        <v>-0.1136612021857924</v>
      </c>
      <c r="G47" t="inlineStr">
        <is>
          <t>91500.00</t>
        </is>
      </c>
      <c r="H47" s="5" t="n">
        <v>0.1538461538461539</v>
      </c>
      <c r="I47" t="inlineStr">
        <is>
          <t>79300.00</t>
        </is>
      </c>
      <c r="J47" s="9" t="n">
        <v>0.8146453089244852</v>
      </c>
      <c r="K47" t="inlineStr">
        <is>
          <t>43700.00</t>
        </is>
      </c>
      <c r="L47" s="9" t="n">
        <v>1.174129353233831</v>
      </c>
      <c r="M47" t="inlineStr">
        <is>
          <t>20100.00</t>
        </is>
      </c>
      <c r="N47" t="inlineStr">
        <is>
          <t>26900.00</t>
        </is>
      </c>
      <c r="O47" t="inlineStr">
        <is>
          <t>46800.00</t>
        </is>
      </c>
      <c r="P47" t="inlineStr">
        <is>
          <t>23400.00</t>
        </is>
      </c>
      <c r="Q47" t="inlineStr">
        <is>
          <t>13300.00</t>
        </is>
      </c>
      <c r="R47" t="inlineStr">
        <is>
          <t>13700.00</t>
        </is>
      </c>
      <c r="S47" t="inlineStr">
        <is>
          <t>15500.00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15800.00</t>
        </is>
      </c>
      <c r="C50" t="inlineStr">
        <is>
          <t>31300.00</t>
        </is>
      </c>
      <c r="D50" s="9" t="n">
        <v>-0.6210653753026635</v>
      </c>
      <c r="E50" t="inlineStr">
        <is>
          <t>82600.00</t>
        </is>
      </c>
      <c r="F50" s="5" t="n">
        <v>-0.1545548460025746</v>
      </c>
      <c r="G50" t="inlineStr">
        <is>
          <t>97700.01</t>
        </is>
      </c>
      <c r="H50" s="9" t="n">
        <v>0.5483361331220284</v>
      </c>
      <c r="I50" t="inlineStr">
        <is>
          <t>63100.00</t>
        </is>
      </c>
      <c r="J50" s="9" t="n">
        <v>0.6304909560723514</v>
      </c>
      <c r="K50" t="inlineStr">
        <is>
          <t>38700.00</t>
        </is>
      </c>
      <c r="L50" s="5" t="n">
        <v>0.1517857142857143</v>
      </c>
      <c r="M50" t="inlineStr">
        <is>
          <t>33600.00</t>
        </is>
      </c>
      <c r="N50" t="inlineStr">
        <is>
          <t>22900.00</t>
        </is>
      </c>
      <c r="O50" t="inlineStr">
        <is>
          <t>19100.00</t>
        </is>
      </c>
      <c r="P50" t="inlineStr">
        <is>
          <t>15300.00</t>
        </is>
      </c>
      <c r="Q50" t="inlineStr">
        <is>
          <t>13700.00</t>
        </is>
      </c>
      <c r="R50" t="inlineStr">
        <is>
          <t>12100.00</t>
        </is>
      </c>
      <c r="S50" t="inlineStr">
        <is>
          <t>11300.00</t>
        </is>
      </c>
    </row>
    <row r="51">
      <c r="A51" t="inlineStr">
        <is>
          <t>加：资产减值准备</t>
        </is>
      </c>
      <c r="B51" t="inlineStr">
        <is>
          <t>1645.14</t>
        </is>
      </c>
      <c r="C51" t="inlineStr">
        <is>
          <t>6456.40</t>
        </is>
      </c>
      <c r="D51" s="9" t="n">
        <v>3.563504124286997</v>
      </c>
      <c r="E51" t="inlineStr">
        <is>
          <t>1414.79</t>
        </is>
      </c>
      <c r="F51" s="5" t="n">
        <v>-0.1654338028833676</v>
      </c>
      <c r="G51" t="inlineStr">
        <is>
          <t>1695.24</t>
        </is>
      </c>
      <c r="H51" s="8" t="n">
        <v>-0.301801467862703</v>
      </c>
      <c r="I51" t="inlineStr">
        <is>
          <t>2428.02</t>
        </is>
      </c>
      <c r="J51" s="9" t="n">
        <v>2.545175797219951</v>
      </c>
      <c r="K51" t="inlineStr">
        <is>
          <t>684.88</t>
        </is>
      </c>
      <c r="L51" s="9" t="n">
        <v>-0.7170233073169522</v>
      </c>
      <c r="M51" t="inlineStr">
        <is>
          <t>2420.27</t>
        </is>
      </c>
      <c r="N51" t="inlineStr">
        <is>
          <t>1481.62</t>
        </is>
      </c>
      <c r="O51" t="inlineStr">
        <is>
          <t>866.78</t>
        </is>
      </c>
      <c r="P51" t="inlineStr">
        <is>
          <t>660.72</t>
        </is>
      </c>
      <c r="Q51" t="inlineStr">
        <is>
          <t>858.61</t>
        </is>
      </c>
      <c r="R51" t="inlineStr">
        <is>
          <t>478.70</t>
        </is>
      </c>
      <c r="S51" t="inlineStr">
        <is>
          <t>932.78</t>
        </is>
      </c>
    </row>
    <row r="52">
      <c r="A52" t="inlineStr">
        <is>
          <t>固定资产折旧、油气资产折耗、生产性生物资产折旧</t>
        </is>
      </c>
      <c r="B52" t="inlineStr">
        <is>
          <t>9390.64</t>
        </is>
      </c>
      <c r="C52" t="inlineStr">
        <is>
          <t>18000.00</t>
        </is>
      </c>
      <c r="D52" s="8" t="n">
        <v>0.25</v>
      </c>
      <c r="E52" t="inlineStr">
        <is>
          <t>14400.00</t>
        </is>
      </c>
      <c r="F52" s="8" t="n">
        <v>0.3211009174311927</v>
      </c>
      <c r="G52" t="inlineStr">
        <is>
          <t>10900.00</t>
        </is>
      </c>
      <c r="H52" s="8" t="n">
        <v>0.4335522240444849</v>
      </c>
      <c r="I52" t="inlineStr">
        <is>
          <t>7603.49</t>
        </is>
      </c>
      <c r="J52" s="5" t="n">
        <v>0.1322130561677288</v>
      </c>
      <c r="K52" t="inlineStr">
        <is>
          <t>6715.60</t>
        </is>
      </c>
      <c r="L52" s="5" t="n">
        <v>0.1483152138599437</v>
      </c>
      <c r="M52" t="inlineStr">
        <is>
          <t>5848.22</t>
        </is>
      </c>
      <c r="N52" t="inlineStr">
        <is>
          <t>3312.89</t>
        </is>
      </c>
      <c r="O52" t="inlineStr">
        <is>
          <t>1956.61</t>
        </is>
      </c>
      <c r="P52" t="inlineStr">
        <is>
          <t>1613.57</t>
        </is>
      </c>
      <c r="Q52" t="inlineStr">
        <is>
          <t>1523.44</t>
        </is>
      </c>
      <c r="R52" t="inlineStr">
        <is>
          <t>1343.82</t>
        </is>
      </c>
      <c r="S52" t="inlineStr">
        <is>
          <t>936.51</t>
        </is>
      </c>
    </row>
    <row r="53">
      <c r="A53" t="inlineStr">
        <is>
          <t>无形资产摊销</t>
        </is>
      </c>
      <c r="B53" t="inlineStr">
        <is>
          <t>1221.66</t>
        </is>
      </c>
      <c r="C53" t="inlineStr">
        <is>
          <t>2106.20</t>
        </is>
      </c>
      <c r="D53" s="9" t="n">
        <v>0.6388493351074175</v>
      </c>
      <c r="E53" t="inlineStr">
        <is>
          <t>1285.17</t>
        </is>
      </c>
      <c r="F53" s="5" t="n">
        <v>0.1565292513701035</v>
      </c>
      <c r="G53" t="inlineStr">
        <is>
          <t>1111.23</t>
        </is>
      </c>
      <c r="H53" s="5" t="n">
        <v>0.09944396074085798</v>
      </c>
      <c r="I53" t="inlineStr">
        <is>
          <t>1010.72</t>
        </is>
      </c>
      <c r="J53" s="5" t="n">
        <v>0.05897760967278908</v>
      </c>
      <c r="K53" t="inlineStr">
        <is>
          <t>954.43</t>
        </is>
      </c>
      <c r="L53" s="5" t="n">
        <v>0.126982252712867</v>
      </c>
      <c r="M53" t="inlineStr">
        <is>
          <t>846.89</t>
        </is>
      </c>
      <c r="N53" t="inlineStr">
        <is>
          <t>561.19</t>
        </is>
      </c>
      <c r="O53" t="inlineStr">
        <is>
          <t>318.32</t>
        </is>
      </c>
      <c r="P53" t="inlineStr">
        <is>
          <t>113.84</t>
        </is>
      </c>
      <c r="Q53" t="inlineStr">
        <is>
          <t>72.08</t>
        </is>
      </c>
      <c r="R53" t="inlineStr">
        <is>
          <t>73.61</t>
        </is>
      </c>
      <c r="S53" t="inlineStr">
        <is>
          <t>61.45</t>
        </is>
      </c>
    </row>
    <row r="54">
      <c r="A54" t="inlineStr">
        <is>
          <t>长期待摊费用摊销</t>
        </is>
      </c>
      <c r="B54" t="inlineStr">
        <is>
          <t>710.22</t>
        </is>
      </c>
      <c r="C54" t="inlineStr">
        <is>
          <t>1063.44</t>
        </is>
      </c>
      <c r="D54" s="5" t="n">
        <v>-0.08841228205523828</v>
      </c>
      <c r="E54" t="inlineStr">
        <is>
          <t>1166.58</t>
        </is>
      </c>
      <c r="F54" s="5" t="n">
        <v>0.06078764787720614</v>
      </c>
      <c r="G54" t="inlineStr">
        <is>
          <t>1099.73</t>
        </is>
      </c>
      <c r="H54" s="5" t="n">
        <v>0.1539179887517838</v>
      </c>
      <c r="I54" t="inlineStr">
        <is>
          <t>953.04</t>
        </is>
      </c>
      <c r="J54" s="5" t="n">
        <v>0.1086759265722063</v>
      </c>
      <c r="K54" t="inlineStr">
        <is>
          <t>859.62</t>
        </is>
      </c>
      <c r="L54" s="8" t="n">
        <v>0.3350209659885076</v>
      </c>
      <c r="M54" t="inlineStr">
        <is>
          <t>643.90</t>
        </is>
      </c>
      <c r="N54" t="inlineStr">
        <is>
          <t>411.05</t>
        </is>
      </c>
      <c r="O54" t="inlineStr">
        <is>
          <t>282.02</t>
        </is>
      </c>
      <c r="P54" t="inlineStr">
        <is>
          <t>242.31</t>
        </is>
      </c>
      <c r="Q54" t="inlineStr">
        <is>
          <t>150.40</t>
        </is>
      </c>
      <c r="R54" t="inlineStr">
        <is>
          <t>129.54</t>
        </is>
      </c>
      <c r="S54" t="inlineStr">
        <is>
          <t>95.15</t>
        </is>
      </c>
    </row>
    <row r="55">
      <c r="A55" t="inlineStr">
        <is>
          <t>处置固定资产、无形资产和其他长期资产的损失</t>
        </is>
      </c>
      <c r="B55" t="inlineStr">
        <is>
          <t>-26.43</t>
        </is>
      </c>
      <c r="C55" t="inlineStr">
        <is>
          <t>-87.25</t>
        </is>
      </c>
      <c r="D55" s="9" t="n">
        <v>-1245.428571428571</v>
      </c>
      <c r="E55" t="inlineStr">
        <is>
          <t>-0.07</t>
        </is>
      </c>
      <c r="F55" s="9" t="n">
        <v>-1.000500035716837</v>
      </c>
      <c r="G55" t="inlineStr">
        <is>
          <t>139.99</t>
        </is>
      </c>
      <c r="H55" s="9" t="n">
        <v>4.620118955262478</v>
      </c>
      <c r="I55" t="inlineStr">
        <is>
          <t>-38.67</t>
        </is>
      </c>
      <c r="J55" s="5" t="n">
        <v>-0.001035464664768293</v>
      </c>
      <c r="K55" t="inlineStr">
        <is>
          <t>-38.63</t>
        </is>
      </c>
      <c r="L55" s="9" t="n">
        <v>0.9060623009021715</v>
      </c>
      <c r="M55" t="inlineStr">
        <is>
          <t>-411.23</t>
        </is>
      </c>
      <c r="N55" t="inlineStr">
        <is>
          <t>-268.86</t>
        </is>
      </c>
      <c r="O55" t="inlineStr">
        <is>
          <t>--</t>
        </is>
      </c>
      <c r="P55" t="inlineStr">
        <is>
          <t>-3.00</t>
        </is>
      </c>
      <c r="Q55" t="inlineStr">
        <is>
          <t>0.16</t>
        </is>
      </c>
      <c r="R55" t="inlineStr">
        <is>
          <t>6.13</t>
        </is>
      </c>
      <c r="S55" t="inlineStr">
        <is>
          <t>3.36</t>
        </is>
      </c>
    </row>
    <row r="56">
      <c r="A56" t="inlineStr">
        <is>
          <t>固定资产报废损失</t>
        </is>
      </c>
      <c r="B56" t="inlineStr">
        <is>
          <t>10.25</t>
        </is>
      </c>
      <c r="C56" t="inlineStr">
        <is>
          <t>35.66</t>
        </is>
      </c>
      <c r="D56" s="9" t="n">
        <v>2.612968591691996</v>
      </c>
      <c r="E56" t="inlineStr">
        <is>
          <t>9.87</t>
        </is>
      </c>
      <c r="F56" s="9" t="n">
        <v>-0.7909341241262445</v>
      </c>
      <c r="G56" t="inlineStr">
        <is>
          <t>47.21</t>
        </is>
      </c>
      <c r="H56" s="5" t="n">
        <v>-0.01213643021552623</v>
      </c>
      <c r="I56" t="inlineStr">
        <is>
          <t>47.79</t>
        </is>
      </c>
      <c r="J56" s="9" t="n">
        <v>3.012594458438287</v>
      </c>
      <c r="K56" t="inlineStr">
        <is>
          <t>11.91</t>
        </is>
      </c>
      <c r="L56" s="9" t="n">
        <v>-0.6924864446165763</v>
      </c>
      <c r="M56" t="inlineStr">
        <is>
          <t>38.73</t>
        </is>
      </c>
      <c r="N56" t="inlineStr">
        <is>
          <t>4.82</t>
        </is>
      </c>
      <c r="O56" t="inlineStr">
        <is>
          <t>2.04</t>
        </is>
      </c>
      <c r="P56" t="inlineStr">
        <is>
          <t>5.26</t>
        </is>
      </c>
      <c r="Q56" t="inlineStr">
        <is>
          <t>0.82</t>
        </is>
      </c>
      <c r="R56" t="inlineStr">
        <is>
          <t>6.50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39.66</t>
        </is>
      </c>
      <c r="C57" t="inlineStr">
        <is>
          <t>-65.56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56.31</t>
        </is>
      </c>
      <c r="C58" t="inlineStr">
        <is>
          <t>3747.51</t>
        </is>
      </c>
      <c r="D58" s="5" t="n">
        <v>-0.08414816842341928</v>
      </c>
      <c r="E58" t="inlineStr">
        <is>
          <t>4091.83</t>
        </is>
      </c>
      <c r="F58" s="8" t="n">
        <v>0.4638459391970692</v>
      </c>
      <c r="G58" t="inlineStr">
        <is>
          <t>2795.26</t>
        </is>
      </c>
      <c r="H58" s="5" t="n">
        <v>-0.06476447305467348</v>
      </c>
      <c r="I58" t="inlineStr">
        <is>
          <t>2988.83</t>
        </is>
      </c>
      <c r="J58" s="5" t="n">
        <v>0.225623508377689</v>
      </c>
      <c r="K58" t="inlineStr">
        <is>
          <t>2438.62</t>
        </is>
      </c>
      <c r="L58" s="5" t="n">
        <v>-0.05088426689915007</v>
      </c>
      <c r="M58" t="inlineStr">
        <is>
          <t>2569.36</t>
        </is>
      </c>
      <c r="N58" t="inlineStr">
        <is>
          <t>1128.12</t>
        </is>
      </c>
      <c r="O58" t="inlineStr">
        <is>
          <t>1456.05</t>
        </is>
      </c>
      <c r="P58" t="inlineStr">
        <is>
          <t>1425.97</t>
        </is>
      </c>
      <c r="Q58" t="inlineStr">
        <is>
          <t>1136.07</t>
        </is>
      </c>
      <c r="R58" t="inlineStr">
        <is>
          <t>837.54</t>
        </is>
      </c>
      <c r="S58" t="inlineStr">
        <is>
          <t>996.14</t>
        </is>
      </c>
    </row>
    <row r="59">
      <c r="A59" t="inlineStr">
        <is>
          <t>投资损失</t>
        </is>
      </c>
      <c r="B59" t="inlineStr">
        <is>
          <t>-122.61</t>
        </is>
      </c>
      <c r="C59" t="inlineStr">
        <is>
          <t>301.36</t>
        </is>
      </c>
      <c r="D59" s="9" t="n">
        <v>9.778327993009031</v>
      </c>
      <c r="E59" t="inlineStr">
        <is>
          <t>-34.33</t>
        </is>
      </c>
      <c r="F59" s="9" t="n">
        <v>-2.016582765768433</v>
      </c>
      <c r="G59" t="inlineStr">
        <is>
          <t>33.77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-674.68</t>
        </is>
      </c>
      <c r="L59" s="9" t="n">
        <v>0.7011159201357356</v>
      </c>
      <c r="M59" t="inlineStr">
        <is>
          <t>-2257.33</t>
        </is>
      </c>
      <c r="N59" t="inlineStr">
        <is>
          <t>-2385.17</t>
        </is>
      </c>
      <c r="O59" t="inlineStr">
        <is>
          <t>-408.26</t>
        </is>
      </c>
      <c r="P59" t="inlineStr">
        <is>
          <t>-526.82</t>
        </is>
      </c>
      <c r="Q59" t="inlineStr">
        <is>
          <t>-11.07</t>
        </is>
      </c>
      <c r="R59" t="inlineStr">
        <is>
          <t>--</t>
        </is>
      </c>
      <c r="S59" t="inlineStr">
        <is>
          <t>-6.38</t>
        </is>
      </c>
    </row>
    <row r="60">
      <c r="A60" t="inlineStr">
        <is>
          <t>递延所得税资产减少</t>
        </is>
      </c>
      <c r="B60" t="inlineStr">
        <is>
          <t>-1011.81</t>
        </is>
      </c>
      <c r="C60" t="inlineStr">
        <is>
          <t>780.72</t>
        </is>
      </c>
      <c r="D60" s="9" t="n">
        <v>2.428189883837922</v>
      </c>
      <c r="E60" t="inlineStr">
        <is>
          <t>-546.65</t>
        </is>
      </c>
      <c r="F60" s="8" t="n">
        <v>0.2967232307118322</v>
      </c>
      <c r="G60" t="inlineStr">
        <is>
          <t>-777.29</t>
        </is>
      </c>
      <c r="H60" s="8" t="n">
        <v>0.2752473216533488</v>
      </c>
      <c r="I60" t="inlineStr">
        <is>
          <t>-1072.49</t>
        </is>
      </c>
      <c r="J60" s="8" t="n">
        <v>-0.2967812923195977</v>
      </c>
      <c r="K60" t="inlineStr">
        <is>
          <t>-827.04</t>
        </is>
      </c>
      <c r="L60" s="5" t="n">
        <v>-0.09446047164068497</v>
      </c>
      <c r="M60" t="inlineStr">
        <is>
          <t>-755.66</t>
        </is>
      </c>
      <c r="N60" t="inlineStr">
        <is>
          <t>-526.28</t>
        </is>
      </c>
      <c r="O60" t="inlineStr">
        <is>
          <t>-625.42</t>
        </is>
      </c>
      <c r="P60" t="inlineStr">
        <is>
          <t>-493.43</t>
        </is>
      </c>
      <c r="Q60" t="inlineStr">
        <is>
          <t>-318.35</t>
        </is>
      </c>
      <c r="R60" t="inlineStr">
        <is>
          <t>-175.28</t>
        </is>
      </c>
      <c r="S60" t="inlineStr">
        <is>
          <t>-188.64</t>
        </is>
      </c>
    </row>
    <row r="61">
      <c r="A61" t="inlineStr">
        <is>
          <t>递延所得税负债增加</t>
        </is>
      </c>
      <c r="B61" t="inlineStr">
        <is>
          <t>-126.29</t>
        </is>
      </c>
      <c r="C61" t="inlineStr">
        <is>
          <t>-3497.62</t>
        </is>
      </c>
      <c r="D61" s="9" t="n">
        <v>-3.655505952380953</v>
      </c>
      <c r="E61" t="inlineStr">
        <is>
          <t>1317.12</t>
        </is>
      </c>
      <c r="F61" s="5" t="n">
        <v>-0.0135484305839532</v>
      </c>
      <c r="G61" t="inlineStr">
        <is>
          <t>1335.21</t>
        </is>
      </c>
      <c r="H61" s="9" t="n">
        <v>0.9193151925481912</v>
      </c>
      <c r="I61" t="inlineStr">
        <is>
          <t>695.67</t>
        </is>
      </c>
      <c r="J61" s="9" t="n">
        <v>2.111782071926999</v>
      </c>
      <c r="K61" t="inlineStr">
        <is>
          <t>223.56</t>
        </is>
      </c>
      <c r="L61" s="9" t="n">
        <v>-0.5089723033670848</v>
      </c>
      <c r="M61" t="inlineStr">
        <is>
          <t>455.29</t>
        </is>
      </c>
      <c r="N61" t="inlineStr">
        <is>
          <t>9.04</t>
        </is>
      </c>
      <c r="O61" t="inlineStr">
        <is>
          <t>-9.79</t>
        </is>
      </c>
      <c r="P61" t="inlineStr">
        <is>
          <t>22.81</t>
        </is>
      </c>
      <c r="Q61" t="inlineStr">
        <is>
          <t>-9.14</t>
        </is>
      </c>
      <c r="R61" t="inlineStr">
        <is>
          <t>-9.14</t>
        </is>
      </c>
      <c r="S61" t="inlineStr">
        <is>
          <t>-9.14</t>
        </is>
      </c>
    </row>
    <row r="62">
      <c r="A62" t="inlineStr">
        <is>
          <t>存货的减少</t>
        </is>
      </c>
      <c r="B62" t="inlineStr">
        <is>
          <t>-1608.77</t>
        </is>
      </c>
      <c r="C62" t="inlineStr">
        <is>
          <t>-13300.00</t>
        </is>
      </c>
      <c r="D62" s="5" t="n">
        <v>-0.07258064516129033</v>
      </c>
      <c r="E62" t="inlineStr">
        <is>
          <t>-12400.00</t>
        </is>
      </c>
      <c r="F62" s="8" t="n">
        <v>0.3673469387755102</v>
      </c>
      <c r="G62" t="inlineStr">
        <is>
          <t>-19600.00</t>
        </is>
      </c>
      <c r="H62" s="8" t="n">
        <v>0.2846715328467153</v>
      </c>
      <c r="I62" t="inlineStr">
        <is>
          <t>-27400.00</t>
        </is>
      </c>
      <c r="J62" s="9" t="n">
        <v>-0.8513513513513513</v>
      </c>
      <c r="K62" t="inlineStr">
        <is>
          <t>-14800.00</t>
        </is>
      </c>
      <c r="L62" s="8" t="n">
        <v>0.3148148148148148</v>
      </c>
      <c r="M62" t="inlineStr">
        <is>
          <t>-21600.00</t>
        </is>
      </c>
      <c r="N62" t="inlineStr">
        <is>
          <t>-6004.01</t>
        </is>
      </c>
      <c r="O62" t="inlineStr">
        <is>
          <t>-4092.74</t>
        </is>
      </c>
      <c r="P62" t="inlineStr">
        <is>
          <t>-8178.51</t>
        </is>
      </c>
      <c r="Q62" t="inlineStr">
        <is>
          <t>-6164.05</t>
        </is>
      </c>
      <c r="R62" t="inlineStr">
        <is>
          <t>1461.85</t>
        </is>
      </c>
      <c r="S62" t="inlineStr">
        <is>
          <t>-2235.33</t>
        </is>
      </c>
    </row>
    <row r="63">
      <c r="A63" t="inlineStr">
        <is>
          <t>经营性应收项目的减少</t>
        </is>
      </c>
      <c r="B63" t="inlineStr">
        <is>
          <t>28800.00</t>
        </is>
      </c>
      <c r="C63" t="inlineStr">
        <is>
          <t>26000.00</t>
        </is>
      </c>
      <c r="D63" s="9" t="n">
        <v>11.75059851889831</v>
      </c>
      <c r="E63" t="inlineStr">
        <is>
          <t>-2418.47</t>
        </is>
      </c>
      <c r="F63" s="9" t="n">
        <v>0.9012869387755101</v>
      </c>
      <c r="G63" t="inlineStr">
        <is>
          <t>-24500.00</t>
        </is>
      </c>
      <c r="H63" s="9" t="n">
        <v>0.65</v>
      </c>
      <c r="I63" t="inlineStr">
        <is>
          <t>-70000.00</t>
        </is>
      </c>
      <c r="J63" s="8" t="n">
        <v>-0.3806706114398422</v>
      </c>
      <c r="K63" t="inlineStr">
        <is>
          <t>-50700.00</t>
        </is>
      </c>
      <c r="L63" s="9" t="n">
        <v>-4.937282621679161</v>
      </c>
      <c r="M63" t="inlineStr">
        <is>
          <t>-8539.26</t>
        </is>
      </c>
      <c r="N63" t="inlineStr">
        <is>
          <t>-31400.00</t>
        </is>
      </c>
      <c r="O63" t="inlineStr">
        <is>
          <t>-17500.00</t>
        </is>
      </c>
      <c r="P63" t="inlineStr">
        <is>
          <t>-11700.00</t>
        </is>
      </c>
      <c r="Q63" t="inlineStr">
        <is>
          <t>-8845.86</t>
        </is>
      </c>
      <c r="R63" t="inlineStr">
        <is>
          <t>-3622.15</t>
        </is>
      </c>
      <c r="S63" t="inlineStr">
        <is>
          <t>-17400.00</t>
        </is>
      </c>
    </row>
    <row r="64">
      <c r="A64" t="inlineStr">
        <is>
          <t>经营性应付项目的增加</t>
        </is>
      </c>
      <c r="B64" t="inlineStr">
        <is>
          <t>-6538.09</t>
        </is>
      </c>
      <c r="C64" t="inlineStr">
        <is>
          <t>11800.00</t>
        </is>
      </c>
      <c r="D64" s="9" t="n">
        <v>24.48320915667854</v>
      </c>
      <c r="E64" t="inlineStr">
        <is>
          <t>463.05</t>
        </is>
      </c>
      <c r="F64" s="9" t="n">
        <v>1.033554347826087</v>
      </c>
      <c r="G64" t="inlineStr">
        <is>
          <t>-13800.00</t>
        </is>
      </c>
      <c r="H64" s="9" t="n">
        <v>-1.686567164179104</v>
      </c>
      <c r="I64" t="inlineStr">
        <is>
          <t>20100.00</t>
        </is>
      </c>
      <c r="J64" s="8" t="n">
        <v>-0.4401114206128134</v>
      </c>
      <c r="K64" t="inlineStr">
        <is>
          <t>35900.00</t>
        </is>
      </c>
      <c r="L64" s="9" t="n">
        <v>58.08652026650977</v>
      </c>
      <c r="M64" t="inlineStr">
        <is>
          <t>-628.87</t>
        </is>
      </c>
      <c r="N64" t="inlineStr">
        <is>
          <t>18400.00</t>
        </is>
      </c>
      <c r="O64" t="inlineStr">
        <is>
          <t>13300.00</t>
        </is>
      </c>
      <c r="P64" t="inlineStr">
        <is>
          <t>9178.96</t>
        </is>
      </c>
      <c r="Q64" t="inlineStr">
        <is>
          <t>3083.02</t>
        </is>
      </c>
      <c r="R64" t="inlineStr">
        <is>
          <t>-5332.54</t>
        </is>
      </c>
      <c r="S64" t="inlineStr">
        <is>
          <t>13800.00</t>
        </is>
      </c>
    </row>
    <row r="65">
      <c r="A65" t="inlineStr">
        <is>
          <t>其他</t>
        </is>
      </c>
      <c r="B65" t="inlineStr">
        <is>
          <t>144.11</t>
        </is>
      </c>
      <c r="C65" t="inlineStr">
        <is>
          <t>188.43</t>
        </is>
      </c>
      <c r="D65" s="9" t="n">
        <v>1.511060767590618</v>
      </c>
      <c r="E65" t="inlineStr">
        <is>
          <t>75.04</t>
        </is>
      </c>
      <c r="F65" s="9" t="n">
        <v>-0.935184065506936</v>
      </c>
      <c r="G65" t="inlineStr">
        <is>
          <t>1157.74</t>
        </is>
      </c>
      <c r="H65" s="9" t="n">
        <v>1.886340405375084</v>
      </c>
      <c r="I65" t="inlineStr">
        <is>
          <t>401.11</t>
        </is>
      </c>
      <c r="J65" s="9" t="n">
        <v>-0.8373953088641873</v>
      </c>
      <c r="K65" t="inlineStr">
        <is>
          <t>2466.78</t>
        </is>
      </c>
      <c r="L65" s="9" t="n">
        <v>1.231592469626105</v>
      </c>
      <c r="M65" t="inlineStr">
        <is>
          <t>1105.39</t>
        </is>
      </c>
      <c r="N65" t="inlineStr">
        <is>
          <t>1105.39</t>
        </is>
      </c>
      <c r="O65" t="inlineStr">
        <is>
          <t>1096.41</t>
        </is>
      </c>
      <c r="P65" t="inlineStr">
        <is>
          <t>377.45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49000.00</t>
        </is>
      </c>
      <c r="C66" t="inlineStr">
        <is>
          <t>86700.00</t>
        </is>
      </c>
      <c r="D66" s="5" t="n">
        <v>-0.06371490280777538</v>
      </c>
      <c r="E66" t="inlineStr">
        <is>
          <t>92600.00</t>
        </is>
      </c>
      <c r="F66" s="9" t="n">
        <v>0.5589225589225589</v>
      </c>
      <c r="G66" t="inlineStr">
        <is>
          <t>59400.00</t>
        </is>
      </c>
      <c r="H66" s="9" t="n">
        <v>22.35878943270388</v>
      </c>
      <c r="I66" t="inlineStr">
        <is>
          <t>2542.94</t>
        </is>
      </c>
      <c r="J66" s="9" t="n">
        <v>-0.8903905172413794</v>
      </c>
      <c r="K66" t="inlineStr">
        <is>
          <t>23200.00</t>
        </is>
      </c>
      <c r="L66" s="9" t="n">
        <v>0.7443609022556391</v>
      </c>
      <c r="M66" t="inlineStr">
        <is>
          <t>13300.00</t>
        </is>
      </c>
      <c r="N66" t="inlineStr">
        <is>
          <t>8621.88</t>
        </is>
      </c>
      <c r="O66" t="inlineStr">
        <is>
          <t>15700.00</t>
        </is>
      </c>
      <c r="P66" t="inlineStr">
        <is>
          <t>8050.16</t>
        </is>
      </c>
      <c r="Q66" t="inlineStr">
        <is>
          <t>5128.14</t>
        </is>
      </c>
      <c r="R66" t="inlineStr">
        <is>
          <t>7287.50</t>
        </is>
      </c>
      <c r="S66" t="inlineStr">
        <is>
          <t>8321.35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84600.00</t>
        </is>
      </c>
      <c r="C69" t="inlineStr">
        <is>
          <t>98600.00</t>
        </is>
      </c>
      <c r="D69" s="5" t="n">
        <v>0.2157829839704069</v>
      </c>
      <c r="E69" t="inlineStr">
        <is>
          <t>81100.00</t>
        </is>
      </c>
      <c r="F69" s="5" t="n">
        <v>-0.1136612021857924</v>
      </c>
      <c r="G69" t="inlineStr">
        <is>
          <t>91500.00</t>
        </is>
      </c>
      <c r="H69" s="5" t="n">
        <v>0.1538461538461539</v>
      </c>
      <c r="I69" t="inlineStr">
        <is>
          <t>79300.00</t>
        </is>
      </c>
      <c r="J69" s="9" t="n">
        <v>0.8146453089244852</v>
      </c>
      <c r="K69" t="inlineStr">
        <is>
          <t>43700.00</t>
        </is>
      </c>
      <c r="L69" s="9" t="n">
        <v>1.174129353233831</v>
      </c>
      <c r="M69" t="inlineStr">
        <is>
          <t>20100.00</t>
        </is>
      </c>
      <c r="N69" t="inlineStr">
        <is>
          <t>26900.00</t>
        </is>
      </c>
      <c r="O69" t="inlineStr">
        <is>
          <t>46800.00</t>
        </is>
      </c>
      <c r="P69" t="inlineStr">
        <is>
          <t>23400.00</t>
        </is>
      </c>
      <c r="Q69" t="inlineStr">
        <is>
          <t>13300.00</t>
        </is>
      </c>
      <c r="R69" t="inlineStr">
        <is>
          <t>13700.00</t>
        </is>
      </c>
      <c r="S69" t="inlineStr">
        <is>
          <t>15500.00</t>
        </is>
      </c>
    </row>
    <row r="70">
      <c r="A70" t="inlineStr">
        <is>
          <t>减：现金的期初余额</t>
        </is>
      </c>
      <c r="B70" t="inlineStr">
        <is>
          <t>98600.00</t>
        </is>
      </c>
      <c r="C70" t="inlineStr">
        <is>
          <t>81100.00</t>
        </is>
      </c>
      <c r="D70" s="5" t="n">
        <v>-0.1136612021857924</v>
      </c>
      <c r="E70" t="inlineStr">
        <is>
          <t>91500.00</t>
        </is>
      </c>
      <c r="F70" s="5" t="n">
        <v>0.1538461538461539</v>
      </c>
      <c r="G70" t="inlineStr">
        <is>
          <t>79300.00</t>
        </is>
      </c>
      <c r="H70" s="9" t="n">
        <v>0.8146453089244852</v>
      </c>
      <c r="I70" t="inlineStr">
        <is>
          <t>43700.00</t>
        </is>
      </c>
      <c r="J70" s="9" t="n">
        <v>1.174129353233831</v>
      </c>
      <c r="K70" t="inlineStr">
        <is>
          <t>20100.00</t>
        </is>
      </c>
      <c r="L70" s="8" t="n">
        <v>-0.2527881040892193</v>
      </c>
      <c r="M70" t="inlineStr">
        <is>
          <t>26900.00</t>
        </is>
      </c>
      <c r="N70" t="inlineStr">
        <is>
          <t>46800.00</t>
        </is>
      </c>
      <c r="O70" t="inlineStr">
        <is>
          <t>23400.00</t>
        </is>
      </c>
      <c r="P70" t="inlineStr">
        <is>
          <t>13300.00</t>
        </is>
      </c>
      <c r="Q70" t="inlineStr">
        <is>
          <t>13700.00</t>
        </is>
      </c>
      <c r="R70" t="inlineStr">
        <is>
          <t>15500.00</t>
        </is>
      </c>
      <c r="S70" t="inlineStr">
        <is>
          <t>18400.00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-14000.00</t>
        </is>
      </c>
      <c r="C72" t="inlineStr">
        <is>
          <t>17500.00</t>
        </is>
      </c>
      <c r="D72" s="9" t="n">
        <v>2.682692307692307</v>
      </c>
      <c r="E72" t="inlineStr">
        <is>
          <t>-10400.00</t>
        </is>
      </c>
      <c r="F72" s="9" t="n">
        <v>-1.852459016393443</v>
      </c>
      <c r="G72" t="inlineStr">
        <is>
          <t>12200.00</t>
        </is>
      </c>
      <c r="H72" s="9" t="n">
        <v>-0.6573033707865169</v>
      </c>
      <c r="I72" t="inlineStr">
        <is>
          <t>35600.00</t>
        </is>
      </c>
      <c r="J72" s="9" t="n">
        <v>0.5084745762711864</v>
      </c>
      <c r="K72" t="inlineStr">
        <is>
          <t>23600.00</t>
        </is>
      </c>
      <c r="L72" s="9" t="n">
        <v>4.48955499302089</v>
      </c>
      <c r="M72" t="inlineStr">
        <is>
          <t>-6763.04</t>
        </is>
      </c>
      <c r="N72" t="inlineStr">
        <is>
          <t>-19900.00</t>
        </is>
      </c>
      <c r="O72" t="inlineStr">
        <is>
          <t>23400.00</t>
        </is>
      </c>
      <c r="P72" t="inlineStr">
        <is>
          <t>10100.00</t>
        </is>
      </c>
      <c r="Q72" t="inlineStr">
        <is>
          <t>-357.58</t>
        </is>
      </c>
      <c r="R72" t="inlineStr">
        <is>
          <t>-1858.25</t>
        </is>
      </c>
      <c r="S72" t="inlineStr">
        <is>
          <t>-2836.82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3.794070512820513</v>
      </c>
      <c r="C2" s="3" t="n">
        <v>4.397140773052484</v>
      </c>
      <c r="D2" s="3" t="n">
        <v>-0.09151524730130239</v>
      </c>
      <c r="E2" s="3" t="n">
        <v>4.176262178919398</v>
      </c>
      <c r="F2" s="3" t="n">
        <v>4.312715898949136</v>
      </c>
      <c r="G2" s="6" t="n">
        <v>0.3653857166855013</v>
      </c>
      <c r="H2" s="3" t="n">
        <v>3.058668424522083</v>
      </c>
      <c r="I2" s="3" t="n">
        <v>2.899257558544325</v>
      </c>
      <c r="J2" s="3" t="n">
        <v>0.04661753120303721</v>
      </c>
      <c r="K2" s="3" t="n">
        <v>2.922431865828092</v>
      </c>
      <c r="L2" s="3" t="n">
        <v>3.05967313658979</v>
      </c>
      <c r="M2" s="3" t="n">
        <v>0.08908620051794305</v>
      </c>
      <c r="N2" s="3" t="n">
        <v>2.683379758588672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2.747596153846154</v>
      </c>
      <c r="C3" s="3" t="n">
        <v>3.876970068074074</v>
      </c>
      <c r="D3" s="3" t="n">
        <v>-0.1078412258578349</v>
      </c>
      <c r="E3" s="3" t="n">
        <v>3.079716563330381</v>
      </c>
      <c r="F3" s="3" t="n">
        <v>3.734352561149053</v>
      </c>
      <c r="G3" s="6" t="n">
        <v>0.3306550915899141</v>
      </c>
      <c r="H3" s="3" t="n">
        <v>2.314436387607119</v>
      </c>
      <c r="I3" s="3" t="n">
        <v>2.367796327602107</v>
      </c>
      <c r="J3" s="3" t="n">
        <v>0.02537417127034207</v>
      </c>
      <c r="K3" s="3" t="n">
        <v>2.257162753319357</v>
      </c>
      <c r="L3" s="3" t="n">
        <v>2.588148772694232</v>
      </c>
      <c r="M3" s="3" t="n">
        <v>0.1140991225137243</v>
      </c>
      <c r="N3" s="3" t="n">
        <v>2.025998142989787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0.2842171717171717</v>
      </c>
      <c r="C4" s="3" t="n">
        <v>0.317531700277055</v>
      </c>
      <c r="D4" s="3" t="n">
        <v>0.03254619898406021</v>
      </c>
      <c r="E4" s="3" t="n">
        <v>0.2752585521081941</v>
      </c>
      <c r="F4" s="3" t="n">
        <v>0.3196584513048299</v>
      </c>
      <c r="G4" s="3" t="n">
        <v>-0.09849251928699058</v>
      </c>
      <c r="H4" s="3" t="n">
        <v>0.3053314121037464</v>
      </c>
      <c r="I4" s="3" t="n">
        <v>0.3710671859709849</v>
      </c>
      <c r="J4" s="3" t="n">
        <v>-0.05139445056354375</v>
      </c>
      <c r="K4" s="3" t="n">
        <v>0.3218739467475564</v>
      </c>
      <c r="L4" s="3" t="n">
        <v>0.363243633315078</v>
      </c>
      <c r="M4" s="3" t="n">
        <v>0.1502566527378289</v>
      </c>
      <c r="N4" s="3" t="n">
        <v>0.2798279375141499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1.037145471180238</v>
      </c>
      <c r="C7" s="3" t="n">
        <v>1.190524643317458</v>
      </c>
      <c r="D7" s="3" t="n">
        <v>-0.08488280658168233</v>
      </c>
      <c r="E7" s="3" t="n">
        <v>1.133347158855247</v>
      </c>
      <c r="F7" s="3" t="n">
        <v>1.451489100673589</v>
      </c>
      <c r="G7" s="3" t="n">
        <v>-0.05421215942896845</v>
      </c>
      <c r="H7" s="3" t="n">
        <v>1.19831013916501</v>
      </c>
      <c r="I7" s="3" t="n">
        <v>1.357240500692219</v>
      </c>
      <c r="J7" s="3" t="n">
        <v>-0.05272749684793816</v>
      </c>
      <c r="K7" s="3" t="n">
        <v>1.265011002829299</v>
      </c>
      <c r="L7" s="3" t="n">
        <v>1.459014268185406</v>
      </c>
      <c r="M7" s="3" t="n">
        <v>0.1250286472820137</v>
      </c>
      <c r="N7" s="3" t="n">
        <v>1.124425592082008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0.03714547118023788</v>
      </c>
      <c r="C8" s="3" t="n">
        <v>0.1905246433174577</v>
      </c>
      <c r="D8" s="7" t="n">
        <v>-0.7214378506514665</v>
      </c>
      <c r="E8" s="3" t="n">
        <v>0.1333471588552468</v>
      </c>
      <c r="F8" s="3" t="n">
        <v>0.4514891006735884</v>
      </c>
      <c r="G8" s="6" t="n">
        <v>-0.3275827478276775</v>
      </c>
      <c r="H8" s="3" t="n">
        <v>0.1983101391650099</v>
      </c>
      <c r="I8" s="3" t="n">
        <v>0.3572405006922189</v>
      </c>
      <c r="J8" s="6" t="n">
        <v>-0.2516909220831597</v>
      </c>
      <c r="K8" s="3" t="n">
        <v>0.265011002829299</v>
      </c>
      <c r="L8" s="3" t="n">
        <v>0.4590142681854056</v>
      </c>
      <c r="M8" s="7" t="n">
        <v>1.129875360807064</v>
      </c>
      <c r="N8" s="3" t="n">
        <v>0.1244255920820078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0.3059360730593607</v>
      </c>
      <c r="C10" s="3" t="n">
        <v>0.2849397298085662</v>
      </c>
      <c r="D10" s="6" t="n">
        <v>-0.2784450072774918</v>
      </c>
      <c r="E10" s="3" t="n">
        <v>0.4239955043551559</v>
      </c>
      <c r="F10" s="3" t="n">
        <v>0.3006211503226219</v>
      </c>
      <c r="G10" s="3" t="n">
        <v>0.1940480176188625</v>
      </c>
      <c r="H10" s="3" t="n">
        <v>0.3550908322771441</v>
      </c>
      <c r="I10" s="3" t="n">
        <v>0.3223135198964356</v>
      </c>
      <c r="J10" s="3" t="n">
        <v>0.1153024766368029</v>
      </c>
      <c r="K10" s="3" t="n">
        <v>0.3183807439824946</v>
      </c>
      <c r="L10" s="3" t="n">
        <v>0.3386631046866229</v>
      </c>
      <c r="M10" s="3" t="n">
        <v>-0.008581659041177423</v>
      </c>
      <c r="N10" s="3" t="n">
        <v>0.3211366290385364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0.08932648401826485</v>
      </c>
      <c r="C11" s="3" t="n">
        <v>0.05725924884547845</v>
      </c>
      <c r="D11" s="7" t="n">
        <v>-0.6151174859309871</v>
      </c>
      <c r="E11" s="3" t="n">
        <v>0.2320876650744591</v>
      </c>
      <c r="F11" s="3" t="n">
        <v>0.1072306679255901</v>
      </c>
      <c r="G11" s="3" t="n">
        <v>0.1245679570170868</v>
      </c>
      <c r="H11" s="3" t="n">
        <v>0.2063794043092522</v>
      </c>
      <c r="I11" s="3" t="n">
        <v>0.1287982850179821</v>
      </c>
      <c r="J11" s="3" t="n">
        <v>0.1957576896269826</v>
      </c>
      <c r="K11" s="3" t="n">
        <v>0.1725929978118162</v>
      </c>
      <c r="L11" s="3" t="n">
        <v>0.11108483047095</v>
      </c>
      <c r="M11" s="3" t="n">
        <v>0.1457142412882576</v>
      </c>
      <c r="N11" s="3" t="n">
        <v>0.1506422732580771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0.6940639269406392</v>
      </c>
      <c r="C12" s="3" t="n">
        <v>0.7150602701914335</v>
      </c>
      <c r="D12" s="3" t="n">
        <v>0.2049626907227977</v>
      </c>
      <c r="E12" s="3" t="n">
        <v>0.576004495644844</v>
      </c>
      <c r="F12" s="3" t="n">
        <v>0.6993788496773782</v>
      </c>
      <c r="G12" s="3" t="n">
        <v>-0.1068439952889971</v>
      </c>
      <c r="H12" s="3" t="n">
        <v>0.6449091677228559</v>
      </c>
      <c r="I12" s="3" t="n">
        <v>0.6776864801035645</v>
      </c>
      <c r="J12" s="3" t="n">
        <v>-0.05385717608556941</v>
      </c>
      <c r="K12" s="3" t="n">
        <v>0.6816192560175055</v>
      </c>
      <c r="L12" s="3" t="n">
        <v>0.6613368953133774</v>
      </c>
      <c r="M12" s="3" t="n">
        <v>0.004059557745969906</v>
      </c>
      <c r="N12" s="3" t="n">
        <v>0.6788633709614637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0.006996318493150686</v>
      </c>
      <c r="C13" s="3" t="n">
        <v>0.007608935233022985</v>
      </c>
      <c r="D13" s="3" t="n">
        <v>-0.1050928149395022</v>
      </c>
      <c r="E13" s="3" t="n">
        <v>0.007817926383815678</v>
      </c>
      <c r="F13" s="3" t="n">
        <v>0.006750223921252003</v>
      </c>
      <c r="G13" s="6" t="n">
        <v>0.3077760954411102</v>
      </c>
      <c r="H13" s="3" t="n">
        <v>0.005978031263202366</v>
      </c>
      <c r="I13" s="3" t="n">
        <v>0.006186782643825643</v>
      </c>
      <c r="J13" s="3" t="n">
        <v>0.2017332514938225</v>
      </c>
      <c r="K13" s="3" t="n">
        <v>0.004974507658643326</v>
      </c>
      <c r="L13" s="3" t="n">
        <v>0.006799482373538862</v>
      </c>
      <c r="M13" s="3" t="n">
        <v>-0.1781401218653523</v>
      </c>
      <c r="N13" s="3" t="n">
        <v>0.00605274425846633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0.04048635364118484</v>
      </c>
      <c r="C14" s="3" t="n">
        <v>0.03731283189004232</v>
      </c>
      <c r="D14" s="7" t="n">
        <v>-0.6450827037338747</v>
      </c>
      <c r="E14" s="3" t="n">
        <v>0.11407264190029</v>
      </c>
      <c r="F14" s="3" t="n">
        <v>0.06561548430496249</v>
      </c>
      <c r="G14" s="3" t="n">
        <v>-0.248428330854657</v>
      </c>
      <c r="H14" s="3" t="n">
        <v>0.1517787944694733</v>
      </c>
      <c r="I14" s="3" t="n">
        <v>0.09816510331310946</v>
      </c>
      <c r="J14" s="3" t="n">
        <v>0.244898812641456</v>
      </c>
      <c r="K14" s="3" t="n">
        <v>0.1219205873828616</v>
      </c>
      <c r="L14" s="3" t="n">
        <v>0.09364804611198799</v>
      </c>
      <c r="M14" s="6" t="n">
        <v>0.2874120939019739</v>
      </c>
      <c r="N14" s="3" t="n">
        <v>0.09470206778416738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0.05622922842001257</v>
      </c>
      <c r="C15" s="3" t="n">
        <v>0.04949815781023063</v>
      </c>
      <c r="D15" s="7" t="n">
        <v>-0.6498607307768346</v>
      </c>
      <c r="E15" s="3" t="n">
        <v>0.1605910372314572</v>
      </c>
      <c r="F15" s="3" t="n">
        <v>0.09494009538343398</v>
      </c>
      <c r="G15" s="6" t="n">
        <v>-0.272984559904615</v>
      </c>
      <c r="H15" s="3" t="n">
        <v>0.2208908207099254</v>
      </c>
      <c r="I15" s="3" t="n">
        <v>-0.3653784656170295</v>
      </c>
      <c r="J15" s="6" t="n">
        <v>0.2611080532607074</v>
      </c>
      <c r="K15" s="3" t="n">
        <v>0.1751561415683553</v>
      </c>
      <c r="L15" s="3" t="n">
        <v>0.1443305006844977</v>
      </c>
      <c r="M15" s="6" t="n">
        <v>0.3600625462865832</v>
      </c>
      <c r="N15" s="3" t="n">
        <v>0.1287853577371048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0.05108447488584475</v>
      </c>
      <c r="C16" s="3" t="n">
        <v>0.04732062638524787</v>
      </c>
      <c r="D16" s="3" t="n">
        <v>0.1153966019553464</v>
      </c>
      <c r="E16" s="3" t="n">
        <v>0.04579938184883394</v>
      </c>
      <c r="F16" s="3" t="n">
        <v>0.04111050027198529</v>
      </c>
      <c r="G16" s="6" t="n">
        <v>0.4649613085971614</v>
      </c>
      <c r="H16" s="3" t="n">
        <v>0.03126320236586396</v>
      </c>
      <c r="I16" s="3" t="n">
        <v>0.03931792079580153</v>
      </c>
      <c r="J16" s="3" t="n">
        <v>-0.05538621611901949</v>
      </c>
      <c r="K16" s="3" t="n">
        <v>0.03309628008752735</v>
      </c>
      <c r="L16" s="3" t="n">
        <v>0.04056920174073952</v>
      </c>
      <c r="M16" s="6" t="n">
        <v>-0.3509592095812384</v>
      </c>
      <c r="N16" s="3" t="n">
        <v>0.05099260412611911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0.07848173515981735</v>
      </c>
      <c r="C17" s="3" t="n">
        <v>0.08189560692171226</v>
      </c>
      <c r="D17" s="6" t="n">
        <v>0.2696204337899542</v>
      </c>
      <c r="E17" s="3" t="n">
        <v>0.06181511660578815</v>
      </c>
      <c r="F17" s="3" t="n">
        <v>0.0700208398659463</v>
      </c>
      <c r="G17" s="7" t="n">
        <v>0.5565572447436228</v>
      </c>
      <c r="H17" s="3" t="n">
        <v>0.03971271651880017</v>
      </c>
      <c r="I17" s="3" t="n">
        <v>0.06481447988660774</v>
      </c>
      <c r="J17" s="3" t="n">
        <v>-0.01231502317868408</v>
      </c>
      <c r="K17" s="3" t="n">
        <v>0.04020787746170678</v>
      </c>
      <c r="L17" s="3" t="n">
        <v>0.0808270420697447</v>
      </c>
      <c r="M17" s="6" t="n">
        <v>-0.2674181758927325</v>
      </c>
      <c r="N17" s="3" t="n">
        <v>0.05488516932658622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0.04138127853881279</v>
      </c>
      <c r="C18" s="3" t="n">
        <v>0.08790890014337356</v>
      </c>
      <c r="D18" s="6" t="n">
        <v>0.3764109375666796</v>
      </c>
      <c r="E18" s="3" t="n">
        <v>0.03006462489463332</v>
      </c>
      <c r="F18" s="3" t="n">
        <v>0.08001030959837843</v>
      </c>
      <c r="G18" s="6" t="n">
        <v>0.3178327245480936</v>
      </c>
      <c r="H18" s="3" t="n">
        <v>0.02281368821292776</v>
      </c>
      <c r="I18" s="3" t="n">
        <v>0.06903910988636099</v>
      </c>
      <c r="J18" s="3" t="n">
        <v>0.2246819847979208</v>
      </c>
      <c r="K18" s="3" t="n">
        <v>0.01862825492341356</v>
      </c>
      <c r="L18" s="3" t="n">
        <v>0.06996973363090365</v>
      </c>
      <c r="M18" s="3" t="n">
        <v>-0.1494567352777659</v>
      </c>
      <c r="N18" s="3" t="n">
        <v>0.02190159595173219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0.01061729452054795</v>
      </c>
      <c r="C19" s="3" t="n">
        <v>-0.003506967193367383</v>
      </c>
      <c r="D19" s="3" t="n">
        <v>0.1381783219214192</v>
      </c>
      <c r="E19" s="3" t="n">
        <v>0.00932832256251756</v>
      </c>
      <c r="F19" s="3" t="n">
        <v>-0.00483556758212549</v>
      </c>
      <c r="G19" s="7" t="n">
        <v>0.6460211719238174</v>
      </c>
      <c r="H19" s="3" t="n">
        <v>0.005667194761301225</v>
      </c>
      <c r="I19" s="3" t="n">
        <v>0.00528114876443441</v>
      </c>
      <c r="J19" s="6" t="n">
        <v>-0.3146170370253165</v>
      </c>
      <c r="K19" s="3" t="n">
        <v>0.008268654266958424</v>
      </c>
      <c r="L19" s="3" t="n">
        <v>0.009570819514107775</v>
      </c>
      <c r="M19" s="3" t="n">
        <v>-0.189749595228396</v>
      </c>
      <c r="N19" s="3" t="n">
        <v>0.01020506033476061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0.1181128340481689</v>
      </c>
      <c r="C20" s="3" t="n">
        <v>0.1080421190325991</v>
      </c>
      <c r="D20" s="7" t="n">
        <v>-0.6916684179696739</v>
      </c>
      <c r="E20" s="3" t="n">
        <v>0.3830708267716535</v>
      </c>
      <c r="F20" s="3" t="n">
        <v>0.1693426507368742</v>
      </c>
      <c r="G20" s="3" t="n">
        <v>0.1400839840174233</v>
      </c>
      <c r="H20" s="3" t="n">
        <v>0.3360022876751501</v>
      </c>
      <c r="I20" s="3" t="n">
        <v>0.2123131150783172</v>
      </c>
      <c r="J20" s="3" t="n">
        <v>0.2437823510278813</v>
      </c>
      <c r="K20" s="3" t="n">
        <v>0.2701455663826332</v>
      </c>
      <c r="L20" s="3" t="n">
        <v>0.2108057856346507</v>
      </c>
      <c r="M20" s="3" t="n">
        <v>0.1910920343596186</v>
      </c>
      <c r="N20" s="3" t="n">
        <v>0.2268049475520797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1.091324200913242</v>
      </c>
      <c r="C21" s="3" t="n">
        <v>0.9383386636851875</v>
      </c>
      <c r="D21" s="3" t="n">
        <v>0.05058772817155242</v>
      </c>
      <c r="E21" s="3" t="n">
        <v>1.038774936779994</v>
      </c>
      <c r="F21" s="3" t="n">
        <v>0.9257116979423151</v>
      </c>
      <c r="G21" s="3" t="n">
        <v>-0.005749989745957984</v>
      </c>
      <c r="H21" s="3" t="n">
        <v>1.044782425010562</v>
      </c>
      <c r="I21" s="3" t="n">
        <v>0.8883956407819271</v>
      </c>
      <c r="J21" s="3" t="n">
        <v>0.1585455098084969</v>
      </c>
      <c r="K21" s="3" t="n">
        <v>0.9018052516411379</v>
      </c>
      <c r="L21" s="3" t="n">
        <v>0.8696939155796232</v>
      </c>
      <c r="M21" s="3" t="n">
        <v>-0.01874727172126921</v>
      </c>
      <c r="N21" s="3" t="n">
        <v>0.9190346438302841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0.2267259414225941</v>
      </c>
      <c r="C22" s="3" t="n">
        <v>0.1142800683334843</v>
      </c>
      <c r="D22" s="3" t="n">
        <v>-0.09481014531389829</v>
      </c>
      <c r="E22" s="3" t="n">
        <v>0.2504733567757642</v>
      </c>
      <c r="F22" s="3" t="n">
        <v>0.1094332887170984</v>
      </c>
      <c r="G22" s="7" t="n">
        <v>1.085591283860151</v>
      </c>
      <c r="H22" s="3" t="n">
        <v>0.1200970481196927</v>
      </c>
      <c r="I22" s="3" t="n">
        <v>0.1127441917511711</v>
      </c>
      <c r="J22" s="7" t="n">
        <v>14.57095203389096</v>
      </c>
      <c r="K22" s="3" t="n">
        <v>0.00771289050652108</v>
      </c>
      <c r="L22" s="3" t="n">
        <v>0.1122740616798236</v>
      </c>
      <c r="M22" s="7" t="n">
        <v>-0.9215080410090678</v>
      </c>
      <c r="N22" s="3" t="n">
        <v>0.09826344769165608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0.7900641025641025</v>
      </c>
      <c r="C23" s="3" t="n">
        <v>1.530558114689447</v>
      </c>
      <c r="D23" s="3" t="n">
        <v>0.09985495905656196</v>
      </c>
      <c r="E23" s="3" t="n">
        <v>0.7183348095659876</v>
      </c>
      <c r="F23" s="3" t="n">
        <v>1.535893820556286</v>
      </c>
      <c r="G23" s="3" t="n">
        <v>0.1909441596848123</v>
      </c>
      <c r="H23" s="3" t="n">
        <v>0.6031641397495056</v>
      </c>
      <c r="I23" s="2" t="inlineStr">
        <is>
          <t>-</t>
        </is>
      </c>
      <c r="J23" s="3" t="n">
        <v>0.088433649409259</v>
      </c>
      <c r="K23" s="3" t="n">
        <v>0.5541579315164221</v>
      </c>
      <c r="L23" s="2" t="inlineStr">
        <is>
          <t>-</t>
        </is>
      </c>
      <c r="M23" s="6" t="n">
        <v>0.3657393415175897</v>
      </c>
      <c r="N23" s="3" t="n">
        <v>0.4057567316620241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0.6947115384615384</v>
      </c>
      <c r="C24" s="3" t="n">
        <v>0.3027716186736595</v>
      </c>
      <c r="D24" s="3" t="n">
        <v>-0.1529920875560724</v>
      </c>
      <c r="E24" s="3" t="n">
        <v>0.8201948627103631</v>
      </c>
      <c r="F24" s="3" t="n">
        <v>0.3622623263034808</v>
      </c>
      <c r="G24" s="7" t="n">
        <v>1.094672738605422</v>
      </c>
      <c r="H24" s="3" t="n">
        <v>0.3915622940013184</v>
      </c>
      <c r="I24" s="3" t="n">
        <v>0.2735893319335057</v>
      </c>
      <c r="J24" s="7" t="n">
        <v>21.03456010428428</v>
      </c>
      <c r="K24" s="3" t="n">
        <v>0.01777037037037037</v>
      </c>
      <c r="L24" s="3" t="n">
        <v>0.2660648444590376</v>
      </c>
      <c r="M24" s="7" t="n">
        <v>-0.9175056513409962</v>
      </c>
      <c r="N24" s="3" t="n">
        <v>0.2154131847725163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0.3851621501554864</v>
      </c>
      <c r="C25" s="3" t="n">
        <v>0.2321553381773859</v>
      </c>
      <c r="D25" s="3" t="n">
        <v>-0.136504726001307</v>
      </c>
      <c r="E25" s="3" t="n">
        <v>0.4460500963391137</v>
      </c>
      <c r="F25" s="3" t="n">
        <v>0.2898957235306698</v>
      </c>
      <c r="G25" s="7" t="n">
        <v>0.5912123807114169</v>
      </c>
      <c r="H25" s="3" t="n">
        <v>0.2803209060877773</v>
      </c>
      <c r="I25" s="3" t="n">
        <v>0.2336555446078525</v>
      </c>
      <c r="J25" s="7" t="n">
        <v>20.0548786297614</v>
      </c>
      <c r="K25" s="3" t="n">
        <v>0.0133138219895288</v>
      </c>
      <c r="L25" s="3" t="n">
        <v>0.2278772040049983</v>
      </c>
      <c r="M25" s="7" t="n">
        <v>-0.9290694656075104</v>
      </c>
      <c r="N25" s="3" t="n">
        <v>0.1877022653721683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0.2474315068493151</v>
      </c>
      <c r="C26" s="3" t="n">
        <v>0.1087306109292581</v>
      </c>
      <c r="D26" s="3" t="n">
        <v>-0.04901864700139057</v>
      </c>
      <c r="E26" s="3" t="n">
        <v>0.2601854453498174</v>
      </c>
      <c r="F26" s="3" t="n">
        <v>0.1109907969189125</v>
      </c>
      <c r="G26" s="7" t="n">
        <v>1.073599155363696</v>
      </c>
      <c r="H26" s="3" t="n">
        <v>0.1254752851711027</v>
      </c>
      <c r="I26" s="3" t="n">
        <v>0.1010358857393615</v>
      </c>
      <c r="J26" s="7" t="n">
        <v>17.03965656230786</v>
      </c>
      <c r="K26" s="3" t="n">
        <v>0.006955525164113786</v>
      </c>
      <c r="L26" s="3" t="n">
        <v>0.1010581346380423</v>
      </c>
      <c r="M26" s="7" t="n">
        <v>-0.9229795510922055</v>
      </c>
      <c r="N26" s="3" t="n">
        <v>0.0903075126508369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2.256278171281391</v>
      </c>
      <c r="C31" s="3" t="n">
        <v>4.364321238141343</v>
      </c>
      <c r="D31" s="3" t="n">
        <v>0.005150053544997511</v>
      </c>
      <c r="E31" s="3" t="n">
        <v>2.244717754651529</v>
      </c>
      <c r="F31" s="3" t="n">
        <v>4.963319420023393</v>
      </c>
      <c r="G31" s="3" t="n">
        <v>-0.2455965467573759</v>
      </c>
      <c r="H31" s="3" t="n">
        <v>2.975487115021999</v>
      </c>
      <c r="I31" s="3" t="n">
        <v>5.623919169453115</v>
      </c>
      <c r="J31" s="3" t="n">
        <v>0.1308641538082788</v>
      </c>
      <c r="K31" s="3" t="n">
        <v>2.631162288593019</v>
      </c>
      <c r="L31" s="3" t="n">
        <v>4.454155885618936</v>
      </c>
      <c r="M31" s="3" t="n">
        <v>0.04058422935403178</v>
      </c>
      <c r="N31" s="3" t="n">
        <v>2.528543307086614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159.5547945205479</v>
      </c>
      <c r="C32" s="2" t="n">
        <v>133.806359784348</v>
      </c>
      <c r="D32" s="3" t="n">
        <v>-0.005123666388748816</v>
      </c>
      <c r="E32" s="2" t="n">
        <v>160.3765102556898</v>
      </c>
      <c r="F32" s="2" t="n">
        <v>117.0339793986524</v>
      </c>
      <c r="G32" s="6" t="n">
        <v>0.3255506661611072</v>
      </c>
      <c r="H32" s="2" t="n">
        <v>120.9885931558935</v>
      </c>
      <c r="I32" s="2" t="n">
        <v>102.8810095531018</v>
      </c>
      <c r="J32" s="3" t="n">
        <v>-0.1157204898285824</v>
      </c>
      <c r="K32" s="2" t="n">
        <v>136.8216630196937</v>
      </c>
      <c r="L32" s="2" t="n">
        <v>107.9412604217738</v>
      </c>
      <c r="M32" s="3" t="n">
        <v>-0.03900138807525932</v>
      </c>
      <c r="N32" s="2" t="n">
        <v>142.3744647722849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2.496069182389937</v>
      </c>
      <c r="C33" s="3" t="n">
        <v>5.409330362051343</v>
      </c>
      <c r="D33" s="3" t="n">
        <v>0.1245138474908606</v>
      </c>
      <c r="E33" s="3" t="n">
        <v>2.219687367976341</v>
      </c>
      <c r="F33" s="3" t="n">
        <v>5.228977994202952</v>
      </c>
      <c r="G33" s="6" t="n">
        <v>-0.3532386397749226</v>
      </c>
      <c r="H33" s="3" t="n">
        <v>3.432003679384734</v>
      </c>
      <c r="I33" s="3" t="n">
        <v>5.936047318491603</v>
      </c>
      <c r="J33" s="3" t="n">
        <v>-0.02379601593916586</v>
      </c>
      <c r="K33" s="3" t="n">
        <v>3.515662438815515</v>
      </c>
      <c r="L33" s="3" t="n">
        <v>5.941347278347349</v>
      </c>
      <c r="M33" s="3" t="n">
        <v>0.04811201044781033</v>
      </c>
      <c r="N33" s="3" t="n">
        <v>3.354281225451689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144.2267716535433</v>
      </c>
      <c r="C34" s="2" t="n">
        <v>91.96687824348393</v>
      </c>
      <c r="D34" s="3" t="n">
        <v>-0.1107268245461715</v>
      </c>
      <c r="E34" s="2" t="n">
        <v>162.1850019033118</v>
      </c>
      <c r="F34" s="2" t="n">
        <v>93.74618831756223</v>
      </c>
      <c r="G34" s="7" t="n">
        <v>0.546165342425517</v>
      </c>
      <c r="H34" s="2" t="n">
        <v>104.8949924390927</v>
      </c>
      <c r="I34" s="2" t="n">
        <v>81.1370878269216</v>
      </c>
      <c r="J34" s="3" t="n">
        <v>0.02437606927209965</v>
      </c>
      <c r="K34" s="2" t="n">
        <v>102.3989095270733</v>
      </c>
      <c r="L34" s="2" t="n">
        <v>78.35304119314246</v>
      </c>
      <c r="M34" s="3" t="n">
        <v>-0.04590350074058867</v>
      </c>
      <c r="N34" s="2" t="n">
        <v>107.3255269320843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0.7415873015873016</v>
      </c>
      <c r="C35" s="3" t="n">
        <v>0.8642412521618065</v>
      </c>
      <c r="D35" s="3" t="n">
        <v>-0.02535133375257007</v>
      </c>
      <c r="E35" s="3" t="n">
        <v>0.7608765366114377</v>
      </c>
      <c r="F35" s="3" t="n">
        <v>0.9885881596278602</v>
      </c>
      <c r="G35" s="6" t="n">
        <v>-0.291037937686301</v>
      </c>
      <c r="H35" s="3" t="n">
        <v>1.07322602584448</v>
      </c>
      <c r="I35" s="3" t="n">
        <v>1.239309052178602</v>
      </c>
      <c r="J35" s="3" t="n">
        <v>0.03799978867234106</v>
      </c>
      <c r="K35" s="3" t="n">
        <v>1.033936651583711</v>
      </c>
      <c r="L35" s="3" t="n">
        <v>1.167769012408133</v>
      </c>
      <c r="M35" s="3" t="n">
        <v>0.07539070962696605</v>
      </c>
      <c r="N35" s="3" t="n">
        <v>0.9614520958083832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485.4452054794521</v>
      </c>
      <c r="C36" s="2" t="n">
        <v>614.7120385484003</v>
      </c>
      <c r="D36" s="3" t="n">
        <v>0.0260107407217591</v>
      </c>
      <c r="E36" s="2" t="n">
        <v>473.1385220567575</v>
      </c>
      <c r="F36" s="2" t="n">
        <v>495.2589130791953</v>
      </c>
      <c r="G36" s="6" t="n">
        <v>0.4105127102802902</v>
      </c>
      <c r="H36" s="2" t="n">
        <v>335.4372623574145</v>
      </c>
      <c r="I36" s="2" t="n">
        <v>385.1395152306318</v>
      </c>
      <c r="J36" s="3" t="n">
        <v>-0.03660866706046718</v>
      </c>
      <c r="K36" s="2" t="n">
        <v>348.1838074398249</v>
      </c>
      <c r="L36" s="2" t="n">
        <v>389.7752301603955</v>
      </c>
      <c r="M36" s="3" t="n">
        <v>-0.07010541280677186</v>
      </c>
      <c r="N36" s="2" t="n">
        <v>374.4336317633321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0.4532402017850213</v>
      </c>
      <c r="C37" s="3" t="n">
        <v>0.5193543770351892</v>
      </c>
      <c r="D37" s="3" t="n">
        <v>-0.07785549279984863</v>
      </c>
      <c r="E37" s="3" t="n">
        <v>0.4915066979698937</v>
      </c>
      <c r="F37" s="3" t="n">
        <v>0.6178401432616496</v>
      </c>
      <c r="G37" s="6" t="n">
        <v>-0.3316796335377681</v>
      </c>
      <c r="H37" s="3" t="n">
        <v>0.7354357620009321</v>
      </c>
      <c r="I37" s="3" t="n">
        <v>0.7865012706378459</v>
      </c>
      <c r="J37" s="3" t="n">
        <v>0.04109622161811386</v>
      </c>
      <c r="K37" s="3" t="n">
        <v>0.7064051782436479</v>
      </c>
      <c r="L37" s="3" t="n">
        <v>0.7490174125667817</v>
      </c>
      <c r="M37" s="3" t="n">
        <v>0.1236764347577529</v>
      </c>
      <c r="N37" s="3" t="n">
        <v>0.628655328520739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794.2808219178082</v>
      </c>
      <c r="C38" s="2" t="n">
        <v>952.5599148583813</v>
      </c>
      <c r="D38" s="3" t="n">
        <v>0.08442873344898633</v>
      </c>
      <c r="E38" s="2" t="n">
        <v>732.4416971059286</v>
      </c>
      <c r="F38" s="2" t="n">
        <v>763.2675629819224</v>
      </c>
      <c r="G38" s="6" t="n">
        <v>0.4962883823120957</v>
      </c>
      <c r="H38" s="2" t="n">
        <v>489.5057034220533</v>
      </c>
      <c r="I38" s="2" t="n">
        <v>592.5083957444922</v>
      </c>
      <c r="J38" s="3" t="n">
        <v>-0.03947398978572838</v>
      </c>
      <c r="K38" s="2" t="n">
        <v>509.6225382932167</v>
      </c>
      <c r="L38" s="2" t="n">
        <v>594.6177588619666</v>
      </c>
      <c r="M38" s="3" t="n">
        <v>-0.1100640993547361</v>
      </c>
      <c r="N38" s="2" t="n">
        <v>572.6508369015181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1.39707179396719</v>
      </c>
      <c r="C44" s="3" t="n">
        <v>1.586185083740705</v>
      </c>
      <c r="D44" s="3" t="n">
        <v>0.01251583476858378</v>
      </c>
      <c r="E44" s="3" t="n">
        <v>1.37980241492865</v>
      </c>
      <c r="F44" s="3" t="n">
        <v>1.57914549272875</v>
      </c>
      <c r="G44" s="3" t="n">
        <v>-0.04149460484567416</v>
      </c>
      <c r="H44" s="3" t="n">
        <v>1.439535366106617</v>
      </c>
      <c r="I44" s="3" t="n">
        <v>1.600808583719838</v>
      </c>
      <c r="J44" s="3" t="n">
        <v>-0.02381356366480832</v>
      </c>
      <c r="K44" s="3" t="n">
        <v>1.474652087475149</v>
      </c>
      <c r="L44" s="3" t="n">
        <v>1.761963616294294</v>
      </c>
      <c r="M44" s="3" t="n">
        <v>0.06200323528604217</v>
      </c>
      <c r="N44" s="3" t="n">
        <v>1.388557057529079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0.08932648401826485</v>
      </c>
      <c r="C45" s="3" t="n">
        <v>0.05725924884547845</v>
      </c>
      <c r="D45" s="7" t="n">
        <v>-0.6151174859309871</v>
      </c>
      <c r="E45" s="3" t="n">
        <v>0.2320876650744591</v>
      </c>
      <c r="F45" s="3" t="n">
        <v>0.1072306679255901</v>
      </c>
      <c r="G45" s="3" t="n">
        <v>0.1245679570170868</v>
      </c>
      <c r="H45" s="3" t="n">
        <v>0.2063794043092522</v>
      </c>
      <c r="I45" s="3" t="n">
        <v>0.1287982850179821</v>
      </c>
      <c r="J45" s="3" t="n">
        <v>0.1957576896269826</v>
      </c>
      <c r="K45" s="3" t="n">
        <v>0.1725929978118162</v>
      </c>
      <c r="L45" s="3" t="n">
        <v>0.11108483047095</v>
      </c>
      <c r="M45" s="3" t="n">
        <v>0.1457142412882576</v>
      </c>
      <c r="N45" s="3" t="n">
        <v>0.1506422732580771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0.4532402017850213</v>
      </c>
      <c r="C46" s="3" t="n">
        <v>0.5193543770351892</v>
      </c>
      <c r="D46" s="3" t="n">
        <v>-0.07785549279984863</v>
      </c>
      <c r="E46" s="3" t="n">
        <v>0.4915066979698937</v>
      </c>
      <c r="F46" s="3" t="n">
        <v>0.6178401432616496</v>
      </c>
      <c r="G46" s="6" t="n">
        <v>-0.3316796335377681</v>
      </c>
      <c r="H46" s="3" t="n">
        <v>0.7354357620009321</v>
      </c>
      <c r="I46" s="3" t="n">
        <v>0.7865012706378459</v>
      </c>
      <c r="J46" s="3" t="n">
        <v>0.04109622161811386</v>
      </c>
      <c r="K46" s="3" t="n">
        <v>0.7064051782436479</v>
      </c>
      <c r="L46" s="3" t="n">
        <v>0.7490174125667817</v>
      </c>
      <c r="M46" s="3" t="n">
        <v>0.1236764347577529</v>
      </c>
      <c r="N46" s="3" t="n">
        <v>0.628655328520739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0.05656234271268019</v>
      </c>
      <c r="C47" s="3" t="n">
        <v>0.04631416788512152</v>
      </c>
      <c r="D47" s="7" t="n">
        <v>-0.6406406174972953</v>
      </c>
      <c r="E47" s="3" t="n">
        <v>0.1573977067713112</v>
      </c>
      <c r="F47" s="3" t="n">
        <v>0.09276055977187683</v>
      </c>
      <c r="G47" s="6" t="n">
        <v>-0.2796145002790472</v>
      </c>
      <c r="H47" s="3" t="n">
        <v>0.2184909424638343</v>
      </c>
      <c r="I47" s="3" t="n">
        <v>0.1684173474150611</v>
      </c>
      <c r="J47" s="3" t="n">
        <v>0.2152533355103755</v>
      </c>
      <c r="K47" s="3" t="n">
        <v>0.1797904486903331</v>
      </c>
      <c r="L47" s="3" t="n">
        <v>0.1360571780564411</v>
      </c>
      <c r="M47" s="6" t="n">
        <v>0.3672358088702742</v>
      </c>
      <c r="N47" s="3" t="n">
        <v>0.1314992245843028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0.6947115384615384</v>
      </c>
      <c r="C63" s="3" t="n">
        <v>0.3027716186736595</v>
      </c>
      <c r="D63" s="3" t="n">
        <v>-0.1529920875560724</v>
      </c>
      <c r="E63" s="3" t="n">
        <v>0.8201948627103631</v>
      </c>
      <c r="F63" s="3" t="n">
        <v>0.3622623263034808</v>
      </c>
      <c r="G63" s="7" t="n">
        <v>1.094672738605422</v>
      </c>
      <c r="H63" s="3" t="n">
        <v>0.3915622940013184</v>
      </c>
      <c r="I63" s="3" t="n">
        <v>0.2735893319335057</v>
      </c>
      <c r="J63" s="7" t="n">
        <v>21.03456010428428</v>
      </c>
      <c r="K63" s="3" t="n">
        <v>0.01777037037037037</v>
      </c>
      <c r="L63" s="3" t="n">
        <v>0.2660648444590376</v>
      </c>
      <c r="M63" s="7" t="n">
        <v>-0.9175056513409962</v>
      </c>
      <c r="N63" s="3" t="n">
        <v>0.2154131847725163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0.3851621501554864</v>
      </c>
      <c r="C64" s="3" t="n">
        <v>0.2321553381773859</v>
      </c>
      <c r="D64" s="3" t="n">
        <v>-0.136504726001307</v>
      </c>
      <c r="E64" s="3" t="n">
        <v>0.4460500963391137</v>
      </c>
      <c r="F64" s="3" t="n">
        <v>0.2898957235306698</v>
      </c>
      <c r="G64" s="7" t="n">
        <v>0.5912123807114169</v>
      </c>
      <c r="H64" s="3" t="n">
        <v>0.2803209060877773</v>
      </c>
      <c r="I64" s="3" t="n">
        <v>0.2336555446078525</v>
      </c>
      <c r="J64" s="7" t="n">
        <v>20.0548786297614</v>
      </c>
      <c r="K64" s="3" t="n">
        <v>0.0133138219895288</v>
      </c>
      <c r="L64" s="3" t="n">
        <v>0.2278772040049983</v>
      </c>
      <c r="M64" s="7" t="n">
        <v>-0.9290694656075104</v>
      </c>
      <c r="N64" s="3" t="n">
        <v>0.1877022653721683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0.2474315068493151</v>
      </c>
      <c r="C67" s="3" t="n">
        <v>0.1087306109292581</v>
      </c>
      <c r="D67" s="3" t="n">
        <v>-0.04901864700139057</v>
      </c>
      <c r="E67" s="3" t="n">
        <v>0.2601854453498174</v>
      </c>
      <c r="F67" s="3" t="n">
        <v>0.1109907969189125</v>
      </c>
      <c r="G67" s="7" t="n">
        <v>1.073599155363696</v>
      </c>
      <c r="H67" s="3" t="n">
        <v>0.1254752851711027</v>
      </c>
      <c r="I67" s="3" t="n">
        <v>0.1010358857393615</v>
      </c>
      <c r="J67" s="7" t="n">
        <v>17.03965656230786</v>
      </c>
      <c r="K67" s="3" t="n">
        <v>0.006955525164113786</v>
      </c>
      <c r="L67" s="3" t="n">
        <v>0.1010581346380423</v>
      </c>
      <c r="M67" s="7" t="n">
        <v>-0.9229795510922055</v>
      </c>
      <c r="N67" s="3" t="n">
        <v>0.0903075126508369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0.109469696969697</v>
      </c>
      <c r="C69" s="3" t="n">
        <v>0.05244656238951075</v>
      </c>
      <c r="D69" s="3" t="n">
        <v>-0.1084012369919494</v>
      </c>
      <c r="E69" s="3" t="n">
        <v>0.1227791036860249</v>
      </c>
      <c r="F69" s="3" t="n">
        <v>0.0566440403389129</v>
      </c>
      <c r="G69" s="6" t="n">
        <v>0.4344898646144997</v>
      </c>
      <c r="H69" s="3" t="n">
        <v>0.08559077809798271</v>
      </c>
      <c r="I69" s="3" t="n">
        <v>0.06051311257244264</v>
      </c>
      <c r="J69" s="7" t="n">
        <v>18.97277471090271</v>
      </c>
      <c r="K69" s="3" t="n">
        <v>0.004285372430064038</v>
      </c>
      <c r="L69" s="3" t="n">
        <v>0.06797509048377748</v>
      </c>
      <c r="M69" s="7" t="n">
        <v>-0.9184116809327895</v>
      </c>
      <c r="N69" s="3" t="n">
        <v>0.05252433778582748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0.006996318493150686</v>
      </c>
      <c r="C76" s="3" t="n">
        <v>0.007608935233022985</v>
      </c>
      <c r="D76" s="3" t="n">
        <v>-0.1050928149395022</v>
      </c>
      <c r="E76" s="3" t="n">
        <v>0.007817926383815678</v>
      </c>
      <c r="F76" s="3" t="n">
        <v>0.006750223921252003</v>
      </c>
      <c r="G76" s="6" t="n">
        <v>0.3077760954411102</v>
      </c>
      <c r="H76" s="3" t="n">
        <v>0.005978031263202366</v>
      </c>
      <c r="I76" s="3" t="n">
        <v>0.006186782643825643</v>
      </c>
      <c r="J76" s="3" t="n">
        <v>0.2017332514938225</v>
      </c>
      <c r="K76" s="3" t="n">
        <v>0.004974507658643326</v>
      </c>
      <c r="L76" s="3" t="n">
        <v>0.006799482373538862</v>
      </c>
      <c r="M76" s="3" t="n">
        <v>-0.1781401218653523</v>
      </c>
      <c r="N76" s="3" t="n">
        <v>0.00605274425846633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0.1248522346368715</v>
      </c>
      <c r="C77" s="2" t="inlineStr">
        <is>
          <t>-</t>
        </is>
      </c>
      <c r="D77" s="3" t="n">
        <v>-0.1791810012401856</v>
      </c>
      <c r="E77" s="3" t="n">
        <v>0.1521069015526106</v>
      </c>
      <c r="F77" s="2" t="inlineStr">
        <is>
          <t>-</t>
        </is>
      </c>
      <c r="G77" s="3" t="n">
        <v>-0.09734540745294186</v>
      </c>
      <c r="H77" s="3" t="n">
        <v>0.1685106382978723</v>
      </c>
      <c r="I77" s="2" t="inlineStr">
        <is>
          <t>-</t>
        </is>
      </c>
      <c r="J77" s="3" t="n">
        <v>-0.03201407774756095</v>
      </c>
      <c r="K77" s="3" t="n">
        <v>0.1740837696335079</v>
      </c>
      <c r="L77" s="3" t="n">
        <v>0.1159827627960568</v>
      </c>
      <c r="M77" s="3" t="n">
        <v>-0.01189584457168073</v>
      </c>
      <c r="N77" s="3" t="n">
        <v>0.1761795744680851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350400</v>
      </c>
      <c r="C2" s="2" t="n">
        <v>355900</v>
      </c>
      <c r="D2" s="2" t="n">
        <v>473400</v>
      </c>
      <c r="E2" s="2" t="n">
        <v>365600</v>
      </c>
      <c r="F2" s="2" t="n">
        <v>256900</v>
      </c>
      <c r="G2" s="2" t="n">
        <v>360440</v>
      </c>
    </row>
    <row r="3">
      <c r="A3" t="inlineStr">
        <is>
          <t>二、营业总成本(万元)</t>
        </is>
      </c>
      <c r="B3" s="2" t="n">
        <v>317500</v>
      </c>
      <c r="C3" s="2" t="n">
        <v>262700</v>
      </c>
      <c r="D3" s="2" t="n">
        <v>357100</v>
      </c>
      <c r="E3" s="2" t="n">
        <v>291800</v>
      </c>
      <c r="F3" s="2" t="n">
        <v>213500</v>
      </c>
      <c r="G3" s="2" t="n">
        <v>288520</v>
      </c>
    </row>
    <row r="4">
      <c r="A4" t="inlineStr">
        <is>
          <t>营业税金及附加(万元)</t>
        </is>
      </c>
      <c r="B4" s="2" t="n">
        <v>2451.51</v>
      </c>
      <c r="C4" s="2" t="n">
        <v>2782.4</v>
      </c>
      <c r="D4" s="2" t="n">
        <v>2830</v>
      </c>
      <c r="E4" s="2" t="n">
        <v>1818.68</v>
      </c>
      <c r="F4" s="2" t="n">
        <v>1554.95</v>
      </c>
      <c r="G4" s="2" t="n">
        <v>2287.508</v>
      </c>
    </row>
    <row r="5">
      <c r="A5" t="inlineStr">
        <is>
          <t>销售费用(万元)</t>
        </is>
      </c>
      <c r="B5" s="2" t="n">
        <v>17900</v>
      </c>
      <c r="C5" s="2" t="n">
        <v>16300</v>
      </c>
      <c r="D5" s="2" t="n">
        <v>14800</v>
      </c>
      <c r="E5" s="2" t="n">
        <v>12100</v>
      </c>
      <c r="F5" s="2" t="n">
        <v>13100</v>
      </c>
      <c r="G5" s="2" t="n">
        <v>14840</v>
      </c>
    </row>
    <row r="6">
      <c r="A6" t="inlineStr">
        <is>
          <t>管理费用(万元)</t>
        </is>
      </c>
      <c r="B6" s="2" t="n">
        <v>27500</v>
      </c>
      <c r="C6" s="2" t="n">
        <v>22000</v>
      </c>
      <c r="D6" s="2" t="n">
        <v>18800</v>
      </c>
      <c r="E6" s="2" t="n">
        <v>14700</v>
      </c>
      <c r="F6" s="2" t="n">
        <v>14100</v>
      </c>
      <c r="G6" s="2" t="n">
        <v>19420</v>
      </c>
    </row>
    <row r="7">
      <c r="A7" t="inlineStr">
        <is>
          <t>研发费用(万元)</t>
        </is>
      </c>
      <c r="B7" s="2" t="n">
        <v>14500</v>
      </c>
      <c r="C7" s="2" t="n">
        <v>10700</v>
      </c>
      <c r="D7" s="2" t="n">
        <v>10800</v>
      </c>
      <c r="E7" s="2" t="n">
        <v>6810.49</v>
      </c>
      <c r="F7" s="2" t="n">
        <v>5626.52</v>
      </c>
      <c r="G7" s="2" t="n">
        <v>9687.401999999998</v>
      </c>
    </row>
    <row r="8">
      <c r="A8" t="inlineStr">
        <is>
          <t>毛利润=营业收入-营业成本-管销研费用-营业税金及附加</t>
        </is>
      </c>
      <c r="B8" s="2" t="n">
        <v>-29451.51</v>
      </c>
      <c r="C8" s="2" t="n">
        <v>41417.60000000001</v>
      </c>
      <c r="D8" s="2" t="n">
        <v>69070</v>
      </c>
      <c r="E8" s="2" t="n">
        <v>38370.83000000001</v>
      </c>
      <c r="F8" s="2" t="n">
        <v>9018.530000000002</v>
      </c>
      <c r="G8" s="2" t="n">
        <v>25685.09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0.906107305936073</v>
      </c>
      <c r="C11" s="3" t="n">
        <v>0.7381286878336611</v>
      </c>
      <c r="D11" s="3" t="n">
        <v>0.7543303760033798</v>
      </c>
      <c r="E11" s="3" t="n">
        <v>0.7981400437636762</v>
      </c>
      <c r="F11" s="3" t="n">
        <v>0.8310626702997275</v>
      </c>
      <c r="G11" s="3" t="n">
        <v>0.8055538167673035</v>
      </c>
    </row>
    <row r="12">
      <c r="A12" t="inlineStr">
        <is>
          <t>销售费用/收入</t>
        </is>
      </c>
      <c r="B12" s="3" t="n">
        <v>0.05108447488584475</v>
      </c>
      <c r="C12" s="3" t="n">
        <v>0.04579938184883394</v>
      </c>
      <c r="D12" s="3" t="n">
        <v>0.03126320236586396</v>
      </c>
      <c r="E12" s="3" t="n">
        <v>0.03309628008752735</v>
      </c>
      <c r="F12" s="3" t="n">
        <v>0.05099260412611911</v>
      </c>
      <c r="G12" s="5" t="n">
        <v>0.04244718866283782</v>
      </c>
    </row>
    <row r="13">
      <c r="A13" t="inlineStr">
        <is>
          <t>管理费用/收入</t>
        </is>
      </c>
      <c r="B13" s="3" t="n">
        <v>0.07848173515981735</v>
      </c>
      <c r="C13" s="3" t="n">
        <v>0.06181511660578815</v>
      </c>
      <c r="D13" s="3" t="n">
        <v>0.03971271651880017</v>
      </c>
      <c r="E13" s="3" t="n">
        <v>0.04020787746170678</v>
      </c>
      <c r="F13" s="3" t="n">
        <v>0.05488516932658622</v>
      </c>
      <c r="G13" s="5" t="n">
        <v>0.05502052301453973</v>
      </c>
    </row>
    <row r="14">
      <c r="A14" t="inlineStr">
        <is>
          <t>研发费用/收入</t>
        </is>
      </c>
      <c r="B14" s="3" t="n">
        <v>0.04138127853881279</v>
      </c>
      <c r="C14" s="3" t="n">
        <v>0.03006462489463332</v>
      </c>
      <c r="D14" s="3" t="n">
        <v>0.02281368821292776</v>
      </c>
      <c r="E14" s="3" t="n">
        <v>0.01862825492341356</v>
      </c>
      <c r="F14" s="3" t="n">
        <v>0.02190159595173219</v>
      </c>
      <c r="G14" s="5" t="n">
        <v>0.02695788850430393</v>
      </c>
    </row>
    <row r="15">
      <c r="A15" t="inlineStr">
        <is>
          <t>毛利润率=营业利润/收入</t>
        </is>
      </c>
      <c r="B15" s="3" t="n">
        <v>-0.08405111301369864</v>
      </c>
      <c r="C15" s="3" t="n">
        <v>0.1163742624332678</v>
      </c>
      <c r="D15" s="3" t="n">
        <v>0.1459019856358259</v>
      </c>
      <c r="E15" s="3" t="n">
        <v>0.1049530361050328</v>
      </c>
      <c r="F15" s="3" t="n">
        <v>0.03510521603736864</v>
      </c>
      <c r="G15" s="5" t="n">
        <v>0.06365667743955931</v>
      </c>
    </row>
    <row r="16">
      <c r="A16" t="inlineStr">
        <is>
          <t>所得税/利润总额</t>
        </is>
      </c>
      <c r="B16" s="3" t="n">
        <v>0.1248522346368715</v>
      </c>
      <c r="C16" s="3" t="n">
        <v>0.1521069015526106</v>
      </c>
      <c r="D16" s="3" t="n">
        <v>0.1685106382978723</v>
      </c>
      <c r="E16" s="3" t="n">
        <v>0.1740837696335079</v>
      </c>
      <c r="F16" s="3" t="n">
        <v>0.1761795744680851</v>
      </c>
      <c r="G16" s="5" t="n">
        <v>0.1591466237177895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2024-10-20T13:15:39Z</dcterms:created>
  <dcterms:modified xmlns:dcterms="http://purl.org/dc/terms/" xmlns:xsi="http://www.w3.org/2001/XMLSchema-instance" xsi:type="dcterms:W3CDTF">2024-10-20T14:32:22Z</dcterms:modified>
</cp:coreProperties>
</file>