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科力远资产负债表" sheetId="1" state="visible" r:id="rId1"/>
    <sheet xmlns:r="http://schemas.openxmlformats.org/officeDocument/2006/relationships" name="科力远利润表" sheetId="2" state="visible" r:id="rId2"/>
    <sheet xmlns:r="http://schemas.openxmlformats.org/officeDocument/2006/relationships" name="科力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316200.00</t>
        </is>
      </c>
      <c r="C3" s="5" t="n">
        <v>-0.05555555555555555</v>
      </c>
      <c r="D3" t="inlineStr">
        <is>
          <t>334800.00</t>
        </is>
      </c>
      <c r="E3" s="5" t="n">
        <v>0.09483322432962721</v>
      </c>
      <c r="F3" t="inlineStr">
        <is>
          <t>305800.00</t>
        </is>
      </c>
      <c r="G3" s="5" t="n">
        <v>0.002622950819672131</v>
      </c>
      <c r="H3" t="inlineStr">
        <is>
          <t>305000.00</t>
        </is>
      </c>
      <c r="I3" s="5" t="n">
        <v>0.01093801789857474</v>
      </c>
      <c r="J3" t="inlineStr">
        <is>
          <t>301700.00</t>
        </is>
      </c>
      <c r="K3" s="5" t="n">
        <v>-0.127025462962963</v>
      </c>
      <c r="L3" t="inlineStr">
        <is>
          <t>345600.00</t>
        </is>
      </c>
      <c r="M3" t="inlineStr">
        <is>
          <t>343900.00</t>
        </is>
      </c>
      <c r="N3" t="inlineStr">
        <is>
          <t>221700.00</t>
        </is>
      </c>
      <c r="O3" t="inlineStr">
        <is>
          <t>213200.00</t>
        </is>
      </c>
      <c r="P3" t="inlineStr">
        <is>
          <t>116600.00</t>
        </is>
      </c>
      <c r="Q3" t="inlineStr">
        <is>
          <t>125300.00</t>
        </is>
      </c>
      <c r="R3" t="inlineStr">
        <is>
          <t>121000.00</t>
        </is>
      </c>
    </row>
    <row r="4">
      <c r="A4" t="inlineStr">
        <is>
          <t>*资产合计</t>
        </is>
      </c>
      <c r="B4" t="inlineStr">
        <is>
          <t>879800.10</t>
        </is>
      </c>
      <c r="C4" s="5" t="n">
        <v>0.101126533166458</v>
      </c>
      <c r="D4" t="inlineStr">
        <is>
          <t>799000.00</t>
        </is>
      </c>
      <c r="E4" s="8" t="n">
        <v>0.2626422250316056</v>
      </c>
      <c r="F4" t="inlineStr">
        <is>
          <t>632800.00</t>
        </is>
      </c>
      <c r="G4" s="5" t="n">
        <v>0.02911042445926167</v>
      </c>
      <c r="H4" t="inlineStr">
        <is>
          <t>614900.00</t>
        </is>
      </c>
      <c r="I4" s="5" t="n">
        <v>-0.04086725939790984</v>
      </c>
      <c r="J4" t="inlineStr">
        <is>
          <t>641100.00</t>
        </is>
      </c>
      <c r="K4" s="5" t="n">
        <v>0.009765317372814617</v>
      </c>
      <c r="L4" t="inlineStr">
        <is>
          <t>634900.00</t>
        </is>
      </c>
      <c r="M4" t="inlineStr">
        <is>
          <t>673800.00</t>
        </is>
      </c>
      <c r="N4" t="inlineStr">
        <is>
          <t>522800.00</t>
        </is>
      </c>
      <c r="O4" t="inlineStr">
        <is>
          <t>381700.00</t>
        </is>
      </c>
      <c r="P4" t="inlineStr">
        <is>
          <t>259100.00</t>
        </is>
      </c>
      <c r="Q4" t="inlineStr">
        <is>
          <t>202600.00</t>
        </is>
      </c>
      <c r="R4" t="inlineStr">
        <is>
          <t>245900.00</t>
        </is>
      </c>
    </row>
    <row r="5">
      <c r="A5" t="inlineStr">
        <is>
          <t>*负债合计</t>
        </is>
      </c>
      <c r="B5" t="inlineStr">
        <is>
          <t>563600.00</t>
        </is>
      </c>
      <c r="C5" s="5" t="n">
        <v>0.2141318397242568</v>
      </c>
      <c r="D5" t="inlineStr">
        <is>
          <t>464200.00</t>
        </is>
      </c>
      <c r="E5" s="8" t="n">
        <v>0.4195718654434251</v>
      </c>
      <c r="F5" t="inlineStr">
        <is>
          <t>327000.00</t>
        </is>
      </c>
      <c r="G5" s="5" t="n">
        <v>0.05517909002904162</v>
      </c>
      <c r="H5" t="inlineStr">
        <is>
          <t>309900.00</t>
        </is>
      </c>
      <c r="I5" s="5" t="n">
        <v>-0.08718703976435935</v>
      </c>
      <c r="J5" t="inlineStr">
        <is>
          <t>339500.00</t>
        </is>
      </c>
      <c r="K5" s="5" t="n">
        <v>0.173522295195299</v>
      </c>
      <c r="L5" t="inlineStr">
        <is>
          <t>289300.00</t>
        </is>
      </c>
      <c r="M5" t="inlineStr">
        <is>
          <t>329900.00</t>
        </is>
      </c>
      <c r="N5" t="inlineStr">
        <is>
          <t>301000.00</t>
        </is>
      </c>
      <c r="O5" t="inlineStr">
        <is>
          <t>168500.00</t>
        </is>
      </c>
      <c r="P5" t="inlineStr">
        <is>
          <t>142500.00</t>
        </is>
      </c>
      <c r="Q5" t="inlineStr">
        <is>
          <t>77200.00</t>
        </is>
      </c>
      <c r="R5" t="inlineStr">
        <is>
          <t>124800.00</t>
        </is>
      </c>
    </row>
    <row r="6">
      <c r="A6" t="inlineStr">
        <is>
          <t>*归属于母公司所有者权益合计</t>
        </is>
      </c>
      <c r="B6" t="inlineStr">
        <is>
          <t>271200.00</t>
        </is>
      </c>
      <c r="C6" s="5" t="n">
        <v>-0.02340655383507382</v>
      </c>
      <c r="D6" t="inlineStr">
        <is>
          <t>277700.00</t>
        </is>
      </c>
      <c r="E6" s="5" t="n">
        <v>0.06439248754311996</v>
      </c>
      <c r="F6" t="inlineStr">
        <is>
          <t>260900.00</t>
        </is>
      </c>
      <c r="G6" s="5" t="n">
        <v>0.0187426786411558</v>
      </c>
      <c r="H6" t="inlineStr">
        <is>
          <t>256100.00</t>
        </is>
      </c>
      <c r="I6" s="5" t="n">
        <v>0.02031872509960159</v>
      </c>
      <c r="J6" t="inlineStr">
        <is>
          <t>251000.00</t>
        </is>
      </c>
      <c r="K6" s="5" t="n">
        <v>0.1963775023832221</v>
      </c>
      <c r="L6" t="inlineStr">
        <is>
          <t>209800.00</t>
        </is>
      </c>
      <c r="M6" t="inlineStr">
        <is>
          <t>207800.00</t>
        </is>
      </c>
      <c r="N6" t="inlineStr">
        <is>
          <t>130700.00</t>
        </is>
      </c>
      <c r="O6" t="inlineStr">
        <is>
          <t>149100.00</t>
        </is>
      </c>
      <c r="P6" t="inlineStr">
        <is>
          <t>87800.00</t>
        </is>
      </c>
      <c r="Q6" t="inlineStr">
        <is>
          <t>98600.00</t>
        </is>
      </c>
      <c r="R6" t="inlineStr">
        <is>
          <t>98300.00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152900.00</t>
        </is>
      </c>
      <c r="C9" s="8" t="n">
        <v>0.3261058109280139</v>
      </c>
      <c r="D9" t="inlineStr">
        <is>
          <t>115300.00</t>
        </is>
      </c>
      <c r="E9" s="8" t="n">
        <v>0.3453908984830805</v>
      </c>
      <c r="F9" t="inlineStr">
        <is>
          <t>85700.00</t>
        </is>
      </c>
      <c r="G9" s="5" t="n">
        <v>0.2295552367288379</v>
      </c>
      <c r="H9" t="inlineStr">
        <is>
          <t>69700.00</t>
        </is>
      </c>
      <c r="I9" s="8" t="n">
        <v>-0.2851282051282051</v>
      </c>
      <c r="J9" t="inlineStr">
        <is>
          <t>97500.00</t>
        </is>
      </c>
      <c r="K9" s="5" t="n">
        <v>-0.09722222222222222</v>
      </c>
      <c r="L9" t="inlineStr">
        <is>
          <t>108000.00</t>
        </is>
      </c>
      <c r="M9" t="inlineStr">
        <is>
          <t>181000.00</t>
        </is>
      </c>
      <c r="N9" t="inlineStr">
        <is>
          <t>137700.00</t>
        </is>
      </c>
      <c r="O9" t="inlineStr">
        <is>
          <t>59000.00</t>
        </is>
      </c>
      <c r="P9" t="inlineStr">
        <is>
          <t>45300.00</t>
        </is>
      </c>
      <c r="Q9" t="inlineStr">
        <is>
          <t>18500.00</t>
        </is>
      </c>
      <c r="R9" t="inlineStr">
        <is>
          <t>66800.00</t>
        </is>
      </c>
    </row>
    <row r="10">
      <c r="A10" t="inlineStr">
        <is>
          <t>交易性金融资产</t>
        </is>
      </c>
      <c r="B10" t="inlineStr">
        <is>
          <t>420.48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28.08</t>
        </is>
      </c>
    </row>
    <row r="11">
      <c r="A11" t="inlineStr">
        <is>
          <t>应收票据及应收账款</t>
        </is>
      </c>
      <c r="B11" t="inlineStr">
        <is>
          <t>38200.00</t>
        </is>
      </c>
      <c r="C11" s="5" t="n">
        <v>-0.119815668202765</v>
      </c>
      <c r="D11" t="inlineStr">
        <is>
          <t>43400.00</t>
        </is>
      </c>
      <c r="E11" s="5" t="n">
        <v>-0.06666666666666667</v>
      </c>
      <c r="F11" t="inlineStr">
        <is>
          <t>46500.00</t>
        </is>
      </c>
      <c r="G11" s="8" t="n">
        <v>0.4856230031948882</v>
      </c>
      <c r="H11" t="inlineStr">
        <is>
          <t>31300.00</t>
        </is>
      </c>
      <c r="I11" s="8" t="n">
        <v>-0.3651115618661258</v>
      </c>
      <c r="J11" t="inlineStr">
        <is>
          <t>49300.00</t>
        </is>
      </c>
      <c r="K11" s="5" t="n">
        <v>-0.1396160558464223</v>
      </c>
      <c r="L11" t="inlineStr">
        <is>
          <t>57300.00</t>
        </is>
      </c>
      <c r="M11" t="inlineStr">
        <is>
          <t>39100.00</t>
        </is>
      </c>
      <c r="N11" t="inlineStr">
        <is>
          <t>23400.00</t>
        </is>
      </c>
      <c r="O11" t="inlineStr">
        <is>
          <t>16500.00</t>
        </is>
      </c>
      <c r="P11" t="inlineStr">
        <is>
          <t>17700.00</t>
        </is>
      </c>
      <c r="Q11" t="inlineStr">
        <is>
          <t>17600.00</t>
        </is>
      </c>
      <c r="R11" t="inlineStr">
        <is>
          <t>21700.00</t>
        </is>
      </c>
    </row>
    <row r="12">
      <c r="A12" t="inlineStr">
        <is>
          <t>其中：应收票据</t>
        </is>
      </c>
      <c r="B12" t="inlineStr">
        <is>
          <t>250.07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553.32</t>
        </is>
      </c>
      <c r="G12" s="9" t="n">
        <v>0.8088264138607391</v>
      </c>
      <c r="H12" t="inlineStr">
        <is>
          <t>305.90</t>
        </is>
      </c>
      <c r="I12" s="8" t="n">
        <v>-0.328268077911241</v>
      </c>
      <c r="J12" t="inlineStr">
        <is>
          <t>455.39</t>
        </is>
      </c>
      <c r="K12" s="9" t="n">
        <v>-0.7647280674109702</v>
      </c>
      <c r="L12" t="inlineStr">
        <is>
          <t>1935.59</t>
        </is>
      </c>
      <c r="M12" t="inlineStr">
        <is>
          <t>2314.12</t>
        </is>
      </c>
      <c r="N12" t="inlineStr">
        <is>
          <t>2823.23</t>
        </is>
      </c>
      <c r="O12" t="inlineStr">
        <is>
          <t>1480.48</t>
        </is>
      </c>
      <c r="P12" t="inlineStr">
        <is>
          <t>2010.09</t>
        </is>
      </c>
      <c r="Q12" t="inlineStr">
        <is>
          <t>1509.69</t>
        </is>
      </c>
      <c r="R12" t="inlineStr">
        <is>
          <t>1654.09</t>
        </is>
      </c>
    </row>
    <row r="13">
      <c r="A13" t="inlineStr">
        <is>
          <t>应收账款</t>
        </is>
      </c>
      <c r="B13" t="inlineStr">
        <is>
          <t>37900.00</t>
        </is>
      </c>
      <c r="C13" s="5" t="n">
        <v>-0.1267281105990783</v>
      </c>
      <c r="D13" t="inlineStr">
        <is>
          <t>43400.00</t>
        </is>
      </c>
      <c r="E13" s="5" t="n">
        <v>-0.05446623093681918</v>
      </c>
      <c r="F13" t="inlineStr">
        <is>
          <t>45900.00</t>
        </is>
      </c>
      <c r="G13" s="8" t="n">
        <v>0.4806451612903226</v>
      </c>
      <c r="H13" t="inlineStr">
        <is>
          <t>31000.00</t>
        </is>
      </c>
      <c r="I13" s="8" t="n">
        <v>-0.3647540983606558</v>
      </c>
      <c r="J13" t="inlineStr">
        <is>
          <t>48800.00</t>
        </is>
      </c>
      <c r="K13" s="5" t="n">
        <v>-0.1175406871609403</v>
      </c>
      <c r="L13" t="inlineStr">
        <is>
          <t>55300.00</t>
        </is>
      </c>
      <c r="M13" t="inlineStr">
        <is>
          <t>36800.00</t>
        </is>
      </c>
      <c r="N13" t="inlineStr">
        <is>
          <t>20600.00</t>
        </is>
      </c>
      <c r="O13" t="inlineStr">
        <is>
          <t>15000.00</t>
        </is>
      </c>
      <c r="P13" t="inlineStr">
        <is>
          <t>15700.00</t>
        </is>
      </c>
      <c r="Q13" t="inlineStr">
        <is>
          <t>16100.00</t>
        </is>
      </c>
      <c r="R13" t="inlineStr">
        <is>
          <t>20000.00</t>
        </is>
      </c>
    </row>
    <row r="14">
      <c r="A14" t="inlineStr">
        <is>
          <t>预付款项</t>
        </is>
      </c>
      <c r="B14" t="inlineStr">
        <is>
          <t>13100.00</t>
        </is>
      </c>
      <c r="C14" s="5" t="n">
        <v>0.08264462809917356</v>
      </c>
      <c r="D14" t="inlineStr">
        <is>
          <t>12100.00</t>
        </is>
      </c>
      <c r="E14" s="8" t="n">
        <v>0.4086671447597582</v>
      </c>
      <c r="F14" t="inlineStr">
        <is>
          <t>8589.68</t>
        </is>
      </c>
      <c r="G14" s="9" t="n">
        <v>1.501741673171243</v>
      </c>
      <c r="H14" t="inlineStr">
        <is>
          <t>3433.48</t>
        </is>
      </c>
      <c r="I14" s="8" t="n">
        <v>-0.2538978550117452</v>
      </c>
      <c r="J14" t="inlineStr">
        <is>
          <t>4601.89</t>
        </is>
      </c>
      <c r="K14" s="5" t="n">
        <v>0.09845515608365842</v>
      </c>
      <c r="L14" t="inlineStr">
        <is>
          <t>4189.42</t>
        </is>
      </c>
      <c r="M14" t="inlineStr">
        <is>
          <t>6817.66</t>
        </is>
      </c>
      <c r="N14" t="inlineStr">
        <is>
          <t>5458.88</t>
        </is>
      </c>
      <c r="O14" t="inlineStr">
        <is>
          <t>1124.91</t>
        </is>
      </c>
      <c r="P14" t="inlineStr">
        <is>
          <t>718.06</t>
        </is>
      </c>
      <c r="Q14" t="inlineStr">
        <is>
          <t>2243.33</t>
        </is>
      </c>
      <c r="R14" t="inlineStr">
        <is>
          <t>2280.22</t>
        </is>
      </c>
    </row>
    <row r="15">
      <c r="A15" t="inlineStr">
        <is>
          <t>其他应收款合计</t>
        </is>
      </c>
      <c r="B15" t="inlineStr">
        <is>
          <t>13500.00</t>
        </is>
      </c>
      <c r="C15" s="5" t="n">
        <v>-0.0145985401459854</v>
      </c>
      <c r="D15" t="inlineStr">
        <is>
          <t>13700.00</t>
        </is>
      </c>
      <c r="E15" s="5" t="n">
        <v>-0.05517241379310345</v>
      </c>
      <c r="F15" t="inlineStr">
        <is>
          <t>14500.00</t>
        </is>
      </c>
      <c r="G15" s="9" t="n">
        <v>1.826968105950865</v>
      </c>
      <c r="H15" t="inlineStr">
        <is>
          <t>5129.17</t>
        </is>
      </c>
      <c r="I15" s="5" t="n">
        <v>0.06861270375679188</v>
      </c>
      <c r="J15" t="inlineStr">
        <is>
          <t>4799.84</t>
        </is>
      </c>
      <c r="K15" s="9" t="n">
        <v>-0.6000133333333333</v>
      </c>
      <c r="L15" t="inlineStr">
        <is>
          <t>12000.00</t>
        </is>
      </c>
      <c r="M15" t="inlineStr">
        <is>
          <t>9308.54</t>
        </is>
      </c>
      <c r="N15" t="inlineStr">
        <is>
          <t>11900.00</t>
        </is>
      </c>
      <c r="O15" t="inlineStr">
        <is>
          <t>8506.74</t>
        </is>
      </c>
      <c r="P15" t="inlineStr">
        <is>
          <t>4601.36</t>
        </is>
      </c>
      <c r="Q15" t="inlineStr">
        <is>
          <t>6231.72</t>
        </is>
      </c>
      <c r="R15" t="inlineStr">
        <is>
          <t>6596.42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203.03</t>
        </is>
      </c>
    </row>
    <row r="17">
      <c r="A17" t="inlineStr">
        <is>
          <t>其他应收款</t>
        </is>
      </c>
      <c r="B17" t="inlineStr">
        <is>
          <t>13500.00</t>
        </is>
      </c>
      <c r="C17" s="5" t="n">
        <v>-0.0145985401459854</v>
      </c>
      <c r="D17" t="inlineStr">
        <is>
          <t>13700.00</t>
        </is>
      </c>
      <c r="E17" s="5" t="n">
        <v>-0.05517241379310345</v>
      </c>
      <c r="F17" t="inlineStr">
        <is>
          <t>14500.00</t>
        </is>
      </c>
      <c r="G17" s="9" t="n">
        <v>1.826968105950865</v>
      </c>
      <c r="H17" t="inlineStr">
        <is>
          <t>5129.17</t>
        </is>
      </c>
      <c r="I17" s="5" t="n">
        <v>0.06861270375679188</v>
      </c>
      <c r="J17" t="inlineStr">
        <is>
          <t>4799.84</t>
        </is>
      </c>
      <c r="K17" s="9" t="n">
        <v>-0.6000133333333333</v>
      </c>
      <c r="L17" t="inlineStr">
        <is>
          <t>12000.00</t>
        </is>
      </c>
      <c r="M17" t="inlineStr">
        <is>
          <t>9308.54</t>
        </is>
      </c>
      <c r="N17" t="inlineStr">
        <is>
          <t>11900.00</t>
        </is>
      </c>
      <c r="O17" t="inlineStr">
        <is>
          <t>8506.74</t>
        </is>
      </c>
      <c r="P17" t="inlineStr">
        <is>
          <t>4601.36</t>
        </is>
      </c>
      <c r="Q17" t="inlineStr">
        <is>
          <t>6231.72</t>
        </is>
      </c>
      <c r="R17" t="inlineStr">
        <is>
          <t>6393.39</t>
        </is>
      </c>
    </row>
    <row r="18">
      <c r="A18" t="inlineStr">
        <is>
          <t>存货</t>
        </is>
      </c>
      <c r="B18" t="inlineStr">
        <is>
          <t>34300.00</t>
        </is>
      </c>
      <c r="C18" s="5" t="n">
        <v>-0.1294416243654822</v>
      </c>
      <c r="D18" t="inlineStr">
        <is>
          <t>39400.00</t>
        </is>
      </c>
      <c r="E18" s="8" t="n">
        <v>0.4071428571428571</v>
      </c>
      <c r="F18" t="inlineStr">
        <is>
          <t>28000.00</t>
        </is>
      </c>
      <c r="G18" s="5" t="n">
        <v>0.06463878326996197</v>
      </c>
      <c r="H18" t="inlineStr">
        <is>
          <t>26300.00</t>
        </is>
      </c>
      <c r="I18" s="5" t="n">
        <v>0.09583333333333334</v>
      </c>
      <c r="J18" t="inlineStr">
        <is>
          <t>24000.00</t>
        </is>
      </c>
      <c r="K18" s="5" t="n">
        <v>-0.2233009708737864</v>
      </c>
      <c r="L18" t="inlineStr">
        <is>
          <t>30900.00</t>
        </is>
      </c>
      <c r="M18" t="inlineStr">
        <is>
          <t>29300.00</t>
        </is>
      </c>
      <c r="N18" t="inlineStr">
        <is>
          <t>25800.00</t>
        </is>
      </c>
      <c r="O18" t="inlineStr">
        <is>
          <t>16200.00</t>
        </is>
      </c>
      <c r="P18" t="inlineStr">
        <is>
          <t>14600.00</t>
        </is>
      </c>
      <c r="Q18" t="inlineStr">
        <is>
          <t>13600.00</t>
        </is>
      </c>
      <c r="R18" t="inlineStr">
        <is>
          <t>25200.00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1699.78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12.10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12000.00</t>
        </is>
      </c>
      <c r="C21" s="9" t="n">
        <v>0.5067294303181584</v>
      </c>
      <c r="D21" t="inlineStr">
        <is>
          <t>7964.27</t>
        </is>
      </c>
      <c r="E21" s="5" t="n">
        <v>0.0760549412540399</v>
      </c>
      <c r="F21" t="inlineStr">
        <is>
          <t>7401.36</t>
        </is>
      </c>
      <c r="G21" s="5" t="n">
        <v>-0.02540589652765897</v>
      </c>
      <c r="H21" t="inlineStr">
        <is>
          <t>7594.30</t>
        </is>
      </c>
      <c r="I21" s="5" t="n">
        <v>-0.08838827315581163</v>
      </c>
      <c r="J21" t="inlineStr">
        <is>
          <t>8330.63</t>
        </is>
      </c>
      <c r="K21" s="5" t="n">
        <v>0.1924203300163748</v>
      </c>
      <c r="L21" t="inlineStr">
        <is>
          <t>6986.32</t>
        </is>
      </c>
      <c r="M21" t="inlineStr">
        <is>
          <t>15300.00</t>
        </is>
      </c>
      <c r="N21" t="inlineStr">
        <is>
          <t>13000.00</t>
        </is>
      </c>
      <c r="O21" t="inlineStr">
        <is>
          <t>11000.00</t>
        </is>
      </c>
      <c r="P21" t="inlineStr">
        <is>
          <t>10000.00</t>
        </is>
      </c>
      <c r="Q21" t="inlineStr">
        <is>
          <t>17600.00</t>
        </is>
      </c>
      <c r="R21" t="inlineStr">
        <is>
          <t>9725.65</t>
        </is>
      </c>
    </row>
    <row r="22">
      <c r="A22" t="inlineStr">
        <is>
          <t>总现金</t>
        </is>
      </c>
      <c r="B22" t="inlineStr">
        <is>
          <t>153300.00</t>
        </is>
      </c>
      <c r="C22" s="8" t="n">
        <v>0.3295750216825672</v>
      </c>
      <c r="D22" t="inlineStr">
        <is>
          <t>115300.00</t>
        </is>
      </c>
      <c r="E22" s="8" t="n">
        <v>0.3453908984830805</v>
      </c>
      <c r="F22" t="inlineStr">
        <is>
          <t>85700.00</t>
        </is>
      </c>
      <c r="G22" s="5" t="n">
        <v>0.2295552367288379</v>
      </c>
      <c r="H22" t="inlineStr">
        <is>
          <t>69700.00</t>
        </is>
      </c>
      <c r="I22" s="8" t="n">
        <v>-0.2851282051282051</v>
      </c>
      <c r="J22" t="inlineStr">
        <is>
          <t>97500.00</t>
        </is>
      </c>
      <c r="K22" s="5" t="n">
        <v>-0.09722222222222222</v>
      </c>
      <c r="L22" t="inlineStr">
        <is>
          <t>108000.00</t>
        </is>
      </c>
      <c r="M22" t="inlineStr">
        <is>
          <t>181000.00</t>
        </is>
      </c>
      <c r="N22" t="inlineStr">
        <is>
          <t>137700.00</t>
        </is>
      </c>
      <c r="O22" t="inlineStr">
        <is>
          <t>59000.00</t>
        </is>
      </c>
      <c r="P22" t="inlineStr">
        <is>
          <t>45300.00</t>
        </is>
      </c>
      <c r="Q22" t="inlineStr">
        <is>
          <t>18500.00</t>
        </is>
      </c>
      <c r="R22" t="inlineStr">
        <is>
          <t>66800.00</t>
        </is>
      </c>
    </row>
    <row r="23">
      <c r="A23" t="inlineStr">
        <is>
          <t>流动资产合计</t>
        </is>
      </c>
      <c r="B23" t="inlineStr">
        <is>
          <t>265300.00</t>
        </is>
      </c>
      <c r="C23" s="5" t="n">
        <v>0.1232006773920406</v>
      </c>
      <c r="D23" t="inlineStr">
        <is>
          <t>236200.00</t>
        </is>
      </c>
      <c r="E23" s="5" t="n">
        <v>0.2360020931449503</v>
      </c>
      <c r="F23" t="inlineStr">
        <is>
          <t>191100.00</t>
        </is>
      </c>
      <c r="G23" s="8" t="n">
        <v>0.3152099105299381</v>
      </c>
      <c r="H23" t="inlineStr">
        <is>
          <t>145300.00</t>
        </is>
      </c>
      <c r="I23" s="5" t="n">
        <v>-0.2388685175484547</v>
      </c>
      <c r="J23" t="inlineStr">
        <is>
          <t>190900.00</t>
        </is>
      </c>
      <c r="K23" s="5" t="n">
        <v>-0.1306921675774135</v>
      </c>
      <c r="L23" t="inlineStr">
        <is>
          <t>219600.00</t>
        </is>
      </c>
      <c r="M23" t="inlineStr">
        <is>
          <t>281000.00</t>
        </is>
      </c>
      <c r="N23" t="inlineStr">
        <is>
          <t>217700.00</t>
        </is>
      </c>
      <c r="O23" t="inlineStr">
        <is>
          <t>114200.00</t>
        </is>
      </c>
      <c r="P23" t="inlineStr">
        <is>
          <t>92900.00</t>
        </is>
      </c>
      <c r="Q23" t="inlineStr">
        <is>
          <t>75800.00</t>
        </is>
      </c>
      <c r="R23" t="inlineStr">
        <is>
          <t>132300.00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637.72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178200.00</t>
        </is>
      </c>
      <c r="C26" s="5" t="n">
        <v>-0.03152173913043478</v>
      </c>
      <c r="D26" t="inlineStr">
        <is>
          <t>184000.00</t>
        </is>
      </c>
      <c r="E26" s="9" t="n">
        <v>1.686131386861314</v>
      </c>
      <c r="F26" t="inlineStr">
        <is>
          <t>68500.00</t>
        </is>
      </c>
      <c r="G26" s="5" t="n">
        <v>0.07198748043818466</v>
      </c>
      <c r="H26" t="inlineStr">
        <is>
          <t>63900.00</t>
        </is>
      </c>
      <c r="I26" s="9" t="n">
        <v>0.5106382978723404</v>
      </c>
      <c r="J26" t="inlineStr">
        <is>
          <t>42300.00</t>
        </is>
      </c>
      <c r="K26" s="9" t="n">
        <v>0.8311688311688312</v>
      </c>
      <c r="L26" t="inlineStr">
        <is>
          <t>23100.00</t>
        </is>
      </c>
      <c r="M26" t="inlineStr">
        <is>
          <t>30800.00</t>
        </is>
      </c>
      <c r="N26" t="inlineStr">
        <is>
          <t>11000.00</t>
        </is>
      </c>
      <c r="O26" t="inlineStr">
        <is>
          <t>14400.00</t>
        </is>
      </c>
      <c r="P26" t="inlineStr">
        <is>
          <t>17000.00</t>
        </is>
      </c>
      <c r="Q26" t="inlineStr">
        <is>
          <t>2437.52</t>
        </is>
      </c>
      <c r="R26" t="inlineStr">
        <is>
          <t>5749.09</t>
        </is>
      </c>
    </row>
    <row r="27">
      <c r="A27" t="inlineStr">
        <is>
          <t>其他非流动金融资产</t>
        </is>
      </c>
      <c r="B27" t="inlineStr">
        <is>
          <t>2000.00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5690.31</t>
        </is>
      </c>
      <c r="I28" s="5" t="n">
        <v>-0.05368585079650693</v>
      </c>
      <c r="J28" t="inlineStr">
        <is>
          <t>6013.13</t>
        </is>
      </c>
      <c r="K28" s="5" t="n">
        <v>0.03923174902741556</v>
      </c>
      <c r="L28" t="inlineStr">
        <is>
          <t>5786.13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236500.00</t>
        </is>
      </c>
      <c r="C29" s="5" t="n">
        <v>0.0979572887650882</v>
      </c>
      <c r="D29" t="inlineStr">
        <is>
          <t>215400.00</t>
        </is>
      </c>
      <c r="E29" s="5" t="n">
        <v>0.1561996779388084</v>
      </c>
      <c r="F29" t="inlineStr">
        <is>
          <t>186300.00</t>
        </is>
      </c>
      <c r="G29" s="5" t="n">
        <v>0.02701212789415656</v>
      </c>
      <c r="H29" t="inlineStr">
        <is>
          <t>181400.00</t>
        </is>
      </c>
      <c r="I29" s="5" t="n">
        <v>0.1088019559902201</v>
      </c>
      <c r="J29" t="inlineStr">
        <is>
          <t>163600.00</t>
        </is>
      </c>
      <c r="K29" s="5" t="n">
        <v>0.02570532915360502</v>
      </c>
      <c r="L29" t="inlineStr">
        <is>
          <t>159500.00</t>
        </is>
      </c>
      <c r="M29" t="inlineStr">
        <is>
          <t>142200.00</t>
        </is>
      </c>
      <c r="N29" t="inlineStr">
        <is>
          <t>126300.00</t>
        </is>
      </c>
      <c r="O29" t="inlineStr">
        <is>
          <t>97600.00</t>
        </is>
      </c>
      <c r="P29" t="inlineStr">
        <is>
          <t>85200.01</t>
        </is>
      </c>
      <c r="Q29" t="inlineStr">
        <is>
          <t>74600.00</t>
        </is>
      </c>
      <c r="R29" t="inlineStr">
        <is>
          <t>59600.00</t>
        </is>
      </c>
    </row>
    <row r="30">
      <c r="A30" t="inlineStr">
        <is>
          <t>其中：固定资产</t>
        </is>
      </c>
      <c r="B30" t="inlineStr">
        <is>
          <t>236500.00</t>
        </is>
      </c>
      <c r="C30" s="5" t="n">
        <v>0.0979572887650882</v>
      </c>
      <c r="D30" t="inlineStr">
        <is>
          <t>215400.00</t>
        </is>
      </c>
      <c r="E30" s="5" t="n">
        <v>0.1561996779388084</v>
      </c>
      <c r="F30" t="inlineStr">
        <is>
          <t>186300.00</t>
        </is>
      </c>
      <c r="G30" s="5" t="n">
        <v>0.02701212789415656</v>
      </c>
      <c r="H30" t="inlineStr">
        <is>
          <t>181400.00</t>
        </is>
      </c>
      <c r="I30" s="5" t="n">
        <v>0.1088019559902201</v>
      </c>
      <c r="J30" t="inlineStr">
        <is>
          <t>163600.00</t>
        </is>
      </c>
      <c r="K30" s="5" t="n">
        <v>0.02570532915360502</v>
      </c>
      <c r="L30" t="inlineStr">
        <is>
          <t>159500.00</t>
        </is>
      </c>
      <c r="M30" t="inlineStr">
        <is>
          <t>142200.00</t>
        </is>
      </c>
      <c r="N30" t="inlineStr">
        <is>
          <t>126300.00</t>
        </is>
      </c>
      <c r="O30" t="inlineStr">
        <is>
          <t>97600.00</t>
        </is>
      </c>
      <c r="P30" t="inlineStr">
        <is>
          <t>85200.01</t>
        </is>
      </c>
      <c r="Q30" t="inlineStr">
        <is>
          <t>74600.00</t>
        </is>
      </c>
      <c r="R30" t="inlineStr">
        <is>
          <t>49400.00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17.77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10200.00</t>
        </is>
      </c>
    </row>
    <row r="32">
      <c r="A32" t="inlineStr">
        <is>
          <t>在建工程合计</t>
        </is>
      </c>
      <c r="B32" t="inlineStr">
        <is>
          <t>23000.00</t>
        </is>
      </c>
      <c r="C32" s="9" t="n">
        <v>1</v>
      </c>
      <c r="D32" t="inlineStr">
        <is>
          <t>11500.00</t>
        </is>
      </c>
      <c r="E32" s="9" t="n">
        <v>0.5188355418082595</v>
      </c>
      <c r="F32" t="inlineStr">
        <is>
          <t>7571.59</t>
        </is>
      </c>
      <c r="G32" s="9" t="n">
        <v>-0.5051248366013071</v>
      </c>
      <c r="H32" t="inlineStr">
        <is>
          <t>15300.00</t>
        </is>
      </c>
      <c r="I32" s="8" t="n">
        <v>-0.3952569169960474</v>
      </c>
      <c r="J32" t="inlineStr">
        <is>
          <t>25300.00</t>
        </is>
      </c>
      <c r="K32" s="8" t="n">
        <v>0.3977900552486188</v>
      </c>
      <c r="L32" t="inlineStr">
        <is>
          <t>18100.00</t>
        </is>
      </c>
      <c r="M32" t="inlineStr">
        <is>
          <t>12200.00</t>
        </is>
      </c>
      <c r="N32" t="inlineStr">
        <is>
          <t>10200.00</t>
        </is>
      </c>
      <c r="O32" t="inlineStr">
        <is>
          <t>20700.00</t>
        </is>
      </c>
      <c r="P32" t="inlineStr">
        <is>
          <t>12900.00</t>
        </is>
      </c>
      <c r="Q32" t="inlineStr">
        <is>
          <t>8105.56</t>
        </is>
      </c>
      <c r="R32" t="inlineStr">
        <is>
          <t>4772.35</t>
        </is>
      </c>
    </row>
    <row r="33">
      <c r="A33" t="inlineStr">
        <is>
          <t>其中：在建工程</t>
        </is>
      </c>
      <c r="B33" t="inlineStr">
        <is>
          <t>21500.00</t>
        </is>
      </c>
      <c r="C33" s="9" t="n">
        <v>1.504263071088457</v>
      </c>
      <c r="D33" t="inlineStr">
        <is>
          <t>8585.36</t>
        </is>
      </c>
      <c r="E33" s="9" t="n">
        <v>0.8071550657158013</v>
      </c>
      <c r="F33" t="inlineStr">
        <is>
          <t>4750.76</t>
        </is>
      </c>
      <c r="G33" s="9" t="n">
        <v>-0.6400939393939393</v>
      </c>
      <c r="H33" t="inlineStr">
        <is>
          <t>13200.00</t>
        </is>
      </c>
      <c r="I33" s="8" t="n">
        <v>-0.4080717488789238</v>
      </c>
      <c r="J33" t="inlineStr">
        <is>
          <t>22300.00</t>
        </is>
      </c>
      <c r="K33" s="8" t="n">
        <v>0.4294871794871795</v>
      </c>
      <c r="L33" t="inlineStr">
        <is>
          <t>15600.00</t>
        </is>
      </c>
      <c r="M33" t="inlineStr">
        <is>
          <t>10500.00</t>
        </is>
      </c>
      <c r="N33" t="inlineStr">
        <is>
          <t>9331.09</t>
        </is>
      </c>
      <c r="O33" t="inlineStr">
        <is>
          <t>20000.00</t>
        </is>
      </c>
      <c r="P33" t="inlineStr">
        <is>
          <t>12900.00</t>
        </is>
      </c>
      <c r="Q33" t="inlineStr">
        <is>
          <t>8105.56</t>
        </is>
      </c>
      <c r="R33" t="inlineStr">
        <is>
          <t>4772.35</t>
        </is>
      </c>
    </row>
    <row r="34">
      <c r="A34" t="inlineStr">
        <is>
          <t>工程物资</t>
        </is>
      </c>
      <c r="B34" t="inlineStr">
        <is>
          <t>1554.85</t>
        </is>
      </c>
      <c r="C34" s="8" t="n">
        <v>-0.4690590340381359</v>
      </c>
      <c r="D34" t="inlineStr">
        <is>
          <t>2928.48</t>
        </is>
      </c>
      <c r="E34" s="5" t="n">
        <v>0.03815884630110175</v>
      </c>
      <c r="F34" t="inlineStr">
        <is>
          <t>2820.84</t>
        </is>
      </c>
      <c r="G34" s="8" t="n">
        <v>0.3210694666248297</v>
      </c>
      <c r="H34" t="inlineStr">
        <is>
          <t>2135.27</t>
        </is>
      </c>
      <c r="I34" s="8" t="n">
        <v>-0.2888146522293757</v>
      </c>
      <c r="J34" t="inlineStr">
        <is>
          <t>3002.41</t>
        </is>
      </c>
      <c r="K34" s="5" t="n">
        <v>0.2403526383845393</v>
      </c>
      <c r="L34" t="inlineStr">
        <is>
          <t>2420.61</t>
        </is>
      </c>
      <c r="M34" t="inlineStr">
        <is>
          <t>1688.70</t>
        </is>
      </c>
      <c r="N34" t="inlineStr">
        <is>
          <t>821.74</t>
        </is>
      </c>
      <c r="O34" t="inlineStr">
        <is>
          <t>671.17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102100.00</t>
        </is>
      </c>
      <c r="C35" s="5" t="n">
        <v>-0.02483285577841452</v>
      </c>
      <c r="D35" t="inlineStr">
        <is>
          <t>104700.00</t>
        </is>
      </c>
      <c r="E35" s="5" t="n">
        <v>0.01355275895450145</v>
      </c>
      <c r="F35" t="inlineStr">
        <is>
          <t>103300.00</t>
        </is>
      </c>
      <c r="G35" s="5" t="n">
        <v>-0.161525974025974</v>
      </c>
      <c r="H35" t="inlineStr">
        <is>
          <t>123200.00</t>
        </is>
      </c>
      <c r="I35" s="5" t="n">
        <v>-0.008051529790660225</v>
      </c>
      <c r="J35" t="inlineStr">
        <is>
          <t>124200.00</t>
        </is>
      </c>
      <c r="K35" s="5" t="n">
        <v>-0.0296875</v>
      </c>
      <c r="L35" t="inlineStr">
        <is>
          <t>128000.00</t>
        </is>
      </c>
      <c r="M35" t="inlineStr">
        <is>
          <t>65700.00</t>
        </is>
      </c>
      <c r="N35" t="inlineStr">
        <is>
          <t>41000.00</t>
        </is>
      </c>
      <c r="O35" t="inlineStr">
        <is>
          <t>35900.00</t>
        </is>
      </c>
      <c r="P35" t="inlineStr">
        <is>
          <t>39200.00</t>
        </is>
      </c>
      <c r="Q35" t="inlineStr">
        <is>
          <t>35300.00</t>
        </is>
      </c>
      <c r="R35" t="inlineStr">
        <is>
          <t>36300.00</t>
        </is>
      </c>
    </row>
    <row r="36">
      <c r="A36" t="inlineStr">
        <is>
          <t>商誉</t>
        </is>
      </c>
      <c r="B36" t="inlineStr">
        <is>
          <t>15900.00</t>
        </is>
      </c>
      <c r="C36" s="5" t="n">
        <v>-0.05357142857142857</v>
      </c>
      <c r="D36" t="inlineStr">
        <is>
          <t>16800.00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613.52</t>
        </is>
      </c>
      <c r="N36" t="inlineStr">
        <is>
          <t>1445.35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1542.12</t>
        </is>
      </c>
      <c r="C37" s="5" t="n">
        <v>0.1014434786335164</v>
      </c>
      <c r="D37" t="inlineStr">
        <is>
          <t>1400.09</t>
        </is>
      </c>
      <c r="E37" s="8" t="n">
        <v>0.3967796322715164</v>
      </c>
      <c r="F37" t="inlineStr">
        <is>
          <t>1002.37</t>
        </is>
      </c>
      <c r="G37" s="5" t="n">
        <v>-0.009858250605027923</v>
      </c>
      <c r="H37" t="inlineStr">
        <is>
          <t>1012.35</t>
        </is>
      </c>
      <c r="I37" s="8" t="n">
        <v>-0.3354841674105971</v>
      </c>
      <c r="J37" t="inlineStr">
        <is>
          <t>1523.44</t>
        </is>
      </c>
      <c r="K37" s="8" t="n">
        <v>-0.3951146686995743</v>
      </c>
      <c r="L37" t="inlineStr">
        <is>
          <t>2518.56</t>
        </is>
      </c>
      <c r="M37" t="inlineStr">
        <is>
          <t>2241.99</t>
        </is>
      </c>
      <c r="N37" t="inlineStr">
        <is>
          <t>1914.39</t>
        </is>
      </c>
      <c r="O37" t="inlineStr">
        <is>
          <t>172.88</t>
        </is>
      </c>
      <c r="P37" t="inlineStr">
        <is>
          <t>145.21</t>
        </is>
      </c>
      <c r="Q37" t="inlineStr">
        <is>
          <t>110.88</t>
        </is>
      </c>
      <c r="R37" t="inlineStr">
        <is>
          <t>30.64</t>
        </is>
      </c>
    </row>
    <row r="38">
      <c r="A38" t="inlineStr">
        <is>
          <t>递延所得税资产</t>
        </is>
      </c>
      <c r="B38" t="inlineStr">
        <is>
          <t>10500.00</t>
        </is>
      </c>
      <c r="C38" s="9" t="n">
        <v>1.128323732228497</v>
      </c>
      <c r="D38" t="inlineStr">
        <is>
          <t>4933.46</t>
        </is>
      </c>
      <c r="E38" s="9" t="n">
        <v>1.247119054776676</v>
      </c>
      <c r="F38" t="inlineStr">
        <is>
          <t>2195.46</t>
        </is>
      </c>
      <c r="G38" s="5" t="n">
        <v>-0.142977597170662</v>
      </c>
      <c r="H38" t="inlineStr">
        <is>
          <t>2561.73</t>
        </is>
      </c>
      <c r="I38" s="5" t="n">
        <v>0.03343485890634774</v>
      </c>
      <c r="J38" t="inlineStr">
        <is>
          <t>2478.85</t>
        </is>
      </c>
      <c r="K38" s="9" t="n">
        <v>1.07471605888901</v>
      </c>
      <c r="L38" t="inlineStr">
        <is>
          <t>1194.79</t>
        </is>
      </c>
      <c r="M38" t="inlineStr">
        <is>
          <t>1906.54</t>
        </is>
      </c>
      <c r="N38" t="inlineStr">
        <is>
          <t>451.00</t>
        </is>
      </c>
      <c r="O38" t="inlineStr">
        <is>
          <t>620.83</t>
        </is>
      </c>
      <c r="P38" t="inlineStr">
        <is>
          <t>491.72</t>
        </is>
      </c>
      <c r="Q38" t="inlineStr">
        <is>
          <t>709.96</t>
        </is>
      </c>
      <c r="R38" t="inlineStr">
        <is>
          <t>1264.52</t>
        </is>
      </c>
    </row>
    <row r="39">
      <c r="A39" t="inlineStr">
        <is>
          <t>其他非流动资产</t>
        </is>
      </c>
      <c r="B39" t="inlineStr">
        <is>
          <t>31500.00</t>
        </is>
      </c>
      <c r="C39" s="9" t="n">
        <v>1.692307692307692</v>
      </c>
      <c r="D39" t="inlineStr">
        <is>
          <t>11700.00</t>
        </is>
      </c>
      <c r="E39" s="9" t="n">
        <v>0.6978963499582056</v>
      </c>
      <c r="F39" t="inlineStr">
        <is>
          <t>6890.88</t>
        </is>
      </c>
      <c r="G39" s="8" t="n">
        <v>-0.3792</v>
      </c>
      <c r="H39" t="inlineStr">
        <is>
          <t>11100.00</t>
        </is>
      </c>
      <c r="I39" s="8" t="n">
        <v>0.4663047139715061</v>
      </c>
      <c r="J39" t="inlineStr">
        <is>
          <t>7570.05</t>
        </is>
      </c>
      <c r="K39" s="8" t="n">
        <v>-0.4392555555555556</v>
      </c>
      <c r="L39" t="inlineStr">
        <is>
          <t>13500.00</t>
        </is>
      </c>
      <c r="M39" t="inlineStr">
        <is>
          <t>12800.00</t>
        </is>
      </c>
      <c r="N39" t="inlineStr">
        <is>
          <t>12100.00</t>
        </is>
      </c>
      <c r="O39" t="inlineStr">
        <is>
          <t>6497.99</t>
        </is>
      </c>
      <c r="P39" t="inlineStr">
        <is>
          <t>2899.42</t>
        </is>
      </c>
      <c r="Q39" t="inlineStr">
        <is>
          <t>1768.13</t>
        </is>
      </c>
      <c r="R39" t="inlineStr">
        <is>
          <t>5012.85</t>
        </is>
      </c>
    </row>
    <row r="40">
      <c r="A40" t="inlineStr">
        <is>
          <t>非流动资产合计</t>
        </is>
      </c>
      <c r="B40" t="inlineStr">
        <is>
          <t>614500.00</t>
        </is>
      </c>
      <c r="C40" s="5" t="n">
        <v>0.09186211798152097</v>
      </c>
      <c r="D40" t="inlineStr">
        <is>
          <t>562800.00</t>
        </is>
      </c>
      <c r="E40" s="8" t="n">
        <v>0.2741679873217115</v>
      </c>
      <c r="F40" t="inlineStr">
        <is>
          <t>441700.00</t>
        </is>
      </c>
      <c r="G40" s="5" t="n">
        <v>-0.05941226575809199</v>
      </c>
      <c r="H40" t="inlineStr">
        <is>
          <t>469600.00</t>
        </is>
      </c>
      <c r="I40" s="5" t="n">
        <v>0.04309195912927588</v>
      </c>
      <c r="J40" t="inlineStr">
        <is>
          <t>450200.00</t>
        </is>
      </c>
      <c r="K40" s="5" t="n">
        <v>0.0840356368889959</v>
      </c>
      <c r="L40" t="inlineStr">
        <is>
          <t>415300.00</t>
        </is>
      </c>
      <c r="M40" t="inlineStr">
        <is>
          <t>392800.00</t>
        </is>
      </c>
      <c r="N40" t="inlineStr">
        <is>
          <t>305100.00</t>
        </is>
      </c>
      <c r="O40" t="inlineStr">
        <is>
          <t>267400.00</t>
        </is>
      </c>
      <c r="P40" t="inlineStr">
        <is>
          <t>166100.00</t>
        </is>
      </c>
      <c r="Q40" t="inlineStr">
        <is>
          <t>126800.00</t>
        </is>
      </c>
      <c r="R40" t="inlineStr">
        <is>
          <t>113500.00</t>
        </is>
      </c>
    </row>
    <row r="41">
      <c r="A41" t="inlineStr">
        <is>
          <t>资产合计</t>
        </is>
      </c>
      <c r="B41" t="inlineStr">
        <is>
          <t>879800.10</t>
        </is>
      </c>
      <c r="C41" s="5" t="n">
        <v>0.101126533166458</v>
      </c>
      <c r="D41" t="inlineStr">
        <is>
          <t>799000.00</t>
        </is>
      </c>
      <c r="E41" s="8" t="n">
        <v>0.2626422250316056</v>
      </c>
      <c r="F41" t="inlineStr">
        <is>
          <t>632800.00</t>
        </is>
      </c>
      <c r="G41" s="5" t="n">
        <v>0.02911042445926167</v>
      </c>
      <c r="H41" t="inlineStr">
        <is>
          <t>614900.00</t>
        </is>
      </c>
      <c r="I41" s="5" t="n">
        <v>-0.04086725939790984</v>
      </c>
      <c r="J41" t="inlineStr">
        <is>
          <t>641100.00</t>
        </is>
      </c>
      <c r="K41" s="5" t="n">
        <v>0.009765317372814617</v>
      </c>
      <c r="L41" t="inlineStr">
        <is>
          <t>634900.00</t>
        </is>
      </c>
      <c r="M41" t="inlineStr">
        <is>
          <t>673800.00</t>
        </is>
      </c>
      <c r="N41" t="inlineStr">
        <is>
          <t>522800.00</t>
        </is>
      </c>
      <c r="O41" t="inlineStr">
        <is>
          <t>381700.00</t>
        </is>
      </c>
      <c r="P41" t="inlineStr">
        <is>
          <t>259100.00</t>
        </is>
      </c>
      <c r="Q41" t="inlineStr">
        <is>
          <t>202600.00</t>
        </is>
      </c>
      <c r="R41" t="inlineStr">
        <is>
          <t>245900.00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161200.00</t>
        </is>
      </c>
      <c r="C43" s="8" t="n">
        <v>0.3754266211604095</v>
      </c>
      <c r="D43" t="inlineStr">
        <is>
          <t>117200.00</t>
        </is>
      </c>
      <c r="E43" s="5" t="n">
        <v>0.2494669509594883</v>
      </c>
      <c r="F43" t="inlineStr">
        <is>
          <t>93800.00</t>
        </is>
      </c>
      <c r="G43" s="5" t="n">
        <v>0.0515695067264574</v>
      </c>
      <c r="H43" t="inlineStr">
        <is>
          <t>89200.00</t>
        </is>
      </c>
      <c r="I43" s="5" t="n">
        <v>0.04694823392626369</v>
      </c>
      <c r="J43" t="inlineStr">
        <is>
          <t>85200.01</t>
        </is>
      </c>
      <c r="K43" s="5" t="n">
        <v>0.1719396148555708</v>
      </c>
      <c r="L43" t="inlineStr">
        <is>
          <t>72700.00</t>
        </is>
      </c>
      <c r="M43" t="inlineStr">
        <is>
          <t>87500.00</t>
        </is>
      </c>
      <c r="N43" t="inlineStr">
        <is>
          <t>68200.00</t>
        </is>
      </c>
      <c r="O43" t="inlineStr">
        <is>
          <t>34200.00</t>
        </is>
      </c>
      <c r="P43" t="inlineStr">
        <is>
          <t>75100.00</t>
        </is>
      </c>
      <c r="Q43" t="inlineStr">
        <is>
          <t>24700.00</t>
        </is>
      </c>
      <c r="R43" t="inlineStr">
        <is>
          <t>70600.00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65.65</t>
        </is>
      </c>
    </row>
    <row r="45">
      <c r="A45" t="inlineStr">
        <is>
          <t>衍生金融负债</t>
        </is>
      </c>
      <c r="B45" t="inlineStr">
        <is>
          <t>223.64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125100.00</t>
        </is>
      </c>
      <c r="C46" s="5" t="n">
        <v>0.05214465937762826</v>
      </c>
      <c r="D46" t="inlineStr">
        <is>
          <t>118900.00</t>
        </is>
      </c>
      <c r="E46" s="9" t="n">
        <v>1.119429590017825</v>
      </c>
      <c r="F46" t="inlineStr">
        <is>
          <t>56100.00</t>
        </is>
      </c>
      <c r="G46" s="8" t="n">
        <v>0.332541567695962</v>
      </c>
      <c r="H46" t="inlineStr">
        <is>
          <t>42100.00</t>
        </is>
      </c>
      <c r="I46" s="9" t="n">
        <v>-0.5104651162790698</v>
      </c>
      <c r="J46" t="inlineStr">
        <is>
          <t>86000.00</t>
        </is>
      </c>
      <c r="K46" s="8" t="n">
        <v>0.4168039538714992</v>
      </c>
      <c r="L46" t="inlineStr">
        <is>
          <t>60700.00</t>
        </is>
      </c>
      <c r="M46" t="inlineStr">
        <is>
          <t>74600.00</t>
        </is>
      </c>
      <c r="N46" t="inlineStr">
        <is>
          <t>77400.00</t>
        </is>
      </c>
      <c r="O46" t="inlineStr">
        <is>
          <t>50500.00</t>
        </is>
      </c>
      <c r="P46" t="inlineStr">
        <is>
          <t>42700.00</t>
        </is>
      </c>
      <c r="Q46" t="inlineStr">
        <is>
          <t>20400.00</t>
        </is>
      </c>
      <c r="R46" t="inlineStr">
        <is>
          <t>24300.00</t>
        </is>
      </c>
    </row>
    <row r="47">
      <c r="A47" t="inlineStr">
        <is>
          <t>其中：应付票据</t>
        </is>
      </c>
      <c r="B47" t="inlineStr">
        <is>
          <t>77400.00</t>
        </is>
      </c>
      <c r="C47" s="5" t="n">
        <v>-0.05953816033270484</v>
      </c>
      <c r="D47" t="inlineStr">
        <is>
          <t>82299.99</t>
        </is>
      </c>
      <c r="E47" s="9" t="n">
        <v>2.810184722222222</v>
      </c>
      <c r="F47" t="inlineStr">
        <is>
          <t>21600.00</t>
        </is>
      </c>
      <c r="G47" s="9" t="n">
        <v>1.645055582904124</v>
      </c>
      <c r="H47" t="inlineStr">
        <is>
          <t>8166.18</t>
        </is>
      </c>
      <c r="I47" s="9" t="n">
        <v>-0.8517934664246823</v>
      </c>
      <c r="J47" t="inlineStr">
        <is>
          <t>55100.00</t>
        </is>
      </c>
      <c r="K47" s="9" t="n">
        <v>0.8245033112582781</v>
      </c>
      <c r="L47" t="inlineStr">
        <is>
          <t>30200.00</t>
        </is>
      </c>
      <c r="M47" t="inlineStr">
        <is>
          <t>48200.00</t>
        </is>
      </c>
      <c r="N47" t="inlineStr">
        <is>
          <t>45900.00</t>
        </is>
      </c>
      <c r="O47" t="inlineStr">
        <is>
          <t>36300.00</t>
        </is>
      </c>
      <c r="P47" t="inlineStr">
        <is>
          <t>26500.00</t>
        </is>
      </c>
      <c r="Q47" t="inlineStr">
        <is>
          <t>4498.02</t>
        </is>
      </c>
      <c r="R47" t="inlineStr">
        <is>
          <t>13900.00</t>
        </is>
      </c>
    </row>
    <row r="48">
      <c r="A48" t="inlineStr">
        <is>
          <t>应付账款</t>
        </is>
      </c>
      <c r="B48" t="inlineStr">
        <is>
          <t>47700.00</t>
        </is>
      </c>
      <c r="C48" s="8" t="n">
        <v>0.3032786885245902</v>
      </c>
      <c r="D48" t="inlineStr">
        <is>
          <t>36600.00</t>
        </is>
      </c>
      <c r="E48" s="5" t="n">
        <v>0.06086956521739131</v>
      </c>
      <c r="F48" t="inlineStr">
        <is>
          <t>34500.00</t>
        </is>
      </c>
      <c r="G48" s="5" t="n">
        <v>0.01470588235294118</v>
      </c>
      <c r="H48" t="inlineStr">
        <is>
          <t>34000.00</t>
        </is>
      </c>
      <c r="I48" s="5" t="n">
        <v>0.09677419354838709</v>
      </c>
      <c r="J48" t="inlineStr">
        <is>
          <t>31000.00</t>
        </is>
      </c>
      <c r="K48" s="5" t="n">
        <v>0.01973684210526316</v>
      </c>
      <c r="L48" t="inlineStr">
        <is>
          <t>30400.00</t>
        </is>
      </c>
      <c r="M48" t="inlineStr">
        <is>
          <t>26500.00</t>
        </is>
      </c>
      <c r="N48" t="inlineStr">
        <is>
          <t>31500.00</t>
        </is>
      </c>
      <c r="O48" t="inlineStr">
        <is>
          <t>14300.00</t>
        </is>
      </c>
      <c r="P48" t="inlineStr">
        <is>
          <t>16100.00</t>
        </is>
      </c>
      <c r="Q48" t="inlineStr">
        <is>
          <t>15900.00</t>
        </is>
      </c>
      <c r="R48" t="inlineStr">
        <is>
          <t>10400.00</t>
        </is>
      </c>
    </row>
    <row r="49">
      <c r="A49" t="inlineStr">
        <is>
          <t>预收款项</t>
        </is>
      </c>
      <c r="B49" t="inlineStr">
        <is>
          <t>98.63</t>
        </is>
      </c>
      <c r="C49" s="5" t="n">
        <v>-0.119846510797787</v>
      </c>
      <c r="D49" t="inlineStr">
        <is>
          <t>112.06</t>
        </is>
      </c>
      <c r="E49" s="8" t="n">
        <v>-0.4348681224469211</v>
      </c>
      <c r="F49" t="inlineStr">
        <is>
          <t>198.29</t>
        </is>
      </c>
      <c r="G49" s="9" t="n">
        <v>0.5183001531393568</v>
      </c>
      <c r="H49" t="inlineStr">
        <is>
          <t>130.60</t>
        </is>
      </c>
      <c r="I49" s="9" t="n">
        <v>-0.7626403983861001</v>
      </c>
      <c r="J49" t="inlineStr">
        <is>
          <t>550.22</t>
        </is>
      </c>
      <c r="K49" s="8" t="n">
        <v>-0.4615505059401483</v>
      </c>
      <c r="L49" t="inlineStr">
        <is>
          <t>1021.86</t>
        </is>
      </c>
      <c r="M49" t="inlineStr">
        <is>
          <t>14500.00</t>
        </is>
      </c>
      <c r="N49" t="inlineStr">
        <is>
          <t>1183.22</t>
        </is>
      </c>
      <c r="O49" t="inlineStr">
        <is>
          <t>461.70</t>
        </is>
      </c>
      <c r="P49" t="inlineStr">
        <is>
          <t>302.13</t>
        </is>
      </c>
      <c r="Q49" t="inlineStr">
        <is>
          <t>257.61</t>
        </is>
      </c>
      <c r="R49" t="inlineStr">
        <is>
          <t>182.98</t>
        </is>
      </c>
    </row>
    <row r="50">
      <c r="A50" t="inlineStr">
        <is>
          <t>合同负债</t>
        </is>
      </c>
      <c r="B50" t="inlineStr">
        <is>
          <t>2016.65</t>
        </is>
      </c>
      <c r="C50" s="9" t="n">
        <v>0.8501206410950359</v>
      </c>
      <c r="D50" t="inlineStr">
        <is>
          <t>1090.01</t>
        </is>
      </c>
      <c r="E50" s="9" t="n">
        <v>-0.5444720730509643</v>
      </c>
      <c r="F50" t="inlineStr">
        <is>
          <t>2392.85</t>
        </is>
      </c>
      <c r="G50" s="9" t="n">
        <v>2.710938105798608</v>
      </c>
      <c r="H50" t="inlineStr">
        <is>
          <t>644.81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2211.64</t>
        </is>
      </c>
      <c r="C51" s="5" t="n">
        <v>0.1613011630654519</v>
      </c>
      <c r="D51" t="inlineStr">
        <is>
          <t>1904.45</t>
        </is>
      </c>
      <c r="E51" s="5" t="n">
        <v>-0.07340462798980213</v>
      </c>
      <c r="F51" t="inlineStr">
        <is>
          <t>2055.32</t>
        </is>
      </c>
      <c r="G51" s="8" t="n">
        <v>-0.4079770947290801</v>
      </c>
      <c r="H51" t="inlineStr">
        <is>
          <t>3471.69</t>
        </is>
      </c>
      <c r="I51" s="5" t="n">
        <v>-0.1120089011663597</v>
      </c>
      <c r="J51" t="inlineStr">
        <is>
          <t>3909.60</t>
        </is>
      </c>
      <c r="K51" s="5" t="n">
        <v>0.1019849032352625</v>
      </c>
      <c r="L51" t="inlineStr">
        <is>
          <t>3547.78</t>
        </is>
      </c>
      <c r="M51" t="inlineStr">
        <is>
          <t>2342.58</t>
        </is>
      </c>
      <c r="N51" t="inlineStr">
        <is>
          <t>1614.82</t>
        </is>
      </c>
      <c r="O51" t="inlineStr">
        <is>
          <t>1642.03</t>
        </is>
      </c>
      <c r="P51" t="inlineStr">
        <is>
          <t>1685.80</t>
        </is>
      </c>
      <c r="Q51" t="inlineStr">
        <is>
          <t>1373.11</t>
        </is>
      </c>
      <c r="R51" t="inlineStr">
        <is>
          <t>1516.24</t>
        </is>
      </c>
    </row>
    <row r="52">
      <c r="A52" t="inlineStr">
        <is>
          <t>应交税费</t>
        </is>
      </c>
      <c r="B52" t="inlineStr">
        <is>
          <t>4086.94</t>
        </is>
      </c>
      <c r="C52" s="9" t="n">
        <v>-0.6565596638655462</v>
      </c>
      <c r="D52" t="inlineStr">
        <is>
          <t>11900.00</t>
        </is>
      </c>
      <c r="E52" s="9" t="n">
        <v>1.299685774027851</v>
      </c>
      <c r="F52" t="inlineStr">
        <is>
          <t>5174.62</t>
        </is>
      </c>
      <c r="G52" s="8" t="n">
        <v>0.4253149006613395</v>
      </c>
      <c r="H52" t="inlineStr">
        <is>
          <t>3630.51</t>
        </is>
      </c>
      <c r="I52" s="9" t="n">
        <v>1.564535269768165</v>
      </c>
      <c r="J52" t="inlineStr">
        <is>
          <t>1415.66</t>
        </is>
      </c>
      <c r="K52" s="9" t="n">
        <v>0.7876300636427924</v>
      </c>
      <c r="L52" t="inlineStr">
        <is>
          <t>791.92</t>
        </is>
      </c>
      <c r="M52" t="inlineStr">
        <is>
          <t>3745.58</t>
        </is>
      </c>
      <c r="N52" t="inlineStr">
        <is>
          <t>3342.48</t>
        </is>
      </c>
      <c r="O52" t="inlineStr">
        <is>
          <t>3304.68</t>
        </is>
      </c>
      <c r="P52" t="inlineStr">
        <is>
          <t>1286.36</t>
        </is>
      </c>
      <c r="Q52" t="inlineStr">
        <is>
          <t>2365.76</t>
        </is>
      </c>
      <c r="R52" t="inlineStr">
        <is>
          <t>4459.64</t>
        </is>
      </c>
    </row>
    <row r="53">
      <c r="A53" t="inlineStr">
        <is>
          <t>其他应付款合计</t>
        </is>
      </c>
      <c r="B53" t="inlineStr">
        <is>
          <t>19500.00</t>
        </is>
      </c>
      <c r="C53" s="8" t="n">
        <v>0.3087248322147651</v>
      </c>
      <c r="D53" t="inlineStr">
        <is>
          <t>14900.00</t>
        </is>
      </c>
      <c r="E53" s="5" t="n">
        <v>-0.1767955801104972</v>
      </c>
      <c r="F53" t="inlineStr">
        <is>
          <t>18100.00</t>
        </is>
      </c>
      <c r="G53" s="8" t="n">
        <v>0.4958677685950413</v>
      </c>
      <c r="H53" t="inlineStr">
        <is>
          <t>12100.00</t>
        </is>
      </c>
      <c r="I53" s="8" t="n">
        <v>0.4712319439715968</v>
      </c>
      <c r="J53" t="inlineStr">
        <is>
          <t>8224.40</t>
        </is>
      </c>
      <c r="K53" s="9" t="n">
        <v>0.8383682592903045</v>
      </c>
      <c r="L53" t="inlineStr">
        <is>
          <t>4473.75</t>
        </is>
      </c>
      <c r="M53" t="inlineStr">
        <is>
          <t>4785.38</t>
        </is>
      </c>
      <c r="N53" t="inlineStr">
        <is>
          <t>2490.17</t>
        </is>
      </c>
      <c r="O53" t="inlineStr">
        <is>
          <t>2551.76</t>
        </is>
      </c>
      <c r="P53" t="inlineStr">
        <is>
          <t>4790.65</t>
        </is>
      </c>
      <c r="Q53" t="inlineStr">
        <is>
          <t>3388.91</t>
        </is>
      </c>
      <c r="R53" t="inlineStr">
        <is>
          <t>3760.11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79.43</t>
        </is>
      </c>
      <c r="M54" t="inlineStr">
        <is>
          <t>84.25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205.73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195.90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249.17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19500.00</t>
        </is>
      </c>
      <c r="C56" s="8" t="n">
        <v>0.3087248322147651</v>
      </c>
      <c r="D56" t="inlineStr">
        <is>
          <t>14900.00</t>
        </is>
      </c>
      <c r="E56" s="5" t="n">
        <v>-0.1675977653631285</v>
      </c>
      <c r="F56" t="inlineStr">
        <is>
          <t>17900.00</t>
        </is>
      </c>
      <c r="G56" s="8" t="n">
        <v>0.4793388429752066</v>
      </c>
      <c r="H56" t="inlineStr">
        <is>
          <t>12100.00</t>
        </is>
      </c>
      <c r="I56" s="8" t="n">
        <v>0.4712319439715968</v>
      </c>
      <c r="J56" t="inlineStr">
        <is>
          <t>8224.40</t>
        </is>
      </c>
      <c r="K56" s="9" t="n">
        <v>0.8715978809007993</v>
      </c>
      <c r="L56" t="inlineStr">
        <is>
          <t>4394.32</t>
        </is>
      </c>
      <c r="M56" t="inlineStr">
        <is>
          <t>4701.12</t>
        </is>
      </c>
      <c r="N56" t="inlineStr">
        <is>
          <t>2490.17</t>
        </is>
      </c>
      <c r="O56" t="inlineStr">
        <is>
          <t>2302.60</t>
        </is>
      </c>
      <c r="P56" t="inlineStr">
        <is>
          <t>4790.65</t>
        </is>
      </c>
      <c r="Q56" t="inlineStr">
        <is>
          <t>3388.91</t>
        </is>
      </c>
      <c r="R56" t="inlineStr">
        <is>
          <t>3554.38</t>
        </is>
      </c>
    </row>
    <row r="57">
      <c r="A57" t="inlineStr">
        <is>
          <t>一年内到期的非流动负债</t>
        </is>
      </c>
      <c r="B57" t="inlineStr">
        <is>
          <t>60300.00</t>
        </is>
      </c>
      <c r="C57" s="9" t="n">
        <v>0.9577922077922078</v>
      </c>
      <c r="D57" t="inlineStr">
        <is>
          <t>30800.00</t>
        </is>
      </c>
      <c r="E57" s="9" t="n">
        <v>134.6947748700326</v>
      </c>
      <c r="F57" t="inlineStr">
        <is>
          <t>226.98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14400.00</t>
        </is>
      </c>
      <c r="R57" t="inlineStr">
        <is>
          <t>100.00</t>
        </is>
      </c>
    </row>
    <row r="58">
      <c r="A58" t="inlineStr">
        <is>
          <t>其他流动负债</t>
        </is>
      </c>
      <c r="B58" t="inlineStr">
        <is>
          <t>455.25</t>
        </is>
      </c>
      <c r="C58" s="9" t="n">
        <v>2.549707602339181</v>
      </c>
      <c r="D58" t="inlineStr">
        <is>
          <t>128.25</t>
        </is>
      </c>
      <c r="E58" s="8" t="n">
        <v>-0.4747511979358643</v>
      </c>
      <c r="F58" t="inlineStr">
        <is>
          <t>244.17</t>
        </is>
      </c>
      <c r="G58" s="9" t="n">
        <v>2.405914353466313</v>
      </c>
      <c r="H58" t="inlineStr">
        <is>
          <t>71.69</t>
        </is>
      </c>
      <c r="I58" s="9" t="n">
        <v>-0.6551707551707552</v>
      </c>
      <c r="J58" t="inlineStr">
        <is>
          <t>207.90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375200.00</t>
        </is>
      </c>
      <c r="C59" s="8" t="n">
        <v>0.2637251599865275</v>
      </c>
      <c r="D59" t="inlineStr">
        <is>
          <t>296900.00</t>
        </is>
      </c>
      <c r="E59" s="9" t="n">
        <v>0.6651710600112171</v>
      </c>
      <c r="F59" t="inlineStr">
        <is>
          <t>178300.00</t>
        </is>
      </c>
      <c r="G59" s="5" t="n">
        <v>0.1776750330250991</v>
      </c>
      <c r="H59" t="inlineStr">
        <is>
          <t>151400.00</t>
        </is>
      </c>
      <c r="I59" s="5" t="n">
        <v>-0.1838274932614555</v>
      </c>
      <c r="J59" t="inlineStr">
        <is>
          <t>185500.00</t>
        </is>
      </c>
      <c r="K59" s="8" t="n">
        <v>0.295391061452514</v>
      </c>
      <c r="L59" t="inlineStr">
        <is>
          <t>143200.00</t>
        </is>
      </c>
      <c r="M59" t="inlineStr">
        <is>
          <t>187500.00</t>
        </is>
      </c>
      <c r="N59" t="inlineStr">
        <is>
          <t>154300.00</t>
        </is>
      </c>
      <c r="O59" t="inlineStr">
        <is>
          <t>92700.01</t>
        </is>
      </c>
      <c r="P59" t="inlineStr">
        <is>
          <t>125900.00</t>
        </is>
      </c>
      <c r="Q59" t="inlineStr">
        <is>
          <t>66900.00</t>
        </is>
      </c>
      <c r="R59" t="inlineStr">
        <is>
          <t>105000.00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102200.00</t>
        </is>
      </c>
      <c r="C61" s="9" t="n">
        <v>0.5230998509687034</v>
      </c>
      <c r="D61" t="inlineStr">
        <is>
          <t>67100.00</t>
        </is>
      </c>
      <c r="E61" s="8" t="n">
        <v>0.4067085953878407</v>
      </c>
      <c r="F61" t="inlineStr">
        <is>
          <t>47700.00</t>
        </is>
      </c>
      <c r="G61" s="5" t="n">
        <v>-0.1358695652173913</v>
      </c>
      <c r="H61" t="inlineStr">
        <is>
          <t>55200.00</t>
        </is>
      </c>
      <c r="I61" s="9" t="n">
        <v>0.5248618784530387</v>
      </c>
      <c r="J61" t="inlineStr">
        <is>
          <t>36200.00</t>
        </is>
      </c>
      <c r="K61" s="5" t="n">
        <v>-0.08354430379746836</v>
      </c>
      <c r="L61" t="inlineStr">
        <is>
          <t>39500.00</t>
        </is>
      </c>
      <c r="M61" t="inlineStr">
        <is>
          <t>41300.00</t>
        </is>
      </c>
      <c r="N61" t="inlineStr">
        <is>
          <t>36000.00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15600.00</t>
        </is>
      </c>
    </row>
    <row r="62">
      <c r="A62" t="inlineStr">
        <is>
          <t>长期应付款合计</t>
        </is>
      </c>
      <c r="B62" t="inlineStr">
        <is>
          <t>59100.00</t>
        </is>
      </c>
      <c r="C62" s="5" t="n">
        <v>-0.1244444444444444</v>
      </c>
      <c r="D62" t="inlineStr">
        <is>
          <t>67500.00</t>
        </is>
      </c>
      <c r="E62" s="5" t="n">
        <v>-0.2077465718607309</v>
      </c>
      <c r="F62" t="inlineStr">
        <is>
          <t>85200.01</t>
        </is>
      </c>
      <c r="G62" s="5" t="n">
        <v>-0.02739714611872152</v>
      </c>
      <c r="H62" t="inlineStr">
        <is>
          <t>87600.00</t>
        </is>
      </c>
      <c r="I62" s="5" t="n">
        <v>-0.124</v>
      </c>
      <c r="J62" t="inlineStr">
        <is>
          <t>100000.00</t>
        </is>
      </c>
      <c r="K62" s="5" t="n">
        <v>0.1574074074074074</v>
      </c>
      <c r="L62" t="inlineStr">
        <is>
          <t>86400.00</t>
        </is>
      </c>
      <c r="M62" t="inlineStr">
        <is>
          <t>78200.00</t>
        </is>
      </c>
      <c r="N62" t="inlineStr">
        <is>
          <t>81200.00</t>
        </is>
      </c>
      <c r="O62" t="inlineStr">
        <is>
          <t>47700.00</t>
        </is>
      </c>
      <c r="P62" t="inlineStr">
        <is>
          <t>--</t>
        </is>
      </c>
      <c r="Q62" t="inlineStr">
        <is>
          <t>--</t>
        </is>
      </c>
      <c r="R62" t="inlineStr">
        <is>
          <t>1759.66</t>
        </is>
      </c>
    </row>
    <row r="63">
      <c r="A63" t="inlineStr">
        <is>
          <t>其中：长期应付款</t>
        </is>
      </c>
      <c r="B63" t="inlineStr">
        <is>
          <t>59100.00</t>
        </is>
      </c>
      <c r="C63" s="5" t="n">
        <v>-0.1244444444444444</v>
      </c>
      <c r="D63" t="inlineStr">
        <is>
          <t>67500.00</t>
        </is>
      </c>
      <c r="E63" s="5" t="n">
        <v>-0.2077465718607309</v>
      </c>
      <c r="F63" t="inlineStr">
        <is>
          <t>85200.01</t>
        </is>
      </c>
      <c r="G63" s="5" t="n">
        <v>-0.02739714611872152</v>
      </c>
      <c r="H63" t="inlineStr">
        <is>
          <t>87600.00</t>
        </is>
      </c>
      <c r="I63" s="5" t="n">
        <v>-0.124</v>
      </c>
      <c r="J63" t="inlineStr">
        <is>
          <t>100000.00</t>
        </is>
      </c>
      <c r="K63" s="5" t="n">
        <v>0.1574074074074074</v>
      </c>
      <c r="L63" t="inlineStr">
        <is>
          <t>86400.00</t>
        </is>
      </c>
      <c r="M63" t="inlineStr">
        <is>
          <t>60000.00</t>
        </is>
      </c>
      <c r="N63" t="inlineStr">
        <is>
          <t>23800.00</t>
        </is>
      </c>
      <c r="O63" t="inlineStr">
        <is>
          <t>47700.00</t>
        </is>
      </c>
      <c r="P63" t="inlineStr">
        <is>
          <t>--</t>
        </is>
      </c>
      <c r="Q63" t="inlineStr">
        <is>
          <t>--</t>
        </is>
      </c>
      <c r="R63" t="inlineStr">
        <is>
          <t>1759.66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18200.00</t>
        </is>
      </c>
      <c r="N64" t="inlineStr">
        <is>
          <t>57300.00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9.74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15900.00</t>
        </is>
      </c>
      <c r="C66" s="5" t="n">
        <v>-0.04790419161676647</v>
      </c>
      <c r="D66" t="inlineStr">
        <is>
          <t>16700.00</t>
        </is>
      </c>
      <c r="E66" s="9" t="n">
        <v>8.211810975845196</v>
      </c>
      <c r="F66" t="inlineStr">
        <is>
          <t>1812.89</t>
        </is>
      </c>
      <c r="G66" s="9" t="n">
        <v>0.5042982558043049</v>
      </c>
      <c r="H66" t="inlineStr">
        <is>
          <t>1205.14</t>
        </is>
      </c>
      <c r="I66" s="8" t="n">
        <v>0.4712977658405568</v>
      </c>
      <c r="J66" t="inlineStr">
        <is>
          <t>819.10</t>
        </is>
      </c>
      <c r="K66" s="5" t="n">
        <v>-0.04526010280559012</v>
      </c>
      <c r="L66" t="inlineStr">
        <is>
          <t>857.93</t>
        </is>
      </c>
      <c r="M66" t="inlineStr">
        <is>
          <t>896.75</t>
        </is>
      </c>
      <c r="N66" t="inlineStr">
        <is>
          <t>935.58</t>
        </is>
      </c>
      <c r="O66" t="inlineStr">
        <is>
          <t>605.89</t>
        </is>
      </c>
      <c r="P66" t="inlineStr">
        <is>
          <t>625.91</t>
        </is>
      </c>
      <c r="Q66" t="inlineStr">
        <is>
          <t>627.59</t>
        </is>
      </c>
      <c r="R66" t="inlineStr">
        <is>
          <t>629.48</t>
        </is>
      </c>
    </row>
    <row r="67">
      <c r="A67" t="inlineStr">
        <is>
          <t>递延收益-非流动负债</t>
        </is>
      </c>
      <c r="B67" t="inlineStr">
        <is>
          <t>7434.11</t>
        </is>
      </c>
      <c r="C67" s="8" t="n">
        <v>-0.3052233644859814</v>
      </c>
      <c r="D67" t="inlineStr">
        <is>
          <t>10700.00</t>
        </is>
      </c>
      <c r="E67" s="5" t="n">
        <v>-0.2132352941176471</v>
      </c>
      <c r="F67" t="inlineStr">
        <is>
          <t>13600.00</t>
        </is>
      </c>
      <c r="G67" s="5" t="n">
        <v>-0.06206896551724138</v>
      </c>
      <c r="H67" t="inlineStr">
        <is>
          <t>14500.00</t>
        </is>
      </c>
      <c r="I67" s="5" t="n">
        <v>-0.1470588235294118</v>
      </c>
      <c r="J67" t="inlineStr">
        <is>
          <t>17000.00</t>
        </is>
      </c>
      <c r="K67" s="5" t="n">
        <v>-0.1099476439790576</v>
      </c>
      <c r="L67" t="inlineStr">
        <is>
          <t>19100.00</t>
        </is>
      </c>
      <c r="M67" t="inlineStr">
        <is>
          <t>21200.00</t>
        </is>
      </c>
      <c r="N67" t="inlineStr">
        <is>
          <t>27900.00</t>
        </is>
      </c>
      <c r="O67" t="inlineStr">
        <is>
          <t>23500.00</t>
        </is>
      </c>
      <c r="P67" t="inlineStr">
        <is>
          <t>14000.00</t>
        </is>
      </c>
      <c r="Q67" t="inlineStr">
        <is>
          <t>8920.34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269.00</t>
        </is>
      </c>
      <c r="M68" t="inlineStr">
        <is>
          <t>769.00</t>
        </is>
      </c>
      <c r="N68" t="inlineStr">
        <is>
          <t>769.00</t>
        </is>
      </c>
      <c r="O68" t="inlineStr">
        <is>
          <t>4078.55</t>
        </is>
      </c>
      <c r="P68" t="inlineStr">
        <is>
          <t>2019.00</t>
        </is>
      </c>
      <c r="Q68" t="inlineStr">
        <is>
          <t>769.00</t>
        </is>
      </c>
      <c r="R68" t="inlineStr">
        <is>
          <t>1892.80</t>
        </is>
      </c>
    </row>
    <row r="69">
      <c r="A69" t="inlineStr">
        <is>
          <t>非流动负债合计</t>
        </is>
      </c>
      <c r="B69" t="inlineStr">
        <is>
          <t>188500.00</t>
        </is>
      </c>
      <c r="C69" s="5" t="n">
        <v>0.1260454002389486</v>
      </c>
      <c r="D69" t="inlineStr">
        <is>
          <t>167400.00</t>
        </is>
      </c>
      <c r="E69" s="5" t="n">
        <v>0.1257565568258238</v>
      </c>
      <c r="F69" t="inlineStr">
        <is>
          <t>148700.00</t>
        </is>
      </c>
      <c r="G69" s="5" t="n">
        <v>-0.06182965299684542</v>
      </c>
      <c r="H69" t="inlineStr">
        <is>
          <t>158500.00</t>
        </is>
      </c>
      <c r="I69" s="5" t="n">
        <v>0.02922077922077922</v>
      </c>
      <c r="J69" t="inlineStr">
        <is>
          <t>154000.00</t>
        </is>
      </c>
      <c r="K69" s="5" t="n">
        <v>0.054072553045859</v>
      </c>
      <c r="L69" t="inlineStr">
        <is>
          <t>146100.00</t>
        </is>
      </c>
      <c r="M69" t="inlineStr">
        <is>
          <t>142400.00</t>
        </is>
      </c>
      <c r="N69" t="inlineStr">
        <is>
          <t>146700.00</t>
        </is>
      </c>
      <c r="O69" t="inlineStr">
        <is>
          <t>75900.00</t>
        </is>
      </c>
      <c r="P69" t="inlineStr">
        <is>
          <t>16600.00</t>
        </is>
      </c>
      <c r="Q69" t="inlineStr">
        <is>
          <t>10300.00</t>
        </is>
      </c>
      <c r="R69" t="inlineStr">
        <is>
          <t>19900.00</t>
        </is>
      </c>
    </row>
    <row r="70">
      <c r="A70" t="inlineStr">
        <is>
          <t>负债合计</t>
        </is>
      </c>
      <c r="B70" t="inlineStr">
        <is>
          <t>563600.00</t>
        </is>
      </c>
      <c r="C70" s="5" t="n">
        <v>0.2141318397242568</v>
      </c>
      <c r="D70" t="inlineStr">
        <is>
          <t>464200.00</t>
        </is>
      </c>
      <c r="E70" s="8" t="n">
        <v>0.4195718654434251</v>
      </c>
      <c r="F70" t="inlineStr">
        <is>
          <t>327000.00</t>
        </is>
      </c>
      <c r="G70" s="5" t="n">
        <v>0.05517909002904162</v>
      </c>
      <c r="H70" t="inlineStr">
        <is>
          <t>309900.00</t>
        </is>
      </c>
      <c r="I70" s="5" t="n">
        <v>-0.08718703976435935</v>
      </c>
      <c r="J70" t="inlineStr">
        <is>
          <t>339500.00</t>
        </is>
      </c>
      <c r="K70" s="5" t="n">
        <v>0.173522295195299</v>
      </c>
      <c r="L70" t="inlineStr">
        <is>
          <t>289300.00</t>
        </is>
      </c>
      <c r="M70" t="inlineStr">
        <is>
          <t>329900.00</t>
        </is>
      </c>
      <c r="N70" t="inlineStr">
        <is>
          <t>301000.00</t>
        </is>
      </c>
      <c r="O70" t="inlineStr">
        <is>
          <t>168500.00</t>
        </is>
      </c>
      <c r="P70" t="inlineStr">
        <is>
          <t>142500.00</t>
        </is>
      </c>
      <c r="Q70" t="inlineStr">
        <is>
          <t>77200.00</t>
        </is>
      </c>
      <c r="R70" t="inlineStr">
        <is>
          <t>124800.00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166600.00</t>
        </is>
      </c>
      <c r="C72" s="5" t="n">
        <v>0.006038647342995169</v>
      </c>
      <c r="D72" t="inlineStr">
        <is>
          <t>165600.00</t>
        </is>
      </c>
      <c r="E72" s="5" t="n">
        <v>0.001814882032667877</v>
      </c>
      <c r="F72" t="inlineStr">
        <is>
          <t>165300.00</t>
        </is>
      </c>
      <c r="G72" s="5" t="n">
        <v>0</v>
      </c>
      <c r="H72" t="inlineStr">
        <is>
          <t>165300.00</t>
        </is>
      </c>
      <c r="I72" s="5" t="n">
        <v>0</v>
      </c>
      <c r="J72" t="inlineStr">
        <is>
          <t>165300.00</t>
        </is>
      </c>
      <c r="K72" s="5" t="n">
        <v>0.1244897959183673</v>
      </c>
      <c r="L72" t="inlineStr">
        <is>
          <t>147000.00</t>
        </is>
      </c>
      <c r="M72" t="inlineStr">
        <is>
          <t>147000.00</t>
        </is>
      </c>
      <c r="N72" t="inlineStr">
        <is>
          <t>139100.00</t>
        </is>
      </c>
      <c r="O72" t="inlineStr">
        <is>
          <t>92700.01</t>
        </is>
      </c>
      <c r="P72" t="inlineStr">
        <is>
          <t>47200.00</t>
        </is>
      </c>
      <c r="Q72" t="inlineStr">
        <is>
          <t>31500.00</t>
        </is>
      </c>
      <c r="R72" t="inlineStr">
        <is>
          <t>31500.00</t>
        </is>
      </c>
    </row>
    <row r="73">
      <c r="A73" t="inlineStr">
        <is>
          <t>资本公积</t>
        </is>
      </c>
      <c r="B73" t="inlineStr">
        <is>
          <t>140600.00</t>
        </is>
      </c>
      <c r="C73" s="5" t="n">
        <v>0.002138275124732716</v>
      </c>
      <c r="D73" t="inlineStr">
        <is>
          <t>140300.00</t>
        </is>
      </c>
      <c r="E73" s="5" t="n">
        <v>-0.01956673654786862</v>
      </c>
      <c r="F73" t="inlineStr">
        <is>
          <t>143100.00</t>
        </is>
      </c>
      <c r="G73" s="5" t="n">
        <v>0.01923076923076923</v>
      </c>
      <c r="H73" t="inlineStr">
        <is>
          <t>140400.00</t>
        </is>
      </c>
      <c r="I73" s="5" t="n">
        <v>-0.001422475106685633</v>
      </c>
      <c r="J73" t="inlineStr">
        <is>
          <t>140600.00</t>
        </is>
      </c>
      <c r="K73" s="9" t="n">
        <v>0.7293972939729397</v>
      </c>
      <c r="L73" t="inlineStr">
        <is>
          <t>81300.00</t>
        </is>
      </c>
      <c r="M73" t="inlineStr">
        <is>
          <t>81300.00</t>
        </is>
      </c>
      <c r="N73" t="inlineStr">
        <is>
          <t>13800.00</t>
        </is>
      </c>
      <c r="O73" t="inlineStr">
        <is>
          <t>58700.00</t>
        </is>
      </c>
      <c r="P73" t="inlineStr">
        <is>
          <t>44300.00</t>
        </is>
      </c>
      <c r="Q73" t="inlineStr">
        <is>
          <t>64500.00</t>
        </is>
      </c>
      <c r="R73" t="inlineStr">
        <is>
          <t>60000.00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2422.21</t>
        </is>
      </c>
      <c r="G74" s="5" t="n">
        <v>0</v>
      </c>
      <c r="H74" t="inlineStr">
        <is>
          <t>2422.21</t>
        </is>
      </c>
      <c r="I74" s="5" t="n">
        <v>0</v>
      </c>
      <c r="J74" t="inlineStr">
        <is>
          <t>2422.21</t>
        </is>
      </c>
      <c r="K74" s="9" t="n">
        <v>1.065974088005254</v>
      </c>
      <c r="L74" t="inlineStr">
        <is>
          <t>1172.43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-8113.09</t>
        </is>
      </c>
      <c r="C75" s="5" t="n">
        <v>-0.1206560040002265</v>
      </c>
      <c r="D75" t="inlineStr">
        <is>
          <t>-7239.59</t>
        </is>
      </c>
      <c r="E75" s="5" t="n">
        <v>-0.1668213920774143</v>
      </c>
      <c r="F75" t="inlineStr">
        <is>
          <t>-6204.54</t>
        </is>
      </c>
      <c r="G75" s="9" t="n">
        <v>-0.5099327111446408</v>
      </c>
      <c r="H75" t="inlineStr">
        <is>
          <t>-4109.15</t>
        </is>
      </c>
      <c r="I75" s="5" t="n">
        <v>-0.06590801204647373</v>
      </c>
      <c r="J75" t="inlineStr">
        <is>
          <t>-3855.07</t>
        </is>
      </c>
      <c r="K75" s="5" t="n">
        <v>0.1326454620519593</v>
      </c>
      <c r="L75" t="inlineStr">
        <is>
          <t>-4444.63</t>
        </is>
      </c>
      <c r="M75" t="inlineStr">
        <is>
          <t>-5422.36</t>
        </is>
      </c>
      <c r="N75" t="inlineStr">
        <is>
          <t>-4967.91</t>
        </is>
      </c>
      <c r="O75" t="inlineStr">
        <is>
          <t>-6265.57</t>
        </is>
      </c>
      <c r="P75" t="inlineStr">
        <is>
          <t>-6924.76</t>
        </is>
      </c>
      <c r="Q75" t="inlineStr">
        <is>
          <t>-5175.66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4343.33</t>
        </is>
      </c>
      <c r="C76" s="5" t="n">
        <v>0.136470797562386</v>
      </c>
      <c r="D76" t="inlineStr">
        <is>
          <t>3821.77</t>
        </is>
      </c>
      <c r="E76" s="8" t="n">
        <v>0.2743438668093803</v>
      </c>
      <c r="F76" t="inlineStr">
        <is>
          <t>2999.01</t>
        </is>
      </c>
      <c r="G76" s="5" t="n">
        <v>0</v>
      </c>
      <c r="H76" t="inlineStr">
        <is>
          <t>2999.01</t>
        </is>
      </c>
      <c r="I76" s="5" t="n">
        <v>0</v>
      </c>
      <c r="J76" t="inlineStr">
        <is>
          <t>2999.01</t>
        </is>
      </c>
      <c r="K76" s="5" t="n">
        <v>0</v>
      </c>
      <c r="L76" t="inlineStr">
        <is>
          <t>2999.01</t>
        </is>
      </c>
      <c r="M76" t="inlineStr">
        <is>
          <t>2999.01</t>
        </is>
      </c>
      <c r="N76" t="inlineStr">
        <is>
          <t>2999.01</t>
        </is>
      </c>
      <c r="O76" t="inlineStr">
        <is>
          <t>2999.01</t>
        </is>
      </c>
      <c r="P76" t="inlineStr">
        <is>
          <t>2999.01</t>
        </is>
      </c>
      <c r="Q76" t="inlineStr">
        <is>
          <t>2999.01</t>
        </is>
      </c>
      <c r="R76" t="inlineStr">
        <is>
          <t>2999.01</t>
        </is>
      </c>
    </row>
    <row r="77">
      <c r="A77" t="inlineStr">
        <is>
          <t>未分配利润</t>
        </is>
      </c>
      <c r="B77" t="inlineStr">
        <is>
          <t>-32200.00</t>
        </is>
      </c>
      <c r="C77" s="8" t="n">
        <v>-0.2983870967741936</v>
      </c>
      <c r="D77" t="inlineStr">
        <is>
          <t>-24800.00</t>
        </is>
      </c>
      <c r="E77" s="8" t="n">
        <v>0.4081145584725537</v>
      </c>
      <c r="F77" t="inlineStr">
        <is>
          <t>-41900.00</t>
        </is>
      </c>
      <c r="G77" s="5" t="n">
        <v>0.0911062906724512</v>
      </c>
      <c r="H77" t="inlineStr">
        <is>
          <t>-46100.00</t>
        </is>
      </c>
      <c r="I77" s="5" t="n">
        <v>0.1065891472868217</v>
      </c>
      <c r="J77" t="inlineStr">
        <is>
          <t>-51600.00</t>
        </is>
      </c>
      <c r="K77" s="9" t="n">
        <v>-2.245283018867925</v>
      </c>
      <c r="L77" t="inlineStr">
        <is>
          <t>-15900.00</t>
        </is>
      </c>
      <c r="M77" t="inlineStr">
        <is>
          <t>-18000.00</t>
        </is>
      </c>
      <c r="N77" t="inlineStr">
        <is>
          <t>-20200.00</t>
        </is>
      </c>
      <c r="O77" t="inlineStr">
        <is>
          <t>930.25</t>
        </is>
      </c>
      <c r="P77" t="inlineStr">
        <is>
          <t>183.86</t>
        </is>
      </c>
      <c r="Q77" t="inlineStr">
        <is>
          <t>4777.75</t>
        </is>
      </c>
      <c r="R77" t="inlineStr">
        <is>
          <t>5291.14</t>
        </is>
      </c>
    </row>
    <row r="78">
      <c r="A78" t="inlineStr">
        <is>
          <t>归属于母公司所有者权益合计</t>
        </is>
      </c>
      <c r="B78" t="inlineStr">
        <is>
          <t>271200.00</t>
        </is>
      </c>
      <c r="C78" s="5" t="n">
        <v>-0.02340655383507382</v>
      </c>
      <c r="D78" t="inlineStr">
        <is>
          <t>277700.00</t>
        </is>
      </c>
      <c r="E78" s="5" t="n">
        <v>0.06439248754311996</v>
      </c>
      <c r="F78" t="inlineStr">
        <is>
          <t>260900.00</t>
        </is>
      </c>
      <c r="G78" s="5" t="n">
        <v>0.0187426786411558</v>
      </c>
      <c r="H78" t="inlineStr">
        <is>
          <t>256100.00</t>
        </is>
      </c>
      <c r="I78" s="5" t="n">
        <v>0.02031872509960159</v>
      </c>
      <c r="J78" t="inlineStr">
        <is>
          <t>251000.00</t>
        </is>
      </c>
      <c r="K78" s="5" t="n">
        <v>0.1963775023832221</v>
      </c>
      <c r="L78" t="inlineStr">
        <is>
          <t>209800.00</t>
        </is>
      </c>
      <c r="M78" t="inlineStr">
        <is>
          <t>207800.00</t>
        </is>
      </c>
      <c r="N78" t="inlineStr">
        <is>
          <t>130700.00</t>
        </is>
      </c>
      <c r="O78" t="inlineStr">
        <is>
          <t>149100.00</t>
        </is>
      </c>
      <c r="P78" t="inlineStr">
        <is>
          <t>87800.00</t>
        </is>
      </c>
      <c r="Q78" t="inlineStr">
        <is>
          <t>98600.00</t>
        </is>
      </c>
      <c r="R78" t="inlineStr">
        <is>
          <t>98300.00</t>
        </is>
      </c>
    </row>
    <row r="79">
      <c r="A79" t="inlineStr">
        <is>
          <t>少数股东权益</t>
        </is>
      </c>
      <c r="B79" t="inlineStr">
        <is>
          <t>45000.00</t>
        </is>
      </c>
      <c r="C79" s="5" t="n">
        <v>-0.2119089316987741</v>
      </c>
      <c r="D79" t="inlineStr">
        <is>
          <t>57100.00</t>
        </is>
      </c>
      <c r="E79" s="8" t="n">
        <v>0.2717149220489978</v>
      </c>
      <c r="F79" t="inlineStr">
        <is>
          <t>44900.00</t>
        </is>
      </c>
      <c r="G79" s="5" t="n">
        <v>-0.08179959100204499</v>
      </c>
      <c r="H79" t="inlineStr">
        <is>
          <t>48900.00</t>
        </is>
      </c>
      <c r="I79" s="5" t="n">
        <v>-0.03550295857988166</v>
      </c>
      <c r="J79" t="inlineStr">
        <is>
          <t>50700.00</t>
        </is>
      </c>
      <c r="K79" s="9" t="n">
        <v>-0.6266568483063328</v>
      </c>
      <c r="L79" t="inlineStr">
        <is>
          <t>135800.00</t>
        </is>
      </c>
      <c r="M79" t="inlineStr">
        <is>
          <t>136100.00</t>
        </is>
      </c>
      <c r="N79" t="inlineStr">
        <is>
          <t>91000.00</t>
        </is>
      </c>
      <c r="O79" t="inlineStr">
        <is>
          <t>64000.00</t>
        </is>
      </c>
      <c r="P79" t="inlineStr">
        <is>
          <t>28800.00</t>
        </is>
      </c>
      <c r="Q79" t="inlineStr">
        <is>
          <t>26700.00</t>
        </is>
      </c>
      <c r="R79" t="inlineStr">
        <is>
          <t>22700.00</t>
        </is>
      </c>
    </row>
    <row r="80">
      <c r="A80" t="inlineStr">
        <is>
          <t>所有者权益（或股东权益）合计</t>
        </is>
      </c>
      <c r="B80" t="inlineStr">
        <is>
          <t>316200.00</t>
        </is>
      </c>
      <c r="C80" s="5" t="n">
        <v>-0.05555555555555555</v>
      </c>
      <c r="D80" t="inlineStr">
        <is>
          <t>334800.00</t>
        </is>
      </c>
      <c r="E80" s="5" t="n">
        <v>0.09483322432962721</v>
      </c>
      <c r="F80" t="inlineStr">
        <is>
          <t>305800.00</t>
        </is>
      </c>
      <c r="G80" s="5" t="n">
        <v>0.002622950819672131</v>
      </c>
      <c r="H80" t="inlineStr">
        <is>
          <t>305000.00</t>
        </is>
      </c>
      <c r="I80" s="5" t="n">
        <v>0.01093801789857474</v>
      </c>
      <c r="J80" t="inlineStr">
        <is>
          <t>301700.00</t>
        </is>
      </c>
      <c r="K80" s="5" t="n">
        <v>-0.127025462962963</v>
      </c>
      <c r="L80" t="inlineStr">
        <is>
          <t>345600.00</t>
        </is>
      </c>
      <c r="M80" t="inlineStr">
        <is>
          <t>343900.00</t>
        </is>
      </c>
      <c r="N80" t="inlineStr">
        <is>
          <t>221700.00</t>
        </is>
      </c>
      <c r="O80" t="inlineStr">
        <is>
          <t>213200.00</t>
        </is>
      </c>
      <c r="P80" t="inlineStr">
        <is>
          <t>116600.00</t>
        </is>
      </c>
      <c r="Q80" t="inlineStr">
        <is>
          <t>125300.00</t>
        </is>
      </c>
      <c r="R80" t="inlineStr">
        <is>
          <t>121000.00</t>
        </is>
      </c>
    </row>
    <row r="81">
      <c r="A81" t="inlineStr">
        <is>
          <t>负债和所有者权益（或股东权益）合计</t>
        </is>
      </c>
      <c r="B81" t="inlineStr">
        <is>
          <t>879800.10</t>
        </is>
      </c>
      <c r="C81" s="5" t="n">
        <v>0.101126533166458</v>
      </c>
      <c r="D81" t="inlineStr">
        <is>
          <t>799000.00</t>
        </is>
      </c>
      <c r="E81" s="8" t="n">
        <v>0.2626422250316056</v>
      </c>
      <c r="F81" t="inlineStr">
        <is>
          <t>632800.00</t>
        </is>
      </c>
      <c r="G81" s="5" t="n">
        <v>0.02911042445926167</v>
      </c>
      <c r="H81" t="inlineStr">
        <is>
          <t>614900.00</t>
        </is>
      </c>
      <c r="I81" s="5" t="n">
        <v>-0.04086725939790984</v>
      </c>
      <c r="J81" t="inlineStr">
        <is>
          <t>641100.00</t>
        </is>
      </c>
      <c r="K81" s="5" t="n">
        <v>0.009765317372814617</v>
      </c>
      <c r="L81" t="inlineStr">
        <is>
          <t>634900.00</t>
        </is>
      </c>
      <c r="M81" t="inlineStr">
        <is>
          <t>673800.00</t>
        </is>
      </c>
      <c r="N81" t="inlineStr">
        <is>
          <t>522800.00</t>
        </is>
      </c>
      <c r="O81" t="inlineStr">
        <is>
          <t>381700.00</t>
        </is>
      </c>
      <c r="P81" t="inlineStr">
        <is>
          <t>259100.00</t>
        </is>
      </c>
      <c r="Q81" t="inlineStr">
        <is>
          <t>202600.00</t>
        </is>
      </c>
      <c r="R81" t="inlineStr">
        <is>
          <t>245900.00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492.97</t>
        </is>
      </c>
      <c r="C3" t="inlineStr">
        <is>
          <t>-13600.00</t>
        </is>
      </c>
      <c r="D3" s="9" t="n">
        <v>-1.68</v>
      </c>
      <c r="E3" t="inlineStr">
        <is>
          <t>20000.00</t>
        </is>
      </c>
      <c r="F3" s="9" t="n">
        <v>37.71542228846861</v>
      </c>
      <c r="G3" t="inlineStr">
        <is>
          <t>516.59</t>
        </is>
      </c>
      <c r="H3" s="9" t="n">
        <v>-0.8737091979425398</v>
      </c>
      <c r="I3" t="inlineStr">
        <is>
          <t>4090.48</t>
        </is>
      </c>
      <c r="J3" s="9" t="n">
        <v>1.10001173594132</v>
      </c>
      <c r="K3" t="inlineStr">
        <is>
          <t>-40900.00</t>
        </is>
      </c>
      <c r="L3" s="9" t="n">
        <v>-77.92741738296311</v>
      </c>
      <c r="M3" t="inlineStr">
        <is>
          <t>531.67</t>
        </is>
      </c>
      <c r="N3" t="inlineStr">
        <is>
          <t>4098.02</t>
        </is>
      </c>
      <c r="O3" t="inlineStr">
        <is>
          <t>-25200.00</t>
        </is>
      </c>
      <c r="P3" t="inlineStr">
        <is>
          <t>5709.49</t>
        </is>
      </c>
      <c r="Q3" t="inlineStr">
        <is>
          <t>-4428.29</t>
        </is>
      </c>
      <c r="R3" t="inlineStr">
        <is>
          <t>2521.33</t>
        </is>
      </c>
      <c r="S3" t="inlineStr">
        <is>
          <t>-6961.76</t>
        </is>
      </c>
    </row>
    <row r="4">
      <c r="A4" t="inlineStr">
        <is>
          <t>*营业总收入</t>
        </is>
      </c>
      <c r="B4" t="inlineStr">
        <is>
          <t>147800.00</t>
        </is>
      </c>
      <c r="C4" t="inlineStr">
        <is>
          <t>371100.00</t>
        </is>
      </c>
      <c r="D4" s="5" t="n">
        <v>-0.01980982567353407</v>
      </c>
      <c r="E4" t="inlineStr">
        <is>
          <t>378600.00</t>
        </is>
      </c>
      <c r="F4" s="5" t="n">
        <v>0.2376593658058189</v>
      </c>
      <c r="G4" t="inlineStr">
        <is>
          <t>305900.00</t>
        </is>
      </c>
      <c r="H4" s="5" t="n">
        <v>0.2014925373134328</v>
      </c>
      <c r="I4" t="inlineStr">
        <is>
          <t>254600.00</t>
        </is>
      </c>
      <c r="J4" s="5" t="n">
        <v>0.2240384615384615</v>
      </c>
      <c r="K4" t="inlineStr">
        <is>
          <t>208000.00</t>
        </is>
      </c>
      <c r="L4" s="5" t="n">
        <v>0.09878499735868991</v>
      </c>
      <c r="M4" t="inlineStr">
        <is>
          <t>189300.00</t>
        </is>
      </c>
      <c r="N4" t="inlineStr">
        <is>
          <t>156500.00</t>
        </is>
      </c>
      <c r="O4" t="inlineStr">
        <is>
          <t>170000.00</t>
        </is>
      </c>
      <c r="P4" t="inlineStr">
        <is>
          <t>112500.00</t>
        </is>
      </c>
      <c r="Q4" t="inlineStr">
        <is>
          <t>85500.00</t>
        </is>
      </c>
      <c r="R4" t="inlineStr">
        <is>
          <t>113700.00</t>
        </is>
      </c>
      <c r="S4" t="inlineStr">
        <is>
          <t>168200.00</t>
        </is>
      </c>
    </row>
    <row r="5">
      <c r="A5" t="inlineStr">
        <is>
          <t>*营业总成本</t>
        </is>
      </c>
      <c r="B5" t="inlineStr">
        <is>
          <t>150700.00</t>
        </is>
      </c>
      <c r="C5" t="inlineStr">
        <is>
          <t>394400.00</t>
        </is>
      </c>
      <c r="D5" s="5" t="n">
        <v>0.06335939606362902</v>
      </c>
      <c r="E5" t="inlineStr">
        <is>
          <t>370900.00</t>
        </is>
      </c>
      <c r="F5" s="5" t="n">
        <v>0.1722503160556258</v>
      </c>
      <c r="G5" t="inlineStr">
        <is>
          <t>316400.00</t>
        </is>
      </c>
      <c r="H5" s="5" t="n">
        <v>0.136902623068631</v>
      </c>
      <c r="I5" t="inlineStr">
        <is>
          <t>278300.00</t>
        </is>
      </c>
      <c r="J5" s="5" t="n">
        <v>0.09523809523809523</v>
      </c>
      <c r="K5" t="inlineStr">
        <is>
          <t>254100.00</t>
        </is>
      </c>
      <c r="L5" s="5" t="n">
        <v>0.2305084745762712</v>
      </c>
      <c r="M5" t="inlineStr">
        <is>
          <t>206500.00</t>
        </is>
      </c>
      <c r="N5" t="inlineStr">
        <is>
          <t>179200.00</t>
        </is>
      </c>
      <c r="O5" t="inlineStr">
        <is>
          <t>192900.00</t>
        </is>
      </c>
      <c r="P5" t="inlineStr">
        <is>
          <t>122600.00</t>
        </is>
      </c>
      <c r="Q5" t="inlineStr">
        <is>
          <t>92400.00</t>
        </is>
      </c>
      <c r="R5" t="inlineStr">
        <is>
          <t>118000.00</t>
        </is>
      </c>
      <c r="S5" t="inlineStr">
        <is>
          <t>175500.00</t>
        </is>
      </c>
    </row>
    <row r="6">
      <c r="A6" t="inlineStr">
        <is>
          <t>*归属于母公司所有者的净利润</t>
        </is>
      </c>
      <c r="B6" t="inlineStr">
        <is>
          <t>1783.21</t>
        </is>
      </c>
      <c r="C6" t="inlineStr">
        <is>
          <t>-6814.53</t>
        </is>
      </c>
      <c r="D6" s="9" t="n">
        <v>-1.3807</v>
      </c>
      <c r="E6" t="inlineStr">
        <is>
          <t>17900.00</t>
        </is>
      </c>
      <c r="F6" s="9" t="n">
        <v>3.243546372004921</v>
      </c>
      <c r="G6" t="inlineStr">
        <is>
          <t>4218.17</t>
        </is>
      </c>
      <c r="H6" s="5" t="n">
        <v>-0.239550094286219</v>
      </c>
      <c r="I6" t="inlineStr">
        <is>
          <t>5546.94</t>
        </is>
      </c>
      <c r="J6" s="9" t="n">
        <v>1.154942458100559</v>
      </c>
      <c r="K6" t="inlineStr">
        <is>
          <t>-35800.00</t>
        </is>
      </c>
      <c r="L6" s="9" t="n">
        <v>-17.48197341706299</v>
      </c>
      <c r="M6" t="inlineStr">
        <is>
          <t>2172.07</t>
        </is>
      </c>
      <c r="N6" t="inlineStr">
        <is>
          <t>2201.56</t>
        </is>
      </c>
      <c r="O6" t="inlineStr">
        <is>
          <t>-21200.00</t>
        </is>
      </c>
      <c r="P6" t="inlineStr">
        <is>
          <t>746.38</t>
        </is>
      </c>
      <c r="Q6" t="inlineStr">
        <is>
          <t>-4593.89</t>
        </is>
      </c>
      <c r="R6" t="inlineStr">
        <is>
          <t>663.26</t>
        </is>
      </c>
      <c r="S6" t="inlineStr">
        <is>
          <t>-5794.31</t>
        </is>
      </c>
    </row>
    <row r="7">
      <c r="A7" t="inlineStr">
        <is>
          <t>*扣除非经常性损益后的净利润</t>
        </is>
      </c>
      <c r="B7" t="inlineStr">
        <is>
          <t>1289.65</t>
        </is>
      </c>
      <c r="C7" t="inlineStr">
        <is>
          <t>-8729.25</t>
        </is>
      </c>
      <c r="D7" s="9" t="n">
        <v>-1.765723684210526</v>
      </c>
      <c r="E7" t="inlineStr">
        <is>
          <t>11400.00</t>
        </is>
      </c>
      <c r="F7" s="9" t="n">
        <v>6.016075428965314</v>
      </c>
      <c r="G7" t="inlineStr">
        <is>
          <t>1624.84</t>
        </is>
      </c>
      <c r="H7" s="9" t="n">
        <v>1.099075609756098</v>
      </c>
      <c r="I7" t="inlineStr">
        <is>
          <t>-16400.00</t>
        </is>
      </c>
      <c r="J7" s="9" t="n">
        <v>0.5494505494505495</v>
      </c>
      <c r="K7" t="inlineStr">
        <is>
          <t>-36400.00</t>
        </is>
      </c>
      <c r="L7" s="9" t="n">
        <v>-1.510344827586207</v>
      </c>
      <c r="M7" t="inlineStr">
        <is>
          <t>-14500.00</t>
        </is>
      </c>
      <c r="N7" t="inlineStr">
        <is>
          <t>-10200.00</t>
        </is>
      </c>
      <c r="O7" t="inlineStr">
        <is>
          <t>-22600.00</t>
        </is>
      </c>
      <c r="P7" t="inlineStr">
        <is>
          <t>-9696.74</t>
        </is>
      </c>
      <c r="Q7" t="inlineStr">
        <is>
          <t>-9011.26</t>
        </is>
      </c>
      <c r="R7" t="inlineStr">
        <is>
          <t>-4688.77</t>
        </is>
      </c>
      <c r="S7" t="inlineStr">
        <is>
          <t>-7436.67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147800.00</t>
        </is>
      </c>
      <c r="C9" t="inlineStr">
        <is>
          <t>371100.00</t>
        </is>
      </c>
      <c r="D9" s="5" t="n">
        <v>-0.01980982567353407</v>
      </c>
      <c r="E9" t="inlineStr">
        <is>
          <t>378600.00</t>
        </is>
      </c>
      <c r="F9" s="5" t="n">
        <v>0.2376593658058189</v>
      </c>
      <c r="G9" t="inlineStr">
        <is>
          <t>305900.00</t>
        </is>
      </c>
      <c r="H9" s="5" t="n">
        <v>0.2014925373134328</v>
      </c>
      <c r="I9" t="inlineStr">
        <is>
          <t>254600.00</t>
        </is>
      </c>
      <c r="J9" s="5" t="n">
        <v>0.2240384615384615</v>
      </c>
      <c r="K9" t="inlineStr">
        <is>
          <t>208000.00</t>
        </is>
      </c>
      <c r="L9" s="5" t="n">
        <v>0.09878499735868991</v>
      </c>
      <c r="M9" t="inlineStr">
        <is>
          <t>189300.00</t>
        </is>
      </c>
      <c r="N9" t="inlineStr">
        <is>
          <t>156500.00</t>
        </is>
      </c>
      <c r="O9" t="inlineStr">
        <is>
          <t>170000.00</t>
        </is>
      </c>
      <c r="P9" t="inlineStr">
        <is>
          <t>112500.00</t>
        </is>
      </c>
      <c r="Q9" t="inlineStr">
        <is>
          <t>85500.00</t>
        </is>
      </c>
      <c r="R9" t="inlineStr">
        <is>
          <t>113700.00</t>
        </is>
      </c>
      <c r="S9" t="inlineStr">
        <is>
          <t>168200.00</t>
        </is>
      </c>
    </row>
    <row r="10">
      <c r="A10" t="inlineStr">
        <is>
          <t>其中：营业收入</t>
        </is>
      </c>
      <c r="B10" t="inlineStr">
        <is>
          <t>147800.00</t>
        </is>
      </c>
      <c r="C10" t="inlineStr">
        <is>
          <t>371100.00</t>
        </is>
      </c>
      <c r="D10" s="5" t="n">
        <v>-0.01980982567353407</v>
      </c>
      <c r="E10" t="inlineStr">
        <is>
          <t>378600.00</t>
        </is>
      </c>
      <c r="F10" s="5" t="n">
        <v>0.2376593658058189</v>
      </c>
      <c r="G10" t="inlineStr">
        <is>
          <t>305900.00</t>
        </is>
      </c>
      <c r="H10" s="5" t="n">
        <v>0.2014925373134328</v>
      </c>
      <c r="I10" t="inlineStr">
        <is>
          <t>254600.00</t>
        </is>
      </c>
      <c r="J10" s="5" t="n">
        <v>0.2240384615384615</v>
      </c>
      <c r="K10" t="inlineStr">
        <is>
          <t>208000.00</t>
        </is>
      </c>
      <c r="L10" s="5" t="n">
        <v>0.09878499735868991</v>
      </c>
      <c r="M10" t="inlineStr">
        <is>
          <t>189300.00</t>
        </is>
      </c>
      <c r="N10" t="inlineStr">
        <is>
          <t>156500.00</t>
        </is>
      </c>
      <c r="O10" t="inlineStr">
        <is>
          <t>170000.00</t>
        </is>
      </c>
      <c r="P10" t="inlineStr">
        <is>
          <t>112500.00</t>
        </is>
      </c>
      <c r="Q10" t="inlineStr">
        <is>
          <t>85500.00</t>
        </is>
      </c>
      <c r="R10" t="inlineStr">
        <is>
          <t>113700.00</t>
        </is>
      </c>
      <c r="S10" t="inlineStr">
        <is>
          <t>168200.00</t>
        </is>
      </c>
    </row>
    <row r="11">
      <c r="A11" t="inlineStr">
        <is>
          <t>二、营业总成本</t>
        </is>
      </c>
      <c r="B11" t="inlineStr">
        <is>
          <t>150700.00</t>
        </is>
      </c>
      <c r="C11" t="inlineStr">
        <is>
          <t>394400.00</t>
        </is>
      </c>
      <c r="D11" s="5" t="n">
        <v>0.06335939606362902</v>
      </c>
      <c r="E11" t="inlineStr">
        <is>
          <t>370900.00</t>
        </is>
      </c>
      <c r="F11" s="5" t="n">
        <v>0.1722503160556258</v>
      </c>
      <c r="G11" t="inlineStr">
        <is>
          <t>316400.00</t>
        </is>
      </c>
      <c r="H11" s="5" t="n">
        <v>0.136902623068631</v>
      </c>
      <c r="I11" t="inlineStr">
        <is>
          <t>278300.00</t>
        </is>
      </c>
      <c r="J11" s="5" t="n">
        <v>0.09523809523809523</v>
      </c>
      <c r="K11" t="inlineStr">
        <is>
          <t>254100.00</t>
        </is>
      </c>
      <c r="L11" s="5" t="n">
        <v>0.2305084745762712</v>
      </c>
      <c r="M11" t="inlineStr">
        <is>
          <t>206500.00</t>
        </is>
      </c>
      <c r="N11" t="inlineStr">
        <is>
          <t>179200.00</t>
        </is>
      </c>
      <c r="O11" t="inlineStr">
        <is>
          <t>192900.00</t>
        </is>
      </c>
      <c r="P11" t="inlineStr">
        <is>
          <t>122600.00</t>
        </is>
      </c>
      <c r="Q11" t="inlineStr">
        <is>
          <t>92400.00</t>
        </is>
      </c>
      <c r="R11" t="inlineStr">
        <is>
          <t>118000.00</t>
        </is>
      </c>
      <c r="S11" t="inlineStr">
        <is>
          <t>175500.00</t>
        </is>
      </c>
    </row>
    <row r="12">
      <c r="A12" t="inlineStr">
        <is>
          <t>其中：营业成本</t>
        </is>
      </c>
      <c r="B12" t="inlineStr">
        <is>
          <t>125900.00</t>
        </is>
      </c>
      <c r="C12" t="inlineStr">
        <is>
          <t>335100.00</t>
        </is>
      </c>
      <c r="D12" s="5" t="n">
        <v>0.04230171073094868</v>
      </c>
      <c r="E12" t="inlineStr">
        <is>
          <t>321500.00</t>
        </is>
      </c>
      <c r="F12" s="5" t="n">
        <v>0.2313289927230946</v>
      </c>
      <c r="G12" t="inlineStr">
        <is>
          <t>261100.00</t>
        </is>
      </c>
      <c r="H12" s="5" t="n">
        <v>0.1777176364456473</v>
      </c>
      <c r="I12" t="inlineStr">
        <is>
          <t>221700.00</t>
        </is>
      </c>
      <c r="J12" s="5" t="n">
        <v>0.1945043103448276</v>
      </c>
      <c r="K12" t="inlineStr">
        <is>
          <t>185600.00</t>
        </is>
      </c>
      <c r="L12" s="5" t="n">
        <v>0.190506735086594</v>
      </c>
      <c r="M12" t="inlineStr">
        <is>
          <t>155900.00</t>
        </is>
      </c>
      <c r="N12" t="inlineStr">
        <is>
          <t>137300.00</t>
        </is>
      </c>
      <c r="O12" t="inlineStr">
        <is>
          <t>160400.00</t>
        </is>
      </c>
      <c r="P12" t="inlineStr">
        <is>
          <t>99700.00</t>
        </is>
      </c>
      <c r="Q12" t="inlineStr">
        <is>
          <t>71200.00</t>
        </is>
      </c>
      <c r="R12" t="inlineStr">
        <is>
          <t>94000.00</t>
        </is>
      </c>
      <c r="S12" t="inlineStr">
        <is>
          <t>149800.00</t>
        </is>
      </c>
    </row>
    <row r="13">
      <c r="A13" t="inlineStr">
        <is>
          <t>营业税金及附加</t>
        </is>
      </c>
      <c r="B13" t="inlineStr">
        <is>
          <t>1500.74</t>
        </is>
      </c>
      <c r="C13" t="inlineStr">
        <is>
          <t>2914.50</t>
        </is>
      </c>
      <c r="D13" s="5" t="n">
        <v>0.1288504665295546</v>
      </c>
      <c r="E13" t="inlineStr">
        <is>
          <t>2581.83</t>
        </is>
      </c>
      <c r="F13" s="8" t="n">
        <v>0.3220154125809672</v>
      </c>
      <c r="G13" t="inlineStr">
        <is>
          <t>1952.95</t>
        </is>
      </c>
      <c r="H13" s="5" t="n">
        <v>0.05279188364545939</v>
      </c>
      <c r="I13" t="inlineStr">
        <is>
          <t>1855.02</t>
        </is>
      </c>
      <c r="J13" s="5" t="n">
        <v>-0.01644715912705986</v>
      </c>
      <c r="K13" t="inlineStr">
        <is>
          <t>1886.04</t>
        </is>
      </c>
      <c r="L13" s="5" t="n">
        <v>0.1398560403232142</v>
      </c>
      <c r="M13" t="inlineStr">
        <is>
          <t>1654.63</t>
        </is>
      </c>
      <c r="N13" t="inlineStr">
        <is>
          <t>1606.63</t>
        </is>
      </c>
      <c r="O13" t="inlineStr">
        <is>
          <t>1053.55</t>
        </is>
      </c>
      <c r="P13" t="inlineStr">
        <is>
          <t>475.49</t>
        </is>
      </c>
      <c r="Q13" t="inlineStr">
        <is>
          <t>260.35</t>
        </is>
      </c>
      <c r="R13" t="inlineStr">
        <is>
          <t>523.73</t>
        </is>
      </c>
      <c r="S13" t="inlineStr">
        <is>
          <t>429.16</t>
        </is>
      </c>
    </row>
    <row r="14">
      <c r="A14" t="inlineStr">
        <is>
          <t>销售费用</t>
        </is>
      </c>
      <c r="B14" t="inlineStr">
        <is>
          <t>2293.65</t>
        </is>
      </c>
      <c r="C14" t="inlineStr">
        <is>
          <t>3354.04</t>
        </is>
      </c>
      <c r="D14" s="5" t="n">
        <v>0.1164057091122117</v>
      </c>
      <c r="E14" t="inlineStr">
        <is>
          <t>3004.32</t>
        </is>
      </c>
      <c r="F14" s="5" t="n">
        <v>-0.1339346714981276</v>
      </c>
      <c r="G14" t="inlineStr">
        <is>
          <t>3468.93</t>
        </is>
      </c>
      <c r="H14" s="5" t="n">
        <v>-0.2083791641374149</v>
      </c>
      <c r="I14" t="inlineStr">
        <is>
          <t>4382.06</t>
        </is>
      </c>
      <c r="J14" s="8" t="n">
        <v>-0.4835192811328003</v>
      </c>
      <c r="K14" t="inlineStr">
        <is>
          <t>8484.46</t>
        </is>
      </c>
      <c r="L14" s="8" t="n">
        <v>0.3891438498024621</v>
      </c>
      <c r="M14" t="inlineStr">
        <is>
          <t>6107.69</t>
        </is>
      </c>
      <c r="N14" t="inlineStr">
        <is>
          <t>7027.55</t>
        </is>
      </c>
      <c r="O14" t="inlineStr">
        <is>
          <t>6015.51</t>
        </is>
      </c>
      <c r="P14" t="inlineStr">
        <is>
          <t>4264.55</t>
        </is>
      </c>
      <c r="Q14" t="inlineStr">
        <is>
          <t>3912.78</t>
        </is>
      </c>
      <c r="R14" t="inlineStr">
        <is>
          <t>4148.52</t>
        </is>
      </c>
      <c r="S14" t="inlineStr">
        <is>
          <t>4819.61</t>
        </is>
      </c>
    </row>
    <row r="15">
      <c r="A15" t="inlineStr">
        <is>
          <t>管理费用</t>
        </is>
      </c>
      <c r="B15" t="inlineStr">
        <is>
          <t>12700.00</t>
        </is>
      </c>
      <c r="C15" t="inlineStr">
        <is>
          <t>25600.00</t>
        </is>
      </c>
      <c r="D15" s="5" t="n">
        <v>-0.10801393728223</v>
      </c>
      <c r="E15" t="inlineStr">
        <is>
          <t>28700.00</t>
        </is>
      </c>
      <c r="F15" s="5" t="n">
        <v>-0.0946372239747634</v>
      </c>
      <c r="G15" t="inlineStr">
        <is>
          <t>31700.00</t>
        </is>
      </c>
      <c r="H15" s="5" t="n">
        <v>0.01602564102564102</v>
      </c>
      <c r="I15" t="inlineStr">
        <is>
          <t>31200.00</t>
        </is>
      </c>
      <c r="J15" s="5" t="n">
        <v>-0.1260504201680672</v>
      </c>
      <c r="K15" t="inlineStr">
        <is>
          <t>35700.00</t>
        </is>
      </c>
      <c r="L15" s="5" t="n">
        <v>0.1666666666666667</v>
      </c>
      <c r="M15" t="inlineStr">
        <is>
          <t>30600.00</t>
        </is>
      </c>
      <c r="N15" t="inlineStr">
        <is>
          <t>20800.00</t>
        </is>
      </c>
      <c r="O15" t="inlineStr">
        <is>
          <t>19100.00</t>
        </is>
      </c>
      <c r="P15" t="inlineStr">
        <is>
          <t>14800.00</t>
        </is>
      </c>
      <c r="Q15" t="inlineStr">
        <is>
          <t>14400.00</t>
        </is>
      </c>
      <c r="R15" t="inlineStr">
        <is>
          <t>15200.00</t>
        </is>
      </c>
      <c r="S15" t="inlineStr">
        <is>
          <t>15400.00</t>
        </is>
      </c>
    </row>
    <row r="16">
      <c r="A16" t="inlineStr">
        <is>
          <t>研发费用</t>
        </is>
      </c>
      <c r="B16" t="inlineStr">
        <is>
          <t>2960.68</t>
        </is>
      </c>
      <c r="C16" t="inlineStr">
        <is>
          <t>4573.16</t>
        </is>
      </c>
      <c r="D16" s="5" t="n">
        <v>-0.04414383533011727</v>
      </c>
      <c r="E16" t="inlineStr">
        <is>
          <t>4784.36</t>
        </is>
      </c>
      <c r="F16" s="8" t="n">
        <v>-0.2731244938917579</v>
      </c>
      <c r="G16" t="inlineStr">
        <is>
          <t>6582.09</t>
        </is>
      </c>
      <c r="H16" s="5" t="n">
        <v>-0.1456313830146261</v>
      </c>
      <c r="I16" t="inlineStr">
        <is>
          <t>7704.04</t>
        </is>
      </c>
      <c r="J16" s="5" t="n">
        <v>0.1554425048855587</v>
      </c>
      <c r="K16" t="inlineStr">
        <is>
          <t>6667.61</t>
        </is>
      </c>
      <c r="L16" s="9" t="n">
        <v>1.580224602572636</v>
      </c>
      <c r="M16" t="inlineStr">
        <is>
          <t>2584.12</t>
        </is>
      </c>
      <c r="N16" t="inlineStr">
        <is>
          <t>1557.84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5378.64</t>
        </is>
      </c>
      <c r="C17" t="inlineStr">
        <is>
          <t>15500.00</t>
        </is>
      </c>
      <c r="D17" s="9" t="n">
        <v>0.5916012741024907</v>
      </c>
      <c r="E17" t="inlineStr">
        <is>
          <t>9738.62</t>
        </is>
      </c>
      <c r="F17" s="5" t="n">
        <v>0.05039255086335314</v>
      </c>
      <c r="G17" t="inlineStr">
        <is>
          <t>9271.41</t>
        </is>
      </c>
      <c r="H17" s="5" t="n">
        <v>-0.05676361431466552</v>
      </c>
      <c r="I17" t="inlineStr">
        <is>
          <t>9829.36</t>
        </is>
      </c>
      <c r="J17" s="5" t="n">
        <v>-0.003892470132562864</v>
      </c>
      <c r="K17" t="inlineStr">
        <is>
          <t>9867.77</t>
        </is>
      </c>
      <c r="L17" s="8" t="n">
        <v>0.2807584530340848</v>
      </c>
      <c r="M17" t="inlineStr">
        <is>
          <t>7704.63</t>
        </is>
      </c>
      <c r="N17" t="inlineStr">
        <is>
          <t>8657.48</t>
        </is>
      </c>
      <c r="O17" t="inlineStr">
        <is>
          <t>2549.95</t>
        </is>
      </c>
      <c r="P17" t="inlineStr">
        <is>
          <t>2335.21</t>
        </is>
      </c>
      <c r="Q17" t="inlineStr">
        <is>
          <t>2028.34</t>
        </is>
      </c>
      <c r="R17" t="inlineStr">
        <is>
          <t>3606.90</t>
        </is>
      </c>
      <c r="S17" t="inlineStr">
        <is>
          <t>5149.32</t>
        </is>
      </c>
    </row>
    <row r="18">
      <c r="A18" t="inlineStr">
        <is>
          <t>其中：利息费用</t>
        </is>
      </c>
      <c r="B18" t="inlineStr">
        <is>
          <t>6420.59</t>
        </is>
      </c>
      <c r="C18" t="inlineStr">
        <is>
          <t>15200.00</t>
        </is>
      </c>
      <c r="D18" s="8" t="n">
        <v>0.4205607476635514</v>
      </c>
      <c r="E18" t="inlineStr">
        <is>
          <t>10700.00</t>
        </is>
      </c>
      <c r="F18" s="9" t="n">
        <v>6.554309839665068</v>
      </c>
      <c r="G18" t="inlineStr">
        <is>
          <t>1416.41</t>
        </is>
      </c>
      <c r="H18" s="9" t="n">
        <v>-0.8712354545454546</v>
      </c>
      <c r="I18" t="inlineStr">
        <is>
          <t>11000.00</t>
        </is>
      </c>
      <c r="J18" s="5" t="n">
        <v>0.0576923076923077</v>
      </c>
      <c r="K18" t="inlineStr">
        <is>
          <t>10400.00</t>
        </is>
      </c>
      <c r="L18" s="8" t="n">
        <v>0.2520827915667408</v>
      </c>
      <c r="M18" t="inlineStr">
        <is>
          <t>8306.16</t>
        </is>
      </c>
      <c r="N18" t="inlineStr">
        <is>
          <t>9093.83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345.74</t>
        </is>
      </c>
      <c r="C19" t="inlineStr">
        <is>
          <t>1574.96</t>
        </is>
      </c>
      <c r="D19" s="9" t="n">
        <v>0.8529595162182194</v>
      </c>
      <c r="E19" t="inlineStr">
        <is>
          <t>849.97</t>
        </is>
      </c>
      <c r="F19" s="8" t="n">
        <v>0.3460606540502019</v>
      </c>
      <c r="G19" t="inlineStr">
        <is>
          <t>631.45</t>
        </is>
      </c>
      <c r="H19" s="9" t="n">
        <v>-0.5279443206793953</v>
      </c>
      <c r="I19" t="inlineStr">
        <is>
          <t>1337.66</t>
        </is>
      </c>
      <c r="J19" s="8" t="n">
        <v>0.3983190817670549</v>
      </c>
      <c r="K19" t="inlineStr">
        <is>
          <t>956.62</t>
        </is>
      </c>
      <c r="L19" s="5" t="n">
        <v>-0.1011406987014451</v>
      </c>
      <c r="M19" t="inlineStr">
        <is>
          <t>1064.26</t>
        </is>
      </c>
      <c r="N19" t="inlineStr">
        <is>
          <t>1287.20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17.40</t>
        </is>
      </c>
      <c r="C20" t="inlineStr">
        <is>
          <t>7038.85</t>
        </is>
      </c>
      <c r="D20" s="9" t="n">
        <v>123.7991974877879</v>
      </c>
      <c r="E20" t="inlineStr">
        <is>
          <t>-57.32</t>
        </is>
      </c>
      <c r="F20" s="9" t="n">
        <v>-1.106970234207334</v>
      </c>
      <c r="G20" t="inlineStr">
        <is>
          <t>535.85</t>
        </is>
      </c>
      <c r="H20" s="9" t="n">
        <v>-0.6744116807126062</v>
      </c>
      <c r="I20" t="inlineStr">
        <is>
          <t>1645.79</t>
        </is>
      </c>
      <c r="J20" s="9" t="n">
        <v>-0.6291737360218288</v>
      </c>
      <c r="K20" t="inlineStr">
        <is>
          <t>4438.17</t>
        </is>
      </c>
      <c r="L20" s="9" t="n">
        <v>1.314427855507637</v>
      </c>
      <c r="M20" t="inlineStr">
        <is>
          <t>1917.61</t>
        </is>
      </c>
      <c r="N20" t="inlineStr">
        <is>
          <t>2155.27</t>
        </is>
      </c>
      <c r="O20" t="inlineStr">
        <is>
          <t>3709.35</t>
        </is>
      </c>
      <c r="P20" t="inlineStr">
        <is>
          <t>1042.09</t>
        </is>
      </c>
      <c r="Q20" t="inlineStr">
        <is>
          <t>651.07</t>
        </is>
      </c>
      <c r="R20" t="inlineStr">
        <is>
          <t>472.63</t>
        </is>
      </c>
      <c r="S20" t="inlineStr">
        <is>
          <t>-34.88</t>
        </is>
      </c>
    </row>
    <row r="21">
      <c r="A21" t="inlineStr">
        <is>
          <t>信用减值损失</t>
        </is>
      </c>
      <c r="B21" t="inlineStr">
        <is>
          <t>-28.89</t>
        </is>
      </c>
      <c r="C21" t="inlineStr">
        <is>
          <t>241.74</t>
        </is>
      </c>
      <c r="D21" s="9" t="n">
        <v>-0.6560427990097037</v>
      </c>
      <c r="E21" t="inlineStr">
        <is>
          <t>702.82</t>
        </is>
      </c>
      <c r="F21" s="9" t="n">
        <v>-0.6137460293034656</v>
      </c>
      <c r="G21" t="inlineStr">
        <is>
          <t>1819.58</t>
        </is>
      </c>
      <c r="H21" s="9" t="n">
        <v>19.49730608925485</v>
      </c>
      <c r="I21" t="inlineStr">
        <is>
          <t>-98.37</t>
        </is>
      </c>
      <c r="J21" s="9" t="n">
        <v>-1.06755207009978</v>
      </c>
      <c r="K21" t="inlineStr">
        <is>
          <t>1456.21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116.84</t>
        </is>
      </c>
      <c r="C22" t="inlineStr">
        <is>
          <t>117.22</t>
        </is>
      </c>
      <c r="D22" s="9" t="n">
        <v>-0.6294727525603743</v>
      </c>
      <c r="E22" t="inlineStr">
        <is>
          <t>316.36</t>
        </is>
      </c>
      <c r="F22" s="5" t="n">
        <v>-0.143676916414032</v>
      </c>
      <c r="G22" t="inlineStr">
        <is>
          <t>369.44</t>
        </is>
      </c>
      <c r="H22" s="9" t="n">
        <v>18.46469968387776</v>
      </c>
      <c r="I22" t="inlineStr">
        <is>
          <t>18.98</t>
        </is>
      </c>
      <c r="J22" s="8" t="n">
        <v>0.2644903397734844</v>
      </c>
      <c r="K22" t="inlineStr">
        <is>
          <t>15.01</t>
        </is>
      </c>
      <c r="L22" s="9" t="n">
        <v>1.550623624358034</v>
      </c>
      <c r="M22" t="inlineStr">
        <is>
          <t>-27.26</t>
        </is>
      </c>
      <c r="N22" t="inlineStr">
        <is>
          <t>153.88</t>
        </is>
      </c>
      <c r="O22" t="inlineStr">
        <is>
          <t>-92.75</t>
        </is>
      </c>
      <c r="P22" t="inlineStr">
        <is>
          <t>-66.51</t>
        </is>
      </c>
      <c r="Q22" t="inlineStr">
        <is>
          <t>--</t>
        </is>
      </c>
      <c r="R22" t="inlineStr">
        <is>
          <t>37.57</t>
        </is>
      </c>
      <c r="S22" t="inlineStr">
        <is>
          <t>-37.57</t>
        </is>
      </c>
    </row>
    <row r="23">
      <c r="A23" t="inlineStr">
        <is>
          <t>投资收益</t>
        </is>
      </c>
      <c r="B23" t="inlineStr">
        <is>
          <t>1253.49</t>
        </is>
      </c>
      <c r="C23" t="inlineStr">
        <is>
          <t>2052.48</t>
        </is>
      </c>
      <c r="D23" s="9" t="n">
        <v>-0.8063698113207548</v>
      </c>
      <c r="E23" t="inlineStr">
        <is>
          <t>10600.00</t>
        </is>
      </c>
      <c r="F23" s="5" t="n">
        <v>0.0392156862745098</v>
      </c>
      <c r="G23" t="inlineStr">
        <is>
          <t>10200.00</t>
        </is>
      </c>
      <c r="H23" s="8" t="n">
        <v>0.3262237339439163</v>
      </c>
      <c r="I23" t="inlineStr">
        <is>
          <t>7691.01</t>
        </is>
      </c>
      <c r="J23" s="9" t="n">
        <v>2.638579011609754</v>
      </c>
      <c r="K23" t="inlineStr">
        <is>
          <t>2113.74</t>
        </is>
      </c>
      <c r="L23" s="9" t="n">
        <v>-0.761480043782936</v>
      </c>
      <c r="M23" t="inlineStr">
        <is>
          <t>8861.90</t>
        </is>
      </c>
      <c r="N23" t="inlineStr">
        <is>
          <t>1281.44</t>
        </is>
      </c>
      <c r="O23" t="inlineStr">
        <is>
          <t>-3350.09</t>
        </is>
      </c>
      <c r="P23" t="inlineStr">
        <is>
          <t>-1227.61</t>
        </is>
      </c>
      <c r="Q23" t="inlineStr">
        <is>
          <t>-1132.52</t>
        </is>
      </c>
      <c r="R23" t="inlineStr">
        <is>
          <t>-338.83</t>
        </is>
      </c>
      <c r="S23" t="inlineStr">
        <is>
          <t>605.39</t>
        </is>
      </c>
    </row>
    <row r="24">
      <c r="A24" t="inlineStr">
        <is>
          <t>其中：联营企业和合营企业的投资收益</t>
        </is>
      </c>
      <c r="B24" t="inlineStr">
        <is>
          <t>1968.11</t>
        </is>
      </c>
      <c r="C24" t="inlineStr">
        <is>
          <t>3497.92</t>
        </is>
      </c>
      <c r="D24" s="9" t="n">
        <v>-0.7245732283464567</v>
      </c>
      <c r="E24" t="inlineStr">
        <is>
          <t>12700.00</t>
        </is>
      </c>
      <c r="F24" s="5" t="n">
        <v>-0.05925925925925926</v>
      </c>
      <c r="G24" t="inlineStr">
        <is>
          <t>13500.00</t>
        </is>
      </c>
      <c r="H24" s="9" t="n">
        <v>1.254520313228022</v>
      </c>
      <c r="I24" t="inlineStr">
        <is>
          <t>5987.97</t>
        </is>
      </c>
      <c r="J24" s="8" t="n">
        <v>0.2562693146080852</v>
      </c>
      <c r="K24" t="inlineStr">
        <is>
          <t>4766.47</t>
        </is>
      </c>
      <c r="L24" s="5" t="n">
        <v>-0.134632527419059</v>
      </c>
      <c r="M24" t="inlineStr">
        <is>
          <t>5508.03</t>
        </is>
      </c>
      <c r="N24" t="inlineStr">
        <is>
          <t>1635.18</t>
        </is>
      </c>
      <c r="O24" t="inlineStr">
        <is>
          <t>-3399.70</t>
        </is>
      </c>
      <c r="P24" t="inlineStr">
        <is>
          <t>-699.18</t>
        </is>
      </c>
      <c r="Q24" t="inlineStr">
        <is>
          <t>-1320.35</t>
        </is>
      </c>
      <c r="R24" t="inlineStr">
        <is>
          <t>-86.62</t>
        </is>
      </c>
      <c r="S24" t="inlineStr">
        <is>
          <t>38.26</t>
        </is>
      </c>
    </row>
    <row r="25">
      <c r="A25" t="inlineStr">
        <is>
          <t>资产处置收益</t>
        </is>
      </c>
      <c r="B25" t="inlineStr">
        <is>
          <t>-107.18</t>
        </is>
      </c>
      <c r="C25" t="inlineStr">
        <is>
          <t>-25.16</t>
        </is>
      </c>
      <c r="D25" s="9" t="n">
        <v>-1.007693342628946</v>
      </c>
      <c r="E25" t="inlineStr">
        <is>
          <t>3270.36</t>
        </is>
      </c>
      <c r="F25" s="9" t="n">
        <v>71.6646499567848</v>
      </c>
      <c r="G25" t="inlineStr">
        <is>
          <t>-46.28</t>
        </is>
      </c>
      <c r="H25" s="8" t="n">
        <v>0.3744255204109219</v>
      </c>
      <c r="I25" t="inlineStr">
        <is>
          <t>-73.98</t>
        </is>
      </c>
      <c r="J25" s="9" t="n">
        <v>0.9340359512090733</v>
      </c>
      <c r="K25" t="inlineStr">
        <is>
          <t>-1121.52</t>
        </is>
      </c>
      <c r="L25" s="9" t="n">
        <v>-37.95519277526919</v>
      </c>
      <c r="M25" t="inlineStr">
        <is>
          <t>-28.79</t>
        </is>
      </c>
      <c r="N25" t="inlineStr">
        <is>
          <t>25.82</t>
        </is>
      </c>
      <c r="O25" t="inlineStr">
        <is>
          <t>-690.28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2245.11</t>
        </is>
      </c>
      <c r="C26" t="inlineStr">
        <is>
          <t>4517.10</t>
        </is>
      </c>
      <c r="D26" s="5" t="n">
        <v>0.1864375617238554</v>
      </c>
      <c r="E26" t="inlineStr">
        <is>
          <t>3807.28</t>
        </is>
      </c>
      <c r="F26" s="5" t="n">
        <v>-0.1286871308292082</v>
      </c>
      <c r="G26" t="inlineStr">
        <is>
          <t>4369.59</t>
        </is>
      </c>
      <c r="H26" s="9" t="n">
        <v>-0.7919242857142857</v>
      </c>
      <c r="I26" t="inlineStr">
        <is>
          <t>21000.00</t>
        </is>
      </c>
      <c r="J26" s="9" t="n">
        <v>4.664637287879565</v>
      </c>
      <c r="K26" t="inlineStr">
        <is>
          <t>3707.21</t>
        </is>
      </c>
      <c r="L26" s="8" t="n">
        <v>-0.4037564273088856</v>
      </c>
      <c r="M26" t="inlineStr">
        <is>
          <t>6217.61</t>
        </is>
      </c>
      <c r="N26" t="inlineStr">
        <is>
          <t>7405.98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610.99</t>
        </is>
      </c>
      <c r="C27" t="inlineStr">
        <is>
          <t>-16600.00</t>
        </is>
      </c>
      <c r="D27" s="9" t="n">
        <v>-1.6484375</v>
      </c>
      <c r="E27" t="inlineStr">
        <is>
          <t>25600.00</t>
        </is>
      </c>
      <c r="F27" s="9" t="n">
        <v>4.942156817232255</v>
      </c>
      <c r="G27" t="inlineStr">
        <is>
          <t>4308.20</t>
        </is>
      </c>
      <c r="H27" s="5" t="n">
        <v>-0.1380531469203037</v>
      </c>
      <c r="I27" t="inlineStr">
        <is>
          <t>4998.22</t>
        </is>
      </c>
      <c r="J27" s="9" t="n">
        <v>1.120729951690821</v>
      </c>
      <c r="K27" t="inlineStr">
        <is>
          <t>-41400.00</t>
        </is>
      </c>
      <c r="L27" s="9" t="n">
        <v>-17.73235357996091</v>
      </c>
      <c r="M27" t="inlineStr">
        <is>
          <t>-2210.08</t>
        </is>
      </c>
      <c r="N27" t="inlineStr">
        <is>
          <t>-13800.00</t>
        </is>
      </c>
      <c r="O27" t="inlineStr">
        <is>
          <t>-27000.00</t>
        </is>
      </c>
      <c r="P27" t="inlineStr">
        <is>
          <t>-11400.00</t>
        </is>
      </c>
      <c r="Q27" t="inlineStr">
        <is>
          <t>-8107.57</t>
        </is>
      </c>
      <c r="R27" t="inlineStr">
        <is>
          <t>-4525.67</t>
        </is>
      </c>
      <c r="S27" t="inlineStr">
        <is>
          <t>-6782.35</t>
        </is>
      </c>
    </row>
    <row r="28">
      <c r="A28" t="inlineStr">
        <is>
          <t>加：营业外收入</t>
        </is>
      </c>
      <c r="B28" t="inlineStr">
        <is>
          <t>72.42</t>
        </is>
      </c>
      <c r="C28" t="inlineStr">
        <is>
          <t>335.42</t>
        </is>
      </c>
      <c r="D28" s="5" t="n">
        <v>-0.07914893617021272</v>
      </c>
      <c r="E28" t="inlineStr">
        <is>
          <t>364.25</t>
        </is>
      </c>
      <c r="F28" s="5" t="n">
        <v>-0.008762620077829556</v>
      </c>
      <c r="G28" t="inlineStr">
        <is>
          <t>367.47</t>
        </is>
      </c>
      <c r="H28" s="9" t="n">
        <v>-0.5322488257532363</v>
      </c>
      <c r="I28" t="inlineStr">
        <is>
          <t>785.61</t>
        </is>
      </c>
      <c r="J28" s="9" t="n">
        <v>0.606203103596328</v>
      </c>
      <c r="K28" t="inlineStr">
        <is>
          <t>489.11</t>
        </is>
      </c>
      <c r="L28" s="9" t="n">
        <v>-0.8860350998191884</v>
      </c>
      <c r="M28" t="inlineStr">
        <is>
          <t>4291.76</t>
        </is>
      </c>
      <c r="N28" t="inlineStr">
        <is>
          <t>16900.00</t>
        </is>
      </c>
      <c r="O28" t="inlineStr">
        <is>
          <t>15600.00</t>
        </is>
      </c>
      <c r="P28" t="inlineStr">
        <is>
          <t>19200.00</t>
        </is>
      </c>
      <c r="Q28" t="inlineStr">
        <is>
          <t>4163.51</t>
        </is>
      </c>
      <c r="R28" t="inlineStr">
        <is>
          <t>10000.00</t>
        </is>
      </c>
      <c r="S28" t="inlineStr">
        <is>
          <t>2462.50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1831.11</t>
        </is>
      </c>
      <c r="Q29" t="inlineStr">
        <is>
          <t>69.48</t>
        </is>
      </c>
      <c r="R29" t="inlineStr">
        <is>
          <t>7335.28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322.40</t>
        </is>
      </c>
      <c r="C30" t="inlineStr">
        <is>
          <t>799.33</t>
        </is>
      </c>
      <c r="D30" s="5" t="n">
        <v>0.009000252461499615</v>
      </c>
      <c r="E30" t="inlineStr">
        <is>
          <t>792.20</t>
        </is>
      </c>
      <c r="F30" s="9" t="n">
        <v>2.93639751552795</v>
      </c>
      <c r="G30" t="inlineStr">
        <is>
          <t>201.25</t>
        </is>
      </c>
      <c r="H30" s="8" t="n">
        <v>-0.4316737736861427</v>
      </c>
      <c r="I30" t="inlineStr">
        <is>
          <t>354.11</t>
        </is>
      </c>
      <c r="J30" s="9" t="n">
        <v>-0.5800303612514528</v>
      </c>
      <c r="K30" t="inlineStr">
        <is>
          <t>843.18</t>
        </is>
      </c>
      <c r="L30" s="9" t="n">
        <v>1.466809045961206</v>
      </c>
      <c r="M30" t="inlineStr">
        <is>
          <t>341.81</t>
        </is>
      </c>
      <c r="N30" t="inlineStr">
        <is>
          <t>251.34</t>
        </is>
      </c>
      <c r="O30" t="inlineStr">
        <is>
          <t>13300.00</t>
        </is>
      </c>
      <c r="P30" t="inlineStr">
        <is>
          <t>95.15</t>
        </is>
      </c>
      <c r="Q30" t="inlineStr">
        <is>
          <t>323.65</t>
        </is>
      </c>
      <c r="R30" t="inlineStr">
        <is>
          <t>637.60</t>
        </is>
      </c>
      <c r="S30" t="inlineStr">
        <is>
          <t>586.72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11.34</t>
        </is>
      </c>
      <c r="Q31" t="inlineStr">
        <is>
          <t>14.79</t>
        </is>
      </c>
      <c r="R31" t="inlineStr">
        <is>
          <t>12.52</t>
        </is>
      </c>
      <c r="S31" t="inlineStr">
        <is>
          <t>400.53</t>
        </is>
      </c>
    </row>
    <row r="32">
      <c r="A32" t="inlineStr">
        <is>
          <t>四、利润总额</t>
        </is>
      </c>
      <c r="B32" t="inlineStr">
        <is>
          <t>361.00</t>
        </is>
      </c>
      <c r="C32" t="inlineStr">
        <is>
          <t>-17100.00</t>
        </is>
      </c>
      <c r="D32" s="9" t="n">
        <v>-1.678571428571429</v>
      </c>
      <c r="E32" t="inlineStr">
        <is>
          <t>25200.00</t>
        </is>
      </c>
      <c r="F32" s="9" t="n">
        <v>4.632014875671037</v>
      </c>
      <c r="G32" t="inlineStr">
        <is>
          <t>4474.42</t>
        </is>
      </c>
      <c r="H32" s="5" t="n">
        <v>-0.1759390907818451</v>
      </c>
      <c r="I32" t="inlineStr">
        <is>
          <t>5429.72</t>
        </is>
      </c>
      <c r="J32" s="9" t="n">
        <v>1.130209112709832</v>
      </c>
      <c r="K32" t="inlineStr">
        <is>
          <t>-41700.00</t>
        </is>
      </c>
      <c r="L32" s="9" t="n">
        <v>-24.96730790231454</v>
      </c>
      <c r="M32" t="inlineStr">
        <is>
          <t>1739.87</t>
        </is>
      </c>
      <c r="N32" t="inlineStr">
        <is>
          <t>2843.09</t>
        </is>
      </c>
      <c r="O32" t="inlineStr">
        <is>
          <t>-24700.00</t>
        </is>
      </c>
      <c r="P32" t="inlineStr">
        <is>
          <t>7667.33</t>
        </is>
      </c>
      <c r="Q32" t="inlineStr">
        <is>
          <t>-4267.71</t>
        </is>
      </c>
      <c r="R32" t="inlineStr">
        <is>
          <t>4860.50</t>
        </is>
      </c>
      <c r="S32" t="inlineStr">
        <is>
          <t>-4906.57</t>
        </is>
      </c>
    </row>
    <row r="33">
      <c r="A33" t="inlineStr">
        <is>
          <t>减：所得税费用</t>
        </is>
      </c>
      <c r="B33" t="inlineStr">
        <is>
          <t>-131.97</t>
        </is>
      </c>
      <c r="C33" t="inlineStr">
        <is>
          <t>-3508.75</t>
        </is>
      </c>
      <c r="D33" s="9" t="n">
        <v>-1.678204109718783</v>
      </c>
      <c r="E33" t="inlineStr">
        <is>
          <t>5173.59</t>
        </is>
      </c>
      <c r="F33" s="8" t="n">
        <v>0.3071784285833399</v>
      </c>
      <c r="G33" t="inlineStr">
        <is>
          <t>3957.83</t>
        </is>
      </c>
      <c r="H33" s="9" t="n">
        <v>1.955280606911383</v>
      </c>
      <c r="I33" t="inlineStr">
        <is>
          <t>1339.24</t>
        </is>
      </c>
      <c r="J33" s="9" t="n">
        <v>2.666280965000685</v>
      </c>
      <c r="K33" t="inlineStr">
        <is>
          <t>-803.73</t>
        </is>
      </c>
      <c r="L33" s="9" t="n">
        <v>-1.665229266677702</v>
      </c>
      <c r="M33" t="inlineStr">
        <is>
          <t>1208.20</t>
        </is>
      </c>
      <c r="N33" t="inlineStr">
        <is>
          <t>-1254.93</t>
        </is>
      </c>
      <c r="O33" t="inlineStr">
        <is>
          <t>507.51</t>
        </is>
      </c>
      <c r="P33" t="inlineStr">
        <is>
          <t>1957.84</t>
        </is>
      </c>
      <c r="Q33" t="inlineStr">
        <is>
          <t>160.58</t>
        </is>
      </c>
      <c r="R33" t="inlineStr">
        <is>
          <t>2339.18</t>
        </is>
      </c>
      <c r="S33" t="inlineStr">
        <is>
          <t>2055.19</t>
        </is>
      </c>
    </row>
    <row r="34">
      <c r="A34" t="inlineStr">
        <is>
          <t>五、净利润</t>
        </is>
      </c>
      <c r="B34" t="inlineStr">
        <is>
          <t>492.97</t>
        </is>
      </c>
      <c r="C34" t="inlineStr">
        <is>
          <t>-13600.00</t>
        </is>
      </c>
      <c r="D34" s="9" t="n">
        <v>-1.68</v>
      </c>
      <c r="E34" t="inlineStr">
        <is>
          <t>20000.00</t>
        </is>
      </c>
      <c r="F34" s="9" t="n">
        <v>37.71542228846861</v>
      </c>
      <c r="G34" t="inlineStr">
        <is>
          <t>516.59</t>
        </is>
      </c>
      <c r="H34" s="9" t="n">
        <v>-0.8737091979425398</v>
      </c>
      <c r="I34" t="inlineStr">
        <is>
          <t>4090.48</t>
        </is>
      </c>
      <c r="J34" s="9" t="n">
        <v>1.10001173594132</v>
      </c>
      <c r="K34" t="inlineStr">
        <is>
          <t>-40900.00</t>
        </is>
      </c>
      <c r="L34" s="9" t="n">
        <v>-77.92741738296311</v>
      </c>
      <c r="M34" t="inlineStr">
        <is>
          <t>531.67</t>
        </is>
      </c>
      <c r="N34" t="inlineStr">
        <is>
          <t>4098.02</t>
        </is>
      </c>
      <c r="O34" t="inlineStr">
        <is>
          <t>-25200.00</t>
        </is>
      </c>
      <c r="P34" t="inlineStr">
        <is>
          <t>5709.49</t>
        </is>
      </c>
      <c r="Q34" t="inlineStr">
        <is>
          <t>-4428.29</t>
        </is>
      </c>
      <c r="R34" t="inlineStr">
        <is>
          <t>2521.33</t>
        </is>
      </c>
      <c r="S34" t="inlineStr">
        <is>
          <t>-6961.76</t>
        </is>
      </c>
    </row>
    <row r="35">
      <c r="A35" t="inlineStr">
        <is>
          <t>（一）持续经营净利润</t>
        </is>
      </c>
      <c r="B35" t="inlineStr">
        <is>
          <t>492.97</t>
        </is>
      </c>
      <c r="C35" t="inlineStr">
        <is>
          <t>-13600.00</t>
        </is>
      </c>
      <c r="D35" s="9" t="n">
        <v>-1.68</v>
      </c>
      <c r="E35" t="inlineStr">
        <is>
          <t>20000.00</t>
        </is>
      </c>
      <c r="F35" s="9" t="n">
        <v>37.71542228846861</v>
      </c>
      <c r="G35" t="inlineStr">
        <is>
          <t>516.59</t>
        </is>
      </c>
      <c r="H35" s="9" t="n">
        <v>-0.8737091979425398</v>
      </c>
      <c r="I35" t="inlineStr">
        <is>
          <t>4090.48</t>
        </is>
      </c>
      <c r="J35" s="9" t="n">
        <v>1.10001173594132</v>
      </c>
      <c r="K35" t="inlineStr">
        <is>
          <t>-40900.00</t>
        </is>
      </c>
      <c r="L35" s="9" t="n">
        <v>-77.92741738296311</v>
      </c>
      <c r="M35" t="inlineStr">
        <is>
          <t>531.67</t>
        </is>
      </c>
      <c r="N35" t="inlineStr">
        <is>
          <t>4166.22</t>
        </is>
      </c>
      <c r="O35" t="inlineStr">
        <is>
          <t>-25200.00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1783.21</t>
        </is>
      </c>
      <c r="C36" t="inlineStr">
        <is>
          <t>-6814.53</t>
        </is>
      </c>
      <c r="D36" s="9" t="n">
        <v>-1.3807</v>
      </c>
      <c r="E36" t="inlineStr">
        <is>
          <t>17900.00</t>
        </is>
      </c>
      <c r="F36" s="9" t="n">
        <v>3.243546372004921</v>
      </c>
      <c r="G36" t="inlineStr">
        <is>
          <t>4218.17</t>
        </is>
      </c>
      <c r="H36" s="5" t="n">
        <v>-0.239550094286219</v>
      </c>
      <c r="I36" t="inlineStr">
        <is>
          <t>5546.94</t>
        </is>
      </c>
      <c r="J36" s="9" t="n">
        <v>1.154942458100559</v>
      </c>
      <c r="K36" t="inlineStr">
        <is>
          <t>-35800.00</t>
        </is>
      </c>
      <c r="L36" s="9" t="n">
        <v>-17.48197341706299</v>
      </c>
      <c r="M36" t="inlineStr">
        <is>
          <t>2172.07</t>
        </is>
      </c>
      <c r="N36" t="inlineStr">
        <is>
          <t>2201.56</t>
        </is>
      </c>
      <c r="O36" t="inlineStr">
        <is>
          <t>-21200.00</t>
        </is>
      </c>
      <c r="P36" t="inlineStr">
        <is>
          <t>746.38</t>
        </is>
      </c>
      <c r="Q36" t="inlineStr">
        <is>
          <t>-4593.89</t>
        </is>
      </c>
      <c r="R36" t="inlineStr">
        <is>
          <t>663.26</t>
        </is>
      </c>
      <c r="S36" t="inlineStr">
        <is>
          <t>-5794.31</t>
        </is>
      </c>
    </row>
    <row r="37">
      <c r="A37" t="inlineStr">
        <is>
          <t>少数股东损益</t>
        </is>
      </c>
      <c r="B37" t="inlineStr">
        <is>
          <t>-1290.24</t>
        </is>
      </c>
      <c r="C37" t="inlineStr">
        <is>
          <t>-6754.55</t>
        </is>
      </c>
      <c r="D37" s="9" t="n">
        <v>-4.164108978142538</v>
      </c>
      <c r="E37" t="inlineStr">
        <is>
          <t>2134.74</t>
        </is>
      </c>
      <c r="F37" s="9" t="n">
        <v>1.576710485792553</v>
      </c>
      <c r="G37" t="inlineStr">
        <is>
          <t>-3701.58</t>
        </is>
      </c>
      <c r="H37" s="9" t="n">
        <v>-1.541491012454856</v>
      </c>
      <c r="I37" t="inlineStr">
        <is>
          <t>-1456.46</t>
        </is>
      </c>
      <c r="J37" s="9" t="n">
        <v>0.7174522866332734</v>
      </c>
      <c r="K37" t="inlineStr">
        <is>
          <t>-5154.74</t>
        </is>
      </c>
      <c r="L37" s="9" t="n">
        <v>-2.142367715191416</v>
      </c>
      <c r="M37" t="inlineStr">
        <is>
          <t>-1640.40</t>
        </is>
      </c>
      <c r="N37" t="inlineStr">
        <is>
          <t>1896.45</t>
        </is>
      </c>
      <c r="O37" t="inlineStr">
        <is>
          <t>-4055.99</t>
        </is>
      </c>
      <c r="P37" t="inlineStr">
        <is>
          <t>4963.11</t>
        </is>
      </c>
      <c r="Q37" t="inlineStr">
        <is>
          <t>165.59</t>
        </is>
      </c>
      <c r="R37" t="inlineStr">
        <is>
          <t>1858.07</t>
        </is>
      </c>
      <c r="S37" t="inlineStr">
        <is>
          <t>-1167.45</t>
        </is>
      </c>
    </row>
    <row r="38">
      <c r="A38" t="inlineStr">
        <is>
          <t>扣除非经常性损益后的净利润</t>
        </is>
      </c>
      <c r="B38" t="inlineStr">
        <is>
          <t>1289.65</t>
        </is>
      </c>
      <c r="C38" t="inlineStr">
        <is>
          <t>-8729.25</t>
        </is>
      </c>
      <c r="D38" s="9" t="n">
        <v>-1.765723684210526</v>
      </c>
      <c r="E38" t="inlineStr">
        <is>
          <t>11400.00</t>
        </is>
      </c>
      <c r="F38" s="9" t="n">
        <v>6.016075428965314</v>
      </c>
      <c r="G38" t="inlineStr">
        <is>
          <t>1624.84</t>
        </is>
      </c>
      <c r="H38" s="9" t="n">
        <v>1.099075609756098</v>
      </c>
      <c r="I38" t="inlineStr">
        <is>
          <t>-16400.00</t>
        </is>
      </c>
      <c r="J38" s="9" t="n">
        <v>0.5494505494505495</v>
      </c>
      <c r="K38" t="inlineStr">
        <is>
          <t>-36400.00</t>
        </is>
      </c>
      <c r="L38" s="9" t="n">
        <v>-1.510344827586207</v>
      </c>
      <c r="M38" t="inlineStr">
        <is>
          <t>-14500.00</t>
        </is>
      </c>
      <c r="N38" t="inlineStr">
        <is>
          <t>-10200.00</t>
        </is>
      </c>
      <c r="O38" t="inlineStr">
        <is>
          <t>-22600.00</t>
        </is>
      </c>
      <c r="P38" t="inlineStr">
        <is>
          <t>-9696.74</t>
        </is>
      </c>
      <c r="Q38" t="inlineStr">
        <is>
          <t>-9011.26</t>
        </is>
      </c>
      <c r="R38" t="inlineStr">
        <is>
          <t>-4688.77</t>
        </is>
      </c>
      <c r="S38" t="inlineStr">
        <is>
          <t>-7436.67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-1976.94</t>
        </is>
      </c>
      <c r="C42" t="inlineStr">
        <is>
          <t>-862.71</t>
        </is>
      </c>
      <c r="D42" s="5" t="n">
        <v>0.181404131360958</v>
      </c>
      <c r="E42" t="inlineStr">
        <is>
          <t>-1053.89</t>
        </is>
      </c>
      <c r="F42" s="9" t="n">
        <v>0.5086164290310247</v>
      </c>
      <c r="G42" t="inlineStr">
        <is>
          <t>-2144.74</t>
        </is>
      </c>
      <c r="H42" s="9" t="n">
        <v>-6.420988893117885</v>
      </c>
      <c r="I42" t="inlineStr">
        <is>
          <t>-289.01</t>
        </is>
      </c>
      <c r="J42" s="9" t="n">
        <v>-1.487862930452397</v>
      </c>
      <c r="K42" t="inlineStr">
        <is>
          <t>592.40</t>
        </is>
      </c>
      <c r="L42" s="8" t="n">
        <v>-0.4480522505566995</v>
      </c>
      <c r="M42" t="inlineStr">
        <is>
          <t>1073.29</t>
        </is>
      </c>
      <c r="N42" t="inlineStr">
        <is>
          <t>-531.25</t>
        </is>
      </c>
      <c r="O42" t="inlineStr">
        <is>
          <t>1268.69</t>
        </is>
      </c>
      <c r="P42" t="inlineStr">
        <is>
          <t>668.28</t>
        </is>
      </c>
      <c r="Q42" t="inlineStr">
        <is>
          <t>-1751.38</t>
        </is>
      </c>
      <c r="R42" t="inlineStr">
        <is>
          <t>-3741.60</t>
        </is>
      </c>
      <c r="S42" t="inlineStr">
        <is>
          <t>-1565.04</t>
        </is>
      </c>
    </row>
    <row r="43">
      <c r="A43" t="inlineStr">
        <is>
          <t>归属母公司所有者的其他综合收益</t>
        </is>
      </c>
      <c r="B43" t="inlineStr">
        <is>
          <t>-1897.16</t>
        </is>
      </c>
      <c r="C43" t="inlineStr">
        <is>
          <t>-873.50</t>
        </is>
      </c>
      <c r="D43" s="5" t="n">
        <v>0.1560794164533114</v>
      </c>
      <c r="E43" t="inlineStr">
        <is>
          <t>-1035.05</t>
        </is>
      </c>
      <c r="F43" s="9" t="n">
        <v>0.5060346761223448</v>
      </c>
      <c r="G43" t="inlineStr">
        <is>
          <t>-2095.39</t>
        </is>
      </c>
      <c r="H43" s="9" t="n">
        <v>-7.246644889606045</v>
      </c>
      <c r="I43" t="inlineStr">
        <is>
          <t>-254.09</t>
        </is>
      </c>
      <c r="J43" s="9" t="n">
        <v>-1.430982427573106</v>
      </c>
      <c r="K43" t="inlineStr">
        <is>
          <t>589.56</t>
        </is>
      </c>
      <c r="L43" s="8" t="n">
        <v>-0.3970176120441017</v>
      </c>
      <c r="M43" t="inlineStr">
        <is>
          <t>977.74</t>
        </is>
      </c>
      <c r="N43" t="inlineStr">
        <is>
          <t>-454.45</t>
        </is>
      </c>
      <c r="O43" t="inlineStr">
        <is>
          <t>1297.66</t>
        </is>
      </c>
      <c r="P43" t="inlineStr">
        <is>
          <t>659.19</t>
        </is>
      </c>
      <c r="Q43" t="inlineStr">
        <is>
          <t>-1749.10</t>
        </is>
      </c>
      <c r="R43" t="inlineStr">
        <is>
          <t>-3730.77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-1483.97</t>
        </is>
      </c>
      <c r="C44" t="inlineStr">
        <is>
          <t>-14400.00</t>
        </is>
      </c>
      <c r="D44" s="9" t="n">
        <v>-1.757894736842105</v>
      </c>
      <c r="E44" t="inlineStr">
        <is>
          <t>19000.00</t>
        </is>
      </c>
      <c r="F44" s="9" t="n">
        <v>12.66975812890783</v>
      </c>
      <c r="G44" t="inlineStr">
        <is>
          <t>-1628.14</t>
        </is>
      </c>
      <c r="H44" s="9" t="n">
        <v>-1.428292213275391</v>
      </c>
      <c r="I44" t="inlineStr">
        <is>
          <t>3801.47</t>
        </is>
      </c>
      <c r="J44" s="9" t="n">
        <v>1.094095792079208</v>
      </c>
      <c r="K44" t="inlineStr">
        <is>
          <t>-40400.00</t>
        </is>
      </c>
      <c r="L44" s="9" t="n">
        <v>-26.17196690260193</v>
      </c>
      <c r="M44" t="inlineStr">
        <is>
          <t>1604.96</t>
        </is>
      </c>
      <c r="N44" t="inlineStr">
        <is>
          <t>3566.77</t>
        </is>
      </c>
      <c r="O44" t="inlineStr">
        <is>
          <t>-23900.00</t>
        </is>
      </c>
      <c r="P44" t="inlineStr">
        <is>
          <t>6377.77</t>
        </is>
      </c>
      <c r="Q44" t="inlineStr">
        <is>
          <t>-6179.68</t>
        </is>
      </c>
      <c r="R44" t="inlineStr">
        <is>
          <t>-1220.28</t>
        </is>
      </c>
      <c r="S44" t="inlineStr">
        <is>
          <t>-8526.80</t>
        </is>
      </c>
    </row>
    <row r="45">
      <c r="A45" t="inlineStr">
        <is>
          <t>归属于母公司股东的综合收益总额</t>
        </is>
      </c>
      <c r="B45" t="inlineStr">
        <is>
          <t>-113.95</t>
        </is>
      </c>
      <c r="C45" t="inlineStr">
        <is>
          <t>-7688.03</t>
        </is>
      </c>
      <c r="D45" s="9" t="n">
        <v>-1.454913017751479</v>
      </c>
      <c r="E45" t="inlineStr">
        <is>
          <t>16900.00</t>
        </is>
      </c>
      <c r="F45" s="9" t="n">
        <v>6.961258349899659</v>
      </c>
      <c r="G45" t="inlineStr">
        <is>
          <t>2122.78</t>
        </is>
      </c>
      <c r="H45" s="9" t="n">
        <v>-0.5989344115174244</v>
      </c>
      <c r="I45" t="inlineStr">
        <is>
          <t>5292.85</t>
        </is>
      </c>
      <c r="J45" s="9" t="n">
        <v>1.150365056818182</v>
      </c>
      <c r="K45" t="inlineStr">
        <is>
          <t>-35200.00</t>
        </is>
      </c>
      <c r="L45" s="9" t="n">
        <v>-12.17527723894457</v>
      </c>
      <c r="M45" t="inlineStr">
        <is>
          <t>3149.81</t>
        </is>
      </c>
      <c r="N45" t="inlineStr">
        <is>
          <t>1747.11</t>
        </is>
      </c>
      <c r="O45" t="inlineStr">
        <is>
          <t>-19900.00</t>
        </is>
      </c>
      <c r="P45" t="inlineStr">
        <is>
          <t>1405.57</t>
        </is>
      </c>
      <c r="Q45" t="inlineStr">
        <is>
          <t>-6342.99</t>
        </is>
      </c>
      <c r="R45" t="inlineStr">
        <is>
          <t>-3067.52</t>
        </is>
      </c>
      <c r="S45" t="inlineStr">
        <is>
          <t>-7358.83</t>
        </is>
      </c>
    </row>
    <row r="46">
      <c r="A46" t="inlineStr">
        <is>
          <t>归属于少数股东的综合收益总额</t>
        </is>
      </c>
      <c r="B46" t="inlineStr">
        <is>
          <t>-1370.02</t>
        </is>
      </c>
      <c r="C46" t="inlineStr">
        <is>
          <t>-6743.77</t>
        </is>
      </c>
      <c r="D46" s="9" t="n">
        <v>-4.187172422267488</v>
      </c>
      <c r="E46" t="inlineStr">
        <is>
          <t>2115.91</t>
        </is>
      </c>
      <c r="F46" s="9" t="n">
        <v>1.56410276917991</v>
      </c>
      <c r="G46" t="inlineStr">
        <is>
          <t>-3750.93</t>
        </is>
      </c>
      <c r="H46" s="9" t="n">
        <v>-1.515073287827381</v>
      </c>
      <c r="I46" t="inlineStr">
        <is>
          <t>-1491.38</t>
        </is>
      </c>
      <c r="J46" s="9" t="n">
        <v>0.7105184495040664</v>
      </c>
      <c r="K46" t="inlineStr">
        <is>
          <t>-5151.90</t>
        </is>
      </c>
      <c r="L46" s="9" t="n">
        <v>-2.334886882221575</v>
      </c>
      <c r="M46" t="inlineStr">
        <is>
          <t>-1544.85</t>
        </is>
      </c>
      <c r="N46" t="inlineStr">
        <is>
          <t>1819.66</t>
        </is>
      </c>
      <c r="O46" t="inlineStr">
        <is>
          <t>-4084.97</t>
        </is>
      </c>
      <c r="P46" t="inlineStr">
        <is>
          <t>4972.21</t>
        </is>
      </c>
      <c r="Q46" t="inlineStr">
        <is>
          <t>163.31</t>
        </is>
      </c>
      <c r="R46" t="inlineStr">
        <is>
          <t>1847.24</t>
        </is>
      </c>
      <c r="S46" t="inlineStr">
        <is>
          <t>-1167.97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9712.14</t>
        </is>
      </c>
      <c r="C3" t="inlineStr">
        <is>
          <t>46500.00</t>
        </is>
      </c>
      <c r="D3" s="9" t="n">
        <v>7.17204527840313</v>
      </c>
      <c r="E3" t="inlineStr">
        <is>
          <t>5690.13</t>
        </is>
      </c>
      <c r="F3" s="5" t="n">
        <v>0.07508818733692194</v>
      </c>
      <c r="G3" t="inlineStr">
        <is>
          <t>5292.71</t>
        </is>
      </c>
      <c r="H3" s="9" t="n">
        <v>5.449038776762523</v>
      </c>
      <c r="I3" t="inlineStr">
        <is>
          <t>-1189.63</t>
        </is>
      </c>
      <c r="J3" s="9" t="n">
        <v>0.9596735593220339</v>
      </c>
      <c r="K3" t="inlineStr">
        <is>
          <t>-29500.00</t>
        </is>
      </c>
      <c r="L3" s="8" t="n">
        <v>0.4348659003831418</v>
      </c>
      <c r="M3" t="inlineStr">
        <is>
          <t>-52200.00</t>
        </is>
      </c>
      <c r="N3" t="inlineStr">
        <is>
          <t>79500.00</t>
        </is>
      </c>
      <c r="O3" t="inlineStr">
        <is>
          <t>21200.00</t>
        </is>
      </c>
      <c r="P3" t="inlineStr">
        <is>
          <t>8800.00</t>
        </is>
      </c>
      <c r="Q3" t="inlineStr">
        <is>
          <t>20400.00</t>
        </is>
      </c>
      <c r="R3" t="inlineStr">
        <is>
          <t>-41500.00</t>
        </is>
      </c>
      <c r="S3" t="inlineStr">
        <is>
          <t>19400.00</t>
        </is>
      </c>
    </row>
    <row r="4">
      <c r="A4" t="inlineStr">
        <is>
          <t>*经营活动产生的现金流量净额</t>
        </is>
      </c>
      <c r="B4" t="inlineStr">
        <is>
          <t>11900.00</t>
        </is>
      </c>
      <c r="C4" t="inlineStr">
        <is>
          <t>36600.00</t>
        </is>
      </c>
      <c r="D4" s="9" t="n">
        <v>0.7853658536585366</v>
      </c>
      <c r="E4" t="inlineStr">
        <is>
          <t>20500.00</t>
        </is>
      </c>
      <c r="F4" s="5" t="n">
        <v>-0.0639269406392694</v>
      </c>
      <c r="G4" t="inlineStr">
        <is>
          <t>21900.00</t>
        </is>
      </c>
      <c r="H4" s="9" t="n">
        <v>-0.5539714867617108</v>
      </c>
      <c r="I4" t="inlineStr">
        <is>
          <t>49100.00</t>
        </is>
      </c>
      <c r="J4" s="9" t="n">
        <v>18.52876415934836</v>
      </c>
      <c r="K4" t="inlineStr">
        <is>
          <t>2514.24</t>
        </is>
      </c>
      <c r="L4" s="9" t="n">
        <v>1.495739101287537</v>
      </c>
      <c r="M4" t="inlineStr">
        <is>
          <t>-5071.70</t>
        </is>
      </c>
      <c r="N4" t="inlineStr">
        <is>
          <t>2619.26</t>
        </is>
      </c>
      <c r="O4" t="inlineStr">
        <is>
          <t>-19300.00</t>
        </is>
      </c>
      <c r="P4" t="inlineStr">
        <is>
          <t>14000.00</t>
        </is>
      </c>
      <c r="Q4" t="inlineStr">
        <is>
          <t>9324.82</t>
        </is>
      </c>
      <c r="R4" t="inlineStr">
        <is>
          <t>11500.00</t>
        </is>
      </c>
      <c r="S4" t="inlineStr">
        <is>
          <t>7588.70</t>
        </is>
      </c>
    </row>
    <row r="5">
      <c r="A5" t="inlineStr">
        <is>
          <t>*投资活动产生的现金流量净额</t>
        </is>
      </c>
      <c r="B5" t="inlineStr">
        <is>
          <t>-2333.75</t>
        </is>
      </c>
      <c r="C5" t="inlineStr">
        <is>
          <t>-67800.00</t>
        </is>
      </c>
      <c r="D5" s="5" t="n">
        <v>0.226027397260274</v>
      </c>
      <c r="E5" t="inlineStr">
        <is>
          <t>-87600.00</t>
        </is>
      </c>
      <c r="F5" s="9" t="n">
        <v>-17.12655063742967</v>
      </c>
      <c r="G5" t="inlineStr">
        <is>
          <t>-4832.69</t>
        </is>
      </c>
      <c r="H5" s="9" t="n">
        <v>0.8794840399002494</v>
      </c>
      <c r="I5" t="inlineStr">
        <is>
          <t>-40100.00</t>
        </is>
      </c>
      <c r="J5" s="5" t="n">
        <v>0.2361904761904762</v>
      </c>
      <c r="K5" t="inlineStr">
        <is>
          <t>-52500.00</t>
        </is>
      </c>
      <c r="L5" s="8" t="n">
        <v>-0.4075067024128686</v>
      </c>
      <c r="M5" t="inlineStr">
        <is>
          <t>-37300.00</t>
        </is>
      </c>
      <c r="N5" t="inlineStr">
        <is>
          <t>-81600.00</t>
        </is>
      </c>
      <c r="O5" t="inlineStr">
        <is>
          <t>-33700.00</t>
        </is>
      </c>
      <c r="P5" t="inlineStr">
        <is>
          <t>-25400.00</t>
        </is>
      </c>
      <c r="Q5" t="inlineStr">
        <is>
          <t>-37700.00</t>
        </is>
      </c>
      <c r="R5" t="inlineStr">
        <is>
          <t>-5188.62</t>
        </is>
      </c>
      <c r="S5" t="inlineStr">
        <is>
          <t>-10800.00</t>
        </is>
      </c>
    </row>
    <row r="6">
      <c r="A6" t="inlineStr">
        <is>
          <t>*筹资活动产生的现金流量净额</t>
        </is>
      </c>
      <c r="B6" t="inlineStr">
        <is>
          <t>304.95</t>
        </is>
      </c>
      <c r="C6" t="inlineStr">
        <is>
          <t>77600.00</t>
        </is>
      </c>
      <c r="D6" s="5" t="n">
        <v>0.06740027510316368</v>
      </c>
      <c r="E6" t="inlineStr">
        <is>
          <t>72700.00</t>
        </is>
      </c>
      <c r="F6" s="9" t="n">
        <v>7.433628318584071</v>
      </c>
      <c r="G6" t="inlineStr">
        <is>
          <t>-11300.00</t>
        </is>
      </c>
      <c r="H6" s="5" t="n">
        <v>-0.13</v>
      </c>
      <c r="I6" t="inlineStr">
        <is>
          <t>-10000.00</t>
        </is>
      </c>
      <c r="J6" s="9" t="n">
        <v>-1.485436893203884</v>
      </c>
      <c r="K6" t="inlineStr">
        <is>
          <t>20600.00</t>
        </is>
      </c>
      <c r="L6" s="9" t="n">
        <v>3.068671872489476</v>
      </c>
      <c r="M6" t="inlineStr">
        <is>
          <t>-9958.08</t>
        </is>
      </c>
      <c r="N6" t="inlineStr">
        <is>
          <t>158000.00</t>
        </is>
      </c>
      <c r="O6" t="inlineStr">
        <is>
          <t>74000.00</t>
        </is>
      </c>
      <c r="P6" t="inlineStr">
        <is>
          <t>19700.00</t>
        </is>
      </c>
      <c r="Q6" t="inlineStr">
        <is>
          <t>48800.00</t>
        </is>
      </c>
      <c r="R6" t="inlineStr">
        <is>
          <t>-46500.00</t>
        </is>
      </c>
      <c r="S6" t="inlineStr">
        <is>
          <t>23800.00</t>
        </is>
      </c>
    </row>
    <row r="7">
      <c r="A7" t="inlineStr">
        <is>
          <t>*期末现金及现金等价物余额</t>
        </is>
      </c>
      <c r="B7" t="inlineStr">
        <is>
          <t>131500.00</t>
        </is>
      </c>
      <c r="C7" t="inlineStr">
        <is>
          <t>121600.00</t>
        </is>
      </c>
      <c r="D7" s="9" t="n">
        <v>0.6191744340878829</v>
      </c>
      <c r="E7" t="inlineStr">
        <is>
          <t>75100.00</t>
        </is>
      </c>
      <c r="F7" s="5" t="n">
        <v>0.08213256484149856</v>
      </c>
      <c r="G7" t="inlineStr">
        <is>
          <t>69400.00</t>
        </is>
      </c>
      <c r="H7" s="5" t="n">
        <v>0.08268330733229329</v>
      </c>
      <c r="I7" t="inlineStr">
        <is>
          <t>64100.00</t>
        </is>
      </c>
      <c r="J7" s="5" t="n">
        <v>-0.01837672281776417</v>
      </c>
      <c r="K7" t="inlineStr">
        <is>
          <t>65300.00</t>
        </is>
      </c>
      <c r="L7" s="8" t="n">
        <v>-0.3104540654699049</v>
      </c>
      <c r="M7" t="inlineStr">
        <is>
          <t>94700.00</t>
        </is>
      </c>
      <c r="N7" t="inlineStr">
        <is>
          <t>146900.00</t>
        </is>
      </c>
      <c r="O7" t="inlineStr">
        <is>
          <t>67400.00</t>
        </is>
      </c>
      <c r="P7" t="inlineStr">
        <is>
          <t>46200.00</t>
        </is>
      </c>
      <c r="Q7" t="inlineStr">
        <is>
          <t>37400.00</t>
        </is>
      </c>
      <c r="R7" t="inlineStr">
        <is>
          <t>17000.00</t>
        </is>
      </c>
      <c r="S7" t="inlineStr">
        <is>
          <t>51700.00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135900.00</t>
        </is>
      </c>
      <c r="C10" t="inlineStr">
        <is>
          <t>358700.00</t>
        </is>
      </c>
      <c r="D10" s="5" t="n">
        <v>-0.0002787068004459309</v>
      </c>
      <c r="E10" t="inlineStr">
        <is>
          <t>358800.00</t>
        </is>
      </c>
      <c r="F10" s="8" t="n">
        <v>0.3549848942598187</v>
      </c>
      <c r="G10" t="inlineStr">
        <is>
          <t>264800.00</t>
        </is>
      </c>
      <c r="H10" s="5" t="n">
        <v>-0.09470085470085469</v>
      </c>
      <c r="I10" t="inlineStr">
        <is>
          <t>292500.00</t>
        </is>
      </c>
      <c r="J10" s="8" t="n">
        <v>0.3040570664288899</v>
      </c>
      <c r="K10" t="inlineStr">
        <is>
          <t>224300.00</t>
        </is>
      </c>
      <c r="L10" s="5" t="n">
        <v>0.2303894679100384</v>
      </c>
      <c r="M10" t="inlineStr">
        <is>
          <t>182300.00</t>
        </is>
      </c>
      <c r="N10" t="inlineStr">
        <is>
          <t>177100.00</t>
        </is>
      </c>
      <c r="O10" t="inlineStr">
        <is>
          <t>193500.00</t>
        </is>
      </c>
      <c r="P10" t="inlineStr">
        <is>
          <t>132800.00</t>
        </is>
      </c>
      <c r="Q10" t="inlineStr">
        <is>
          <t>91800.00</t>
        </is>
      </c>
      <c r="R10" t="inlineStr">
        <is>
          <t>122300.00</t>
        </is>
      </c>
      <c r="S10" t="inlineStr">
        <is>
          <t>179200.00</t>
        </is>
      </c>
    </row>
    <row r="11">
      <c r="A11" t="inlineStr">
        <is>
          <t>收到的税费与返还</t>
        </is>
      </c>
      <c r="B11" t="inlineStr">
        <is>
          <t>435.59</t>
        </is>
      </c>
      <c r="C11" t="inlineStr">
        <is>
          <t>1077.36</t>
        </is>
      </c>
      <c r="D11" s="9" t="n">
        <v>-0.7034157728984517</v>
      </c>
      <c r="E11" t="inlineStr">
        <is>
          <t>3632.56</t>
        </is>
      </c>
      <c r="F11" s="9" t="n">
        <v>1.417870312437599</v>
      </c>
      <c r="G11" t="inlineStr">
        <is>
          <t>1502.38</t>
        </is>
      </c>
      <c r="H11" s="8" t="n">
        <v>-0.3585959279862359</v>
      </c>
      <c r="I11" t="inlineStr">
        <is>
          <t>2342.33</t>
        </is>
      </c>
      <c r="J11" s="9" t="n">
        <v>0.5220708163570318</v>
      </c>
      <c r="K11" t="inlineStr">
        <is>
          <t>1538.91</t>
        </is>
      </c>
      <c r="L11" s="9" t="n">
        <v>-0.8768872</v>
      </c>
      <c r="M11" t="inlineStr">
        <is>
          <t>12500.00</t>
        </is>
      </c>
      <c r="N11" t="inlineStr">
        <is>
          <t>2826.08</t>
        </is>
      </c>
      <c r="O11" t="inlineStr">
        <is>
          <t>4344.63</t>
        </is>
      </c>
      <c r="P11" t="inlineStr">
        <is>
          <t>4556.81</t>
        </is>
      </c>
      <c r="Q11" t="inlineStr">
        <is>
          <t>3272.92</t>
        </is>
      </c>
      <c r="R11" t="inlineStr">
        <is>
          <t>2519.04</t>
        </is>
      </c>
      <c r="S11" t="inlineStr">
        <is>
          <t>4159.17</t>
        </is>
      </c>
    </row>
    <row r="12">
      <c r="A12" t="inlineStr">
        <is>
          <t>收到其他与经营活动有关的现金</t>
        </is>
      </c>
      <c r="B12" t="inlineStr">
        <is>
          <t>128300.00</t>
        </is>
      </c>
      <c r="C12" t="inlineStr">
        <is>
          <t>138500.00</t>
        </is>
      </c>
      <c r="D12" s="9" t="n">
        <v>15.26799316391912</v>
      </c>
      <c r="E12" t="inlineStr">
        <is>
          <t>8513.65</t>
        </is>
      </c>
      <c r="F12" s="9" t="n">
        <v>-0.519002824858757</v>
      </c>
      <c r="G12" t="inlineStr">
        <is>
          <t>17700.00</t>
        </is>
      </c>
      <c r="H12" s="8" t="n">
        <v>-0.300395256916996</v>
      </c>
      <c r="I12" t="inlineStr">
        <is>
          <t>25300.00</t>
        </is>
      </c>
      <c r="J12" s="9" t="n">
        <v>3.855225988700565</v>
      </c>
      <c r="K12" t="inlineStr">
        <is>
          <t>5210.88</t>
        </is>
      </c>
      <c r="L12" s="9" t="n">
        <v>-0.6140088888888888</v>
      </c>
      <c r="M12" t="inlineStr">
        <is>
          <t>13500.00</t>
        </is>
      </c>
      <c r="N12" t="inlineStr">
        <is>
          <t>27700.00</t>
        </is>
      </c>
      <c r="O12" t="inlineStr">
        <is>
          <t>14300.00</t>
        </is>
      </c>
      <c r="P12" t="inlineStr">
        <is>
          <t>16400.00</t>
        </is>
      </c>
      <c r="Q12" t="inlineStr">
        <is>
          <t>3338.76</t>
        </is>
      </c>
      <c r="R12" t="inlineStr">
        <is>
          <t>5289.13</t>
        </is>
      </c>
      <c r="S12" t="inlineStr">
        <is>
          <t>5668.19</t>
        </is>
      </c>
    </row>
    <row r="13">
      <c r="A13" t="inlineStr">
        <is>
          <t>经营活动现金流入小计</t>
        </is>
      </c>
      <c r="B13" t="inlineStr">
        <is>
          <t>264700.00</t>
        </is>
      </c>
      <c r="C13" t="inlineStr">
        <is>
          <t>498300.00</t>
        </is>
      </c>
      <c r="D13" s="8" t="n">
        <v>0.3434888110002696</v>
      </c>
      <c r="E13" t="inlineStr">
        <is>
          <t>370900.00</t>
        </is>
      </c>
      <c r="F13" s="8" t="n">
        <v>0.3059859154929577</v>
      </c>
      <c r="G13" t="inlineStr">
        <is>
          <t>284000.00</t>
        </is>
      </c>
      <c r="H13" s="5" t="n">
        <v>-0.112777257107154</v>
      </c>
      <c r="I13" t="inlineStr">
        <is>
          <t>320100.00</t>
        </is>
      </c>
      <c r="J13" s="8" t="n">
        <v>0.3857142857142857</v>
      </c>
      <c r="K13" t="inlineStr">
        <is>
          <t>231000.00</t>
        </is>
      </c>
      <c r="L13" s="5" t="n">
        <v>0.1089774363898224</v>
      </c>
      <c r="M13" t="inlineStr">
        <is>
          <t>208300.00</t>
        </is>
      </c>
      <c r="N13" t="inlineStr">
        <is>
          <t>207600.00</t>
        </is>
      </c>
      <c r="O13" t="inlineStr">
        <is>
          <t>212100.00</t>
        </is>
      </c>
      <c r="P13" t="inlineStr">
        <is>
          <t>153700.00</t>
        </is>
      </c>
      <c r="Q13" t="inlineStr">
        <is>
          <t>98400.00</t>
        </is>
      </c>
      <c r="R13" t="inlineStr">
        <is>
          <t>130100.00</t>
        </is>
      </c>
      <c r="S13" t="inlineStr">
        <is>
          <t>189100.00</t>
        </is>
      </c>
    </row>
    <row r="14">
      <c r="A14" t="inlineStr">
        <is>
          <t>购买商品、接受劳务支付的现金</t>
        </is>
      </c>
      <c r="B14" t="inlineStr">
        <is>
          <t>90000.00</t>
        </is>
      </c>
      <c r="C14" t="inlineStr">
        <is>
          <t>265500.00</t>
        </is>
      </c>
      <c r="D14" s="5" t="n">
        <v>-0.09416581371545547</v>
      </c>
      <c r="E14" t="inlineStr">
        <is>
          <t>293100.00</t>
        </is>
      </c>
      <c r="F14" s="8" t="n">
        <v>0.4459792797237296</v>
      </c>
      <c r="G14" t="inlineStr">
        <is>
          <t>202700.00</t>
        </is>
      </c>
      <c r="H14" s="5" t="n">
        <v>-0.07018348623853211</v>
      </c>
      <c r="I14" t="inlineStr">
        <is>
          <t>218000.00</t>
        </is>
      </c>
      <c r="J14" s="8" t="n">
        <v>0.2800939518496771</v>
      </c>
      <c r="K14" t="inlineStr">
        <is>
          <t>170300.00</t>
        </is>
      </c>
      <c r="L14" s="5" t="n">
        <v>0.0785307156428119</v>
      </c>
      <c r="M14" t="inlineStr">
        <is>
          <t>157900.00</t>
        </is>
      </c>
      <c r="N14" t="inlineStr">
        <is>
          <t>160900.00</t>
        </is>
      </c>
      <c r="O14" t="inlineStr">
        <is>
          <t>173900.00</t>
        </is>
      </c>
      <c r="P14" t="inlineStr">
        <is>
          <t>106900.00</t>
        </is>
      </c>
      <c r="Q14" t="inlineStr">
        <is>
          <t>62100.00</t>
        </is>
      </c>
      <c r="R14" t="inlineStr">
        <is>
          <t>86899.99</t>
        </is>
      </c>
      <c r="S14" t="inlineStr">
        <is>
          <t>154300.00</t>
        </is>
      </c>
    </row>
    <row r="15">
      <c r="A15" t="inlineStr">
        <is>
          <t>支付给职工以及为职工支付的现金</t>
        </is>
      </c>
      <c r="B15" t="inlineStr">
        <is>
          <t>20000.00</t>
        </is>
      </c>
      <c r="C15" t="inlineStr">
        <is>
          <t>33000.00</t>
        </is>
      </c>
      <c r="D15" s="5" t="n">
        <v>0.1418685121107267</v>
      </c>
      <c r="E15" t="inlineStr">
        <is>
          <t>28900.00</t>
        </is>
      </c>
      <c r="F15" s="5" t="n">
        <v>-0.08253968253968254</v>
      </c>
      <c r="G15" t="inlineStr">
        <is>
          <t>31500.00</t>
        </is>
      </c>
      <c r="H15" s="5" t="n">
        <v>-0.01253918495297806</v>
      </c>
      <c r="I15" t="inlineStr">
        <is>
          <t>31900.00</t>
        </is>
      </c>
      <c r="J15" s="5" t="n">
        <v>-0.0274390243902439</v>
      </c>
      <c r="K15" t="inlineStr">
        <is>
          <t>32800.00</t>
        </is>
      </c>
      <c r="L15" s="5" t="n">
        <v>0.05466237942122187</v>
      </c>
      <c r="M15" t="inlineStr">
        <is>
          <t>31100.00</t>
        </is>
      </c>
      <c r="N15" t="inlineStr">
        <is>
          <t>26300.00</t>
        </is>
      </c>
      <c r="O15" t="inlineStr">
        <is>
          <t>26100.00</t>
        </is>
      </c>
      <c r="P15" t="inlineStr">
        <is>
          <t>21500.00</t>
        </is>
      </c>
      <c r="Q15" t="inlineStr">
        <is>
          <t>15000.00</t>
        </is>
      </c>
      <c r="R15" t="inlineStr">
        <is>
          <t>16500.00</t>
        </is>
      </c>
      <c r="S15" t="inlineStr">
        <is>
          <t>13700.00</t>
        </is>
      </c>
    </row>
    <row r="16">
      <c r="A16" t="inlineStr">
        <is>
          <t>支付的各项税费</t>
        </is>
      </c>
      <c r="B16" t="inlineStr">
        <is>
          <t>6673.97</t>
        </is>
      </c>
      <c r="C16" t="inlineStr">
        <is>
          <t>19400.00</t>
        </is>
      </c>
      <c r="D16" s="9" t="n">
        <v>0.6302521008403361</v>
      </c>
      <c r="E16" t="inlineStr">
        <is>
          <t>11900.00</t>
        </is>
      </c>
      <c r="F16" s="8" t="n">
        <v>0.48958728418196</v>
      </c>
      <c r="G16" t="inlineStr">
        <is>
          <t>7988.79</t>
        </is>
      </c>
      <c r="H16" s="8" t="n">
        <v>0.3303563696919234</v>
      </c>
      <c r="I16" t="inlineStr">
        <is>
          <t>6005.00</t>
        </is>
      </c>
      <c r="J16" s="8" t="n">
        <v>0.3616286030438806</v>
      </c>
      <c r="K16" t="inlineStr">
        <is>
          <t>4410.16</t>
        </is>
      </c>
      <c r="L16" s="8" t="n">
        <v>-0.3407004765919787</v>
      </c>
      <c r="M16" t="inlineStr">
        <is>
          <t>6689.16</t>
        </is>
      </c>
      <c r="N16" t="inlineStr">
        <is>
          <t>3168.04</t>
        </is>
      </c>
      <c r="O16" t="inlineStr">
        <is>
          <t>6330.80</t>
        </is>
      </c>
      <c r="P16" t="inlineStr">
        <is>
          <t>2651.11</t>
        </is>
      </c>
      <c r="Q16" t="inlineStr">
        <is>
          <t>3959.71</t>
        </is>
      </c>
      <c r="R16" t="inlineStr">
        <is>
          <t>6460.31</t>
        </is>
      </c>
      <c r="S16" t="inlineStr">
        <is>
          <t>5918.04</t>
        </is>
      </c>
    </row>
    <row r="17">
      <c r="A17" t="inlineStr">
        <is>
          <t>支付其他与经营活动有关的现金</t>
        </is>
      </c>
      <c r="B17" t="inlineStr">
        <is>
          <t>136100.00</t>
        </is>
      </c>
      <c r="C17" t="inlineStr">
        <is>
          <t>143900.00</t>
        </is>
      </c>
      <c r="D17" s="9" t="n">
        <v>7.668674698795181</v>
      </c>
      <c r="E17" t="inlineStr">
        <is>
          <t>16600.00</t>
        </is>
      </c>
      <c r="F17" s="5" t="n">
        <v>-0.1658291457286432</v>
      </c>
      <c r="G17" t="inlineStr">
        <is>
          <t>19900.00</t>
        </is>
      </c>
      <c r="H17" s="8" t="n">
        <v>0.3092105263157895</v>
      </c>
      <c r="I17" t="inlineStr">
        <is>
          <t>15200.00</t>
        </is>
      </c>
      <c r="J17" s="8" t="n">
        <v>-0.2761904761904762</v>
      </c>
      <c r="K17" t="inlineStr">
        <is>
          <t>21000.00</t>
        </is>
      </c>
      <c r="L17" s="5" t="n">
        <v>0.1864406779661017</v>
      </c>
      <c r="M17" t="inlineStr">
        <is>
          <t>17700.00</t>
        </is>
      </c>
      <c r="N17" t="inlineStr">
        <is>
          <t>14700.00</t>
        </is>
      </c>
      <c r="O17" t="inlineStr">
        <is>
          <t>25000.00</t>
        </is>
      </c>
      <c r="P17" t="inlineStr">
        <is>
          <t>8703.41</t>
        </is>
      </c>
      <c r="Q17" t="inlineStr">
        <is>
          <t>7985.36</t>
        </is>
      </c>
      <c r="R17" t="inlineStr">
        <is>
          <t>8640.89</t>
        </is>
      </c>
      <c r="S17" t="inlineStr">
        <is>
          <t>7618.11</t>
        </is>
      </c>
    </row>
    <row r="18">
      <c r="A18" t="inlineStr">
        <is>
          <t>经营活动现金流出小计</t>
        </is>
      </c>
      <c r="B18" t="inlineStr">
        <is>
          <t>252800.00</t>
        </is>
      </c>
      <c r="C18" t="inlineStr">
        <is>
          <t>461700.00</t>
        </is>
      </c>
      <c r="D18" s="8" t="n">
        <v>0.3176369863013699</v>
      </c>
      <c r="E18" t="inlineStr">
        <is>
          <t>350400.00</t>
        </is>
      </c>
      <c r="F18" s="8" t="n">
        <v>0.3368943151468905</v>
      </c>
      <c r="G18" t="inlineStr">
        <is>
          <t>262100.00</t>
        </is>
      </c>
      <c r="H18" s="5" t="n">
        <v>-0.03284132841328413</v>
      </c>
      <c r="I18" t="inlineStr">
        <is>
          <t>271000.00</t>
        </is>
      </c>
      <c r="J18" s="5" t="n">
        <v>0.1859956236323851</v>
      </c>
      <c r="K18" t="inlineStr">
        <is>
          <t>228500.00</t>
        </is>
      </c>
      <c r="L18" s="5" t="n">
        <v>0.07075913776944705</v>
      </c>
      <c r="M18" t="inlineStr">
        <is>
          <t>213400.00</t>
        </is>
      </c>
      <c r="N18" t="inlineStr">
        <is>
          <t>205000.00</t>
        </is>
      </c>
      <c r="O18" t="inlineStr">
        <is>
          <t>231400.00</t>
        </is>
      </c>
      <c r="P18" t="inlineStr">
        <is>
          <t>139700.00</t>
        </is>
      </c>
      <c r="Q18" t="inlineStr">
        <is>
          <t>89100.00</t>
        </is>
      </c>
      <c r="R18" t="inlineStr">
        <is>
          <t>118500.00</t>
        </is>
      </c>
      <c r="S18" t="inlineStr">
        <is>
          <t>181500.00</t>
        </is>
      </c>
    </row>
    <row r="19">
      <c r="A19" t="inlineStr">
        <is>
          <t>经营活动产生的现金流量净额</t>
        </is>
      </c>
      <c r="B19" t="inlineStr">
        <is>
          <t>11900.00</t>
        </is>
      </c>
      <c r="C19" t="inlineStr">
        <is>
          <t>36600.00</t>
        </is>
      </c>
      <c r="D19" s="9" t="n">
        <v>0.7853658536585366</v>
      </c>
      <c r="E19" t="inlineStr">
        <is>
          <t>20500.00</t>
        </is>
      </c>
      <c r="F19" s="5" t="n">
        <v>-0.0639269406392694</v>
      </c>
      <c r="G19" t="inlineStr">
        <is>
          <t>21900.00</t>
        </is>
      </c>
      <c r="H19" s="9" t="n">
        <v>-0.5539714867617108</v>
      </c>
      <c r="I19" t="inlineStr">
        <is>
          <t>49100.00</t>
        </is>
      </c>
      <c r="J19" s="9" t="n">
        <v>18.52876415934836</v>
      </c>
      <c r="K19" t="inlineStr">
        <is>
          <t>2514.24</t>
        </is>
      </c>
      <c r="L19" s="9" t="n">
        <v>1.495739101287537</v>
      </c>
      <c r="M19" t="inlineStr">
        <is>
          <t>-5071.70</t>
        </is>
      </c>
      <c r="N19" t="inlineStr">
        <is>
          <t>2619.26</t>
        </is>
      </c>
      <c r="O19" t="inlineStr">
        <is>
          <t>-19300.00</t>
        </is>
      </c>
      <c r="P19" t="inlineStr">
        <is>
          <t>14000.00</t>
        </is>
      </c>
      <c r="Q19" t="inlineStr">
        <is>
          <t>9324.82</t>
        </is>
      </c>
      <c r="R19" t="inlineStr">
        <is>
          <t>11500.00</t>
        </is>
      </c>
      <c r="S19" t="inlineStr">
        <is>
          <t>7588.70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8559.48</t>
        </is>
      </c>
      <c r="C21" t="inlineStr">
        <is>
          <t>23300.00</t>
        </is>
      </c>
      <c r="D21" s="8" t="n">
        <v>-0.4833702882483371</v>
      </c>
      <c r="E21" t="inlineStr">
        <is>
          <t>45100.00</t>
        </is>
      </c>
      <c r="F21" s="9" t="n">
        <v>6.17467387846007</v>
      </c>
      <c r="G21" t="inlineStr">
        <is>
          <t>6286.00</t>
        </is>
      </c>
      <c r="H21" s="8" t="n">
        <v>0.4394386967652704</v>
      </c>
      <c r="I21" t="inlineStr">
        <is>
          <t>4366.98</t>
        </is>
      </c>
      <c r="J21" s="9" t="n">
        <v>-0.5918710280373832</v>
      </c>
      <c r="K21" t="inlineStr">
        <is>
          <t>10700.00</t>
        </is>
      </c>
      <c r="L21" s="9" t="n">
        <v>1.697272729564378</v>
      </c>
      <c r="M21" t="inlineStr">
        <is>
          <t>3966.97</t>
        </is>
      </c>
      <c r="N21" t="inlineStr">
        <is>
          <t>3469.55</t>
        </is>
      </c>
      <c r="O21" t="inlineStr">
        <is>
          <t>4427.53</t>
        </is>
      </c>
      <c r="P21" t="inlineStr">
        <is>
          <t>1574.27</t>
        </is>
      </c>
      <c r="Q21" t="inlineStr">
        <is>
          <t>14400.00</t>
        </is>
      </c>
      <c r="R21" t="inlineStr">
        <is>
          <t>40700.00</t>
        </is>
      </c>
      <c r="S21" t="inlineStr">
        <is>
          <t>7699.30</t>
        </is>
      </c>
    </row>
    <row r="22">
      <c r="A22" t="inlineStr">
        <is>
          <t>取得投资收益收到的现金</t>
        </is>
      </c>
      <c r="B22" t="inlineStr">
        <is>
          <t>9569.34</t>
        </is>
      </c>
      <c r="C22" t="inlineStr">
        <is>
          <t>12600.00</t>
        </is>
      </c>
      <c r="D22" s="5" t="n">
        <v>-0.007874015748031496</v>
      </c>
      <c r="E22" t="inlineStr">
        <is>
          <t>12700.00</t>
        </is>
      </c>
      <c r="F22" s="9" t="n">
        <v>0.5617160677219113</v>
      </c>
      <c r="G22" t="inlineStr">
        <is>
          <t>8132.08</t>
        </is>
      </c>
      <c r="H22" s="9" t="n">
        <v>0.5394173669255685</v>
      </c>
      <c r="I22" t="inlineStr">
        <is>
          <t>5282.57</t>
        </is>
      </c>
      <c r="J22" s="8" t="n">
        <v>0.4827142925308116</v>
      </c>
      <c r="K22" t="inlineStr">
        <is>
          <t>3562.77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49.61</t>
        </is>
      </c>
      <c r="P22" t="inlineStr">
        <is>
          <t>29.47</t>
        </is>
      </c>
      <c r="Q22" t="inlineStr">
        <is>
          <t>414.88</t>
        </is>
      </c>
      <c r="R22" t="inlineStr">
        <is>
          <t>80.00</t>
        </is>
      </c>
      <c r="S22" t="inlineStr">
        <is>
          <t>506.83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1678.68</t>
        </is>
      </c>
      <c r="C23" t="inlineStr">
        <is>
          <t>199.24</t>
        </is>
      </c>
      <c r="D23" s="9" t="n">
        <v>0.7491001667983497</v>
      </c>
      <c r="E23" t="inlineStr">
        <is>
          <t>113.91</t>
        </is>
      </c>
      <c r="F23" s="9" t="n">
        <v>-0.9782312899169461</v>
      </c>
      <c r="G23" t="inlineStr">
        <is>
          <t>5232.74</t>
        </is>
      </c>
      <c r="H23" s="9" t="n">
        <v>40.95253748095887</v>
      </c>
      <c r="I23" t="inlineStr">
        <is>
          <t>124.73</t>
        </is>
      </c>
      <c r="J23" s="9" t="n">
        <v>-0.9616928486970409</v>
      </c>
      <c r="K23" t="inlineStr">
        <is>
          <t>3256.05</t>
        </is>
      </c>
      <c r="L23" s="9" t="n">
        <v>54.03803245436107</v>
      </c>
      <c r="M23" t="inlineStr">
        <is>
          <t>59.16</t>
        </is>
      </c>
      <c r="N23" t="inlineStr">
        <is>
          <t>79.93</t>
        </is>
      </c>
      <c r="O23" t="inlineStr">
        <is>
          <t>2140.76</t>
        </is>
      </c>
      <c r="P23" t="inlineStr">
        <is>
          <t>2036.52</t>
        </is>
      </c>
      <c r="Q23" t="inlineStr">
        <is>
          <t>627.55</t>
        </is>
      </c>
      <c r="R23" t="inlineStr">
        <is>
          <t>21900.00</t>
        </is>
      </c>
      <c r="S23" t="inlineStr">
        <is>
          <t>5566.03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248.58</t>
        </is>
      </c>
      <c r="D24" s="9" t="n">
        <v>-0.9223187500000001</v>
      </c>
      <c r="E24" t="inlineStr">
        <is>
          <t>3200.00</t>
        </is>
      </c>
      <c r="F24" s="9" t="n">
        <v>-0.6675428298338753</v>
      </c>
      <c r="G24" t="inlineStr">
        <is>
          <t>9625.30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9406.10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4.00</t>
        </is>
      </c>
      <c r="H25" s="9" t="n">
        <v>-0.9996666666666667</v>
      </c>
      <c r="I25" t="inlineStr">
        <is>
          <t>12000.00</t>
        </is>
      </c>
      <c r="J25" s="9" t="n">
        <v>167.823860438942</v>
      </c>
      <c r="K25" t="inlineStr">
        <is>
          <t>71.08</t>
        </is>
      </c>
      <c r="L25" s="9" t="n">
        <v>-0.9877412133577314</v>
      </c>
      <c r="M25" t="inlineStr">
        <is>
          <t>5798.29</t>
        </is>
      </c>
      <c r="N25" t="inlineStr">
        <is>
          <t>4544.88</t>
        </is>
      </c>
      <c r="O25" t="inlineStr">
        <is>
          <t>8715.00</t>
        </is>
      </c>
      <c r="P25" t="inlineStr">
        <is>
          <t>16200.00</t>
        </is>
      </c>
      <c r="Q25" t="inlineStr">
        <is>
          <t>17700.00</t>
        </is>
      </c>
      <c r="R25" t="inlineStr">
        <is>
          <t>345.88</t>
        </is>
      </c>
      <c r="S25" t="inlineStr">
        <is>
          <t>1212.80</t>
        </is>
      </c>
    </row>
    <row r="26">
      <c r="A26" t="inlineStr">
        <is>
          <t>投资活动现金流入小计</t>
        </is>
      </c>
      <c r="B26" t="inlineStr">
        <is>
          <t>19800.00</t>
        </is>
      </c>
      <c r="C26" t="inlineStr">
        <is>
          <t>36400.00</t>
        </is>
      </c>
      <c r="D26" s="8" t="n">
        <v>-0.4032786885245901</v>
      </c>
      <c r="E26" t="inlineStr">
        <is>
          <t>61000.00</t>
        </is>
      </c>
      <c r="F26" s="9" t="n">
        <v>1.081911262798635</v>
      </c>
      <c r="G26" t="inlineStr">
        <is>
          <t>29300.00</t>
        </is>
      </c>
      <c r="H26" s="8" t="n">
        <v>0.3502304147465438</v>
      </c>
      <c r="I26" t="inlineStr">
        <is>
          <t>21700.00</t>
        </is>
      </c>
      <c r="J26" s="5" t="n">
        <v>0.2329545454545454</v>
      </c>
      <c r="K26" t="inlineStr">
        <is>
          <t>17600.00</t>
        </is>
      </c>
      <c r="L26" s="5" t="n">
        <v>-0.08333333333333333</v>
      </c>
      <c r="M26" t="inlineStr">
        <is>
          <t>19200.00</t>
        </is>
      </c>
      <c r="N26" t="inlineStr">
        <is>
          <t>8094.36</t>
        </is>
      </c>
      <c r="O26" t="inlineStr">
        <is>
          <t>15300.00</t>
        </is>
      </c>
      <c r="P26" t="inlineStr">
        <is>
          <t>19800.00</t>
        </is>
      </c>
      <c r="Q26" t="inlineStr">
        <is>
          <t>33100.00</t>
        </is>
      </c>
      <c r="R26" t="inlineStr">
        <is>
          <t>63000.00</t>
        </is>
      </c>
      <c r="S26" t="inlineStr">
        <is>
          <t>15000.00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13200.00</t>
        </is>
      </c>
      <c r="C27" t="inlineStr">
        <is>
          <t>72200.00</t>
        </is>
      </c>
      <c r="D27" s="9" t="n">
        <v>0.5560344827586207</v>
      </c>
      <c r="E27" t="inlineStr">
        <is>
          <t>46400.00</t>
        </is>
      </c>
      <c r="F27" s="9" t="n">
        <v>0.9829059829059829</v>
      </c>
      <c r="G27" t="inlineStr">
        <is>
          <t>23400.00</t>
        </is>
      </c>
      <c r="H27" s="5" t="n">
        <v>-0.103448275862069</v>
      </c>
      <c r="I27" t="inlineStr">
        <is>
          <t>26100.00</t>
        </is>
      </c>
      <c r="J27" s="8" t="n">
        <v>-0.4387096774193548</v>
      </c>
      <c r="K27" t="inlineStr">
        <is>
          <t>46500.00</t>
        </is>
      </c>
      <c r="L27" s="5" t="n">
        <v>-0.08823529411764706</v>
      </c>
      <c r="M27" t="inlineStr">
        <is>
          <t>51000.00</t>
        </is>
      </c>
      <c r="N27" t="inlineStr">
        <is>
          <t>57600.00</t>
        </is>
      </c>
      <c r="O27" t="inlineStr">
        <is>
          <t>44200.00</t>
        </is>
      </c>
      <c r="P27" t="inlineStr">
        <is>
          <t>40100.00</t>
        </is>
      </c>
      <c r="Q27" t="inlineStr">
        <is>
          <t>34700.00</t>
        </is>
      </c>
      <c r="R27" t="inlineStr">
        <is>
          <t>22400.00</t>
        </is>
      </c>
      <c r="S27" t="inlineStr">
        <is>
          <t>12000.00</t>
        </is>
      </c>
    </row>
    <row r="28">
      <c r="A28" t="inlineStr">
        <is>
          <t>投资支付的现金</t>
        </is>
      </c>
      <c r="B28" t="inlineStr">
        <is>
          <t>8641.99</t>
        </is>
      </c>
      <c r="C28" t="inlineStr">
        <is>
          <t>31900.00</t>
        </is>
      </c>
      <c r="D28" s="8" t="n">
        <v>-0.4393673110720562</v>
      </c>
      <c r="E28" t="inlineStr">
        <is>
          <t>56900.00</t>
        </is>
      </c>
      <c r="F28" s="9" t="n">
        <v>4.317757009345795</v>
      </c>
      <c r="G28" t="inlineStr">
        <is>
          <t>10700.00</t>
        </is>
      </c>
      <c r="H28" s="9" t="n">
        <v>-0.5504201680672269</v>
      </c>
      <c r="I28" t="inlineStr">
        <is>
          <t>23800.00</t>
        </is>
      </c>
      <c r="J28" s="5" t="n">
        <v>0.008474576271186441</v>
      </c>
      <c r="K28" t="inlineStr">
        <is>
          <t>23600.00</t>
        </is>
      </c>
      <c r="L28" s="9" t="n">
        <v>3.506155867167691</v>
      </c>
      <c r="M28" t="inlineStr">
        <is>
          <t>5237.28</t>
        </is>
      </c>
      <c r="N28" t="inlineStr">
        <is>
          <t>21600.00</t>
        </is>
      </c>
      <c r="O28" t="inlineStr">
        <is>
          <t>1998.45</t>
        </is>
      </c>
      <c r="P28" t="inlineStr">
        <is>
          <t>1948.95</t>
        </is>
      </c>
      <c r="Q28" t="inlineStr">
        <is>
          <t>29600.00</t>
        </is>
      </c>
      <c r="R28" t="inlineStr">
        <is>
          <t>37800.00</t>
        </is>
      </c>
      <c r="S28" t="inlineStr">
        <is>
          <t>7842.93</t>
        </is>
      </c>
    </row>
    <row r="29">
      <c r="A29" t="inlineStr">
        <is>
          <t>取得子公司及其他营业单位支付的现金净额</t>
        </is>
      </c>
      <c r="B29" t="inlineStr">
        <is>
          <t>300.00</t>
        </is>
      </c>
      <c r="C29" t="inlineStr">
        <is>
          <t>--</t>
        </is>
      </c>
      <c r="D29" t="inlineStr">
        <is>
          <t>--</t>
        </is>
      </c>
      <c r="E29" t="inlineStr">
        <is>
          <t>45400.00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2806.53</t>
        </is>
      </c>
      <c r="P29" t="inlineStr">
        <is>
          <t>--</t>
        </is>
      </c>
      <c r="Q29" t="inlineStr">
        <is>
          <t>4500.00</t>
        </is>
      </c>
      <c r="R29" t="inlineStr">
        <is>
          <t>--</t>
        </is>
      </c>
      <c r="S29" t="inlineStr">
        <is>
          <t>4912.28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10.00</t>
        </is>
      </c>
      <c r="H30" s="9" t="n">
        <v>-0.9991666666666666</v>
      </c>
      <c r="I30" t="inlineStr">
        <is>
          <t>12000.00</t>
        </is>
      </c>
      <c r="J30" s="9" t="n">
        <v>92.50892230967037</v>
      </c>
      <c r="K30" t="inlineStr">
        <is>
          <t>128.33</t>
        </is>
      </c>
      <c r="L30" s="9" t="n">
        <v>-0.5891467904594205</v>
      </c>
      <c r="M30" t="inlineStr">
        <is>
          <t>312.35</t>
        </is>
      </c>
      <c r="N30" t="inlineStr">
        <is>
          <t>10400.00</t>
        </is>
      </c>
      <c r="O30" t="inlineStr">
        <is>
          <t>--</t>
        </is>
      </c>
      <c r="P30" t="inlineStr">
        <is>
          <t>3162.45</t>
        </is>
      </c>
      <c r="Q30" t="inlineStr">
        <is>
          <t>2000.00</t>
        </is>
      </c>
      <c r="R30" t="inlineStr">
        <is>
          <t>8000.00</t>
        </is>
      </c>
      <c r="S30" t="inlineStr">
        <is>
          <t>1029.69</t>
        </is>
      </c>
    </row>
    <row r="31">
      <c r="A31" t="inlineStr">
        <is>
          <t>投资活动现金流出小计</t>
        </is>
      </c>
      <c r="B31" t="inlineStr">
        <is>
          <t>22100.00</t>
        </is>
      </c>
      <c r="C31" t="inlineStr">
        <is>
          <t>104100.00</t>
        </is>
      </c>
      <c r="D31" s="8" t="n">
        <v>-0.2999327505043712</v>
      </c>
      <c r="E31" t="inlineStr">
        <is>
          <t>148700.00</t>
        </is>
      </c>
      <c r="F31" s="9" t="n">
        <v>3.360703812316716</v>
      </c>
      <c r="G31" t="inlineStr">
        <is>
          <t>34100.00</t>
        </is>
      </c>
      <c r="H31" s="8" t="n">
        <v>-0.4482200647249191</v>
      </c>
      <c r="I31" t="inlineStr">
        <is>
          <t>61800.00</t>
        </is>
      </c>
      <c r="J31" s="5" t="n">
        <v>-0.1196581196581197</v>
      </c>
      <c r="K31" t="inlineStr">
        <is>
          <t>70200.00</t>
        </is>
      </c>
      <c r="L31" s="5" t="n">
        <v>0.2402826855123675</v>
      </c>
      <c r="M31" t="inlineStr">
        <is>
          <t>56600.00</t>
        </is>
      </c>
      <c r="N31" t="inlineStr">
        <is>
          <t>89700.00</t>
        </is>
      </c>
      <c r="O31" t="inlineStr">
        <is>
          <t>49000.00</t>
        </is>
      </c>
      <c r="P31" t="inlineStr">
        <is>
          <t>45200.00</t>
        </is>
      </c>
      <c r="Q31" t="inlineStr">
        <is>
          <t>70800.00</t>
        </is>
      </c>
      <c r="R31" t="inlineStr">
        <is>
          <t>68200.00</t>
        </is>
      </c>
      <c r="S31" t="inlineStr">
        <is>
          <t>25800.00</t>
        </is>
      </c>
    </row>
    <row r="32">
      <c r="A32" t="inlineStr">
        <is>
          <t>投资活动产生的现金流量净额</t>
        </is>
      </c>
      <c r="B32" t="inlineStr">
        <is>
          <t>-2333.75</t>
        </is>
      </c>
      <c r="C32" t="inlineStr">
        <is>
          <t>-67800.00</t>
        </is>
      </c>
      <c r="D32" s="5" t="n">
        <v>0.226027397260274</v>
      </c>
      <c r="E32" t="inlineStr">
        <is>
          <t>-87600.00</t>
        </is>
      </c>
      <c r="F32" s="9" t="n">
        <v>-17.12655063742967</v>
      </c>
      <c r="G32" t="inlineStr">
        <is>
          <t>-4832.69</t>
        </is>
      </c>
      <c r="H32" s="9" t="n">
        <v>0.8794840399002494</v>
      </c>
      <c r="I32" t="inlineStr">
        <is>
          <t>-40100.00</t>
        </is>
      </c>
      <c r="J32" s="5" t="n">
        <v>0.2361904761904762</v>
      </c>
      <c r="K32" t="inlineStr">
        <is>
          <t>-52500.00</t>
        </is>
      </c>
      <c r="L32" s="8" t="n">
        <v>-0.4075067024128686</v>
      </c>
      <c r="M32" t="inlineStr">
        <is>
          <t>-37300.00</t>
        </is>
      </c>
      <c r="N32" t="inlineStr">
        <is>
          <t>-81600.00</t>
        </is>
      </c>
      <c r="O32" t="inlineStr">
        <is>
          <t>-33700.00</t>
        </is>
      </c>
      <c r="P32" t="inlineStr">
        <is>
          <t>-25400.00</t>
        </is>
      </c>
      <c r="Q32" t="inlineStr">
        <is>
          <t>-37700.00</t>
        </is>
      </c>
      <c r="R32" t="inlineStr">
        <is>
          <t>-5188.62</t>
        </is>
      </c>
      <c r="S32" t="inlineStr">
        <is>
          <t>-10800.00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2871.05</t>
        </is>
      </c>
      <c r="D34" s="8" t="n">
        <v>-0.3074748478569723</v>
      </c>
      <c r="E34" t="inlineStr">
        <is>
          <t>4145.77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2305.00</t>
        </is>
      </c>
      <c r="L34" s="9" t="n">
        <v>0.889344262295082</v>
      </c>
      <c r="M34" t="inlineStr">
        <is>
          <t>1220.00</t>
        </is>
      </c>
      <c r="N34" t="inlineStr">
        <is>
          <t>110300.00</t>
        </is>
      </c>
      <c r="O34" t="inlineStr">
        <is>
          <t>26900.00</t>
        </is>
      </c>
      <c r="P34" t="inlineStr">
        <is>
          <t>60200.00</t>
        </is>
      </c>
      <c r="Q34" t="inlineStr">
        <is>
          <t>2000.00</t>
        </is>
      </c>
      <c r="R34" t="inlineStr">
        <is>
          <t>2500.00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2305.00</t>
        </is>
      </c>
      <c r="L35" s="9" t="n">
        <v>0.889344262295082</v>
      </c>
      <c r="M35" t="inlineStr">
        <is>
          <t>1220.00</t>
        </is>
      </c>
      <c r="N35" t="inlineStr">
        <is>
          <t>37000.00</t>
        </is>
      </c>
      <c r="O35" t="inlineStr">
        <is>
          <t>26900.00</t>
        </is>
      </c>
      <c r="P35" t="inlineStr">
        <is>
          <t>--</t>
        </is>
      </c>
      <c r="Q35" t="inlineStr">
        <is>
          <t>2000.00</t>
        </is>
      </c>
      <c r="R35" t="inlineStr">
        <is>
          <t>2500.00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97700.01</t>
        </is>
      </c>
      <c r="C36" t="inlineStr">
        <is>
          <t>264200.00</t>
        </is>
      </c>
      <c r="D36" s="9" t="n">
        <v>0.5495601173020528</v>
      </c>
      <c r="E36" t="inlineStr">
        <is>
          <t>170500.00</t>
        </is>
      </c>
      <c r="F36" s="8" t="n">
        <v>0.3341158059467919</v>
      </c>
      <c r="G36" t="inlineStr">
        <is>
          <t>127800.00</t>
        </is>
      </c>
      <c r="H36" s="5" t="n">
        <v>0.07035175879396985</v>
      </c>
      <c r="I36" t="inlineStr">
        <is>
          <t>119400.00</t>
        </is>
      </c>
      <c r="J36" s="8" t="n">
        <v>0.2581664910432034</v>
      </c>
      <c r="K36" t="inlineStr">
        <is>
          <t>94900.00</t>
        </is>
      </c>
      <c r="L36" s="5" t="n">
        <v>0.06629213483146068</v>
      </c>
      <c r="M36" t="inlineStr">
        <is>
          <t>89000.00</t>
        </is>
      </c>
      <c r="N36" t="inlineStr">
        <is>
          <t>76800.00</t>
        </is>
      </c>
      <c r="O36" t="inlineStr">
        <is>
          <t>133900.00</t>
        </is>
      </c>
      <c r="P36" t="inlineStr">
        <is>
          <t>55800.00</t>
        </is>
      </c>
      <c r="Q36" t="inlineStr">
        <is>
          <t>85800.00</t>
        </is>
      </c>
      <c r="R36" t="inlineStr">
        <is>
          <t>27000.00</t>
        </is>
      </c>
      <c r="S36" t="inlineStr">
        <is>
          <t>108200.00</t>
        </is>
      </c>
    </row>
    <row r="37">
      <c r="A37" t="inlineStr">
        <is>
          <t>收到其他与筹资活动有关的现金</t>
        </is>
      </c>
      <c r="B37" t="inlineStr">
        <is>
          <t>125000.00</t>
        </is>
      </c>
      <c r="C37" t="inlineStr">
        <is>
          <t>71600.00</t>
        </is>
      </c>
      <c r="D37" s="9" t="n">
        <v>0.6459770114942529</v>
      </c>
      <c r="E37" t="inlineStr">
        <is>
          <t>43500.00</t>
        </is>
      </c>
      <c r="F37" s="5" t="n">
        <v>-0.1194331983805668</v>
      </c>
      <c r="G37" t="inlineStr">
        <is>
          <t>49400.00</t>
        </is>
      </c>
      <c r="H37" s="9" t="n">
        <v>15.19672131147541</v>
      </c>
      <c r="I37" t="inlineStr">
        <is>
          <t>3050.00</t>
        </is>
      </c>
      <c r="J37" s="9" t="n">
        <v>-0.9113372093023255</v>
      </c>
      <c r="K37" t="inlineStr">
        <is>
          <t>34400.00</t>
        </is>
      </c>
      <c r="L37" s="5" t="n">
        <v>0.1466666666666667</v>
      </c>
      <c r="M37" t="inlineStr">
        <is>
          <t>30000.00</t>
        </is>
      </c>
      <c r="N37" t="inlineStr">
        <is>
          <t>60300.00</t>
        </is>
      </c>
      <c r="O37" t="inlineStr">
        <is>
          <t>66800.00</t>
        </is>
      </c>
      <c r="P37" t="inlineStr">
        <is>
          <t>9790.00</t>
        </is>
      </c>
      <c r="Q37" t="inlineStr">
        <is>
          <t>21300.00</t>
        </is>
      </c>
      <c r="R37" t="inlineStr">
        <is>
          <t>12600.00</t>
        </is>
      </c>
      <c r="S37" t="inlineStr">
        <is>
          <t>77200.00</t>
        </is>
      </c>
    </row>
    <row r="38">
      <c r="A38" t="inlineStr">
        <is>
          <t>筹资活动现金流入小计</t>
        </is>
      </c>
      <c r="B38" t="inlineStr">
        <is>
          <t>222700.00</t>
        </is>
      </c>
      <c r="C38" t="inlineStr">
        <is>
          <t>338600.00</t>
        </is>
      </c>
      <c r="D38" s="9" t="n">
        <v>0.552498853736818</v>
      </c>
      <c r="E38" t="inlineStr">
        <is>
          <t>218100.00</t>
        </is>
      </c>
      <c r="F38" s="5" t="n">
        <v>0.2315076228119706</v>
      </c>
      <c r="G38" t="inlineStr">
        <is>
          <t>177100.00</t>
        </is>
      </c>
      <c r="H38" s="8" t="n">
        <v>0.4457142857142857</v>
      </c>
      <c r="I38" t="inlineStr">
        <is>
          <t>122500.00</t>
        </is>
      </c>
      <c r="J38" s="5" t="n">
        <v>-0.06914893617021277</v>
      </c>
      <c r="K38" t="inlineStr">
        <is>
          <t>131600.00</t>
        </is>
      </c>
      <c r="L38" s="5" t="n">
        <v>0.09484193011647254</v>
      </c>
      <c r="M38" t="inlineStr">
        <is>
          <t>120200.00</t>
        </is>
      </c>
      <c r="N38" t="inlineStr">
        <is>
          <t>247500.00</t>
        </is>
      </c>
      <c r="O38" t="inlineStr">
        <is>
          <t>227500.00</t>
        </is>
      </c>
      <c r="P38" t="inlineStr">
        <is>
          <t>125800.00</t>
        </is>
      </c>
      <c r="Q38" t="inlineStr">
        <is>
          <t>109100.00</t>
        </is>
      </c>
      <c r="R38" t="inlineStr">
        <is>
          <t>42100.00</t>
        </is>
      </c>
      <c r="S38" t="inlineStr">
        <is>
          <t>185400.00</t>
        </is>
      </c>
    </row>
    <row r="39">
      <c r="A39" t="inlineStr">
        <is>
          <t>偿还债务支付的现金</t>
        </is>
      </c>
      <c r="B39" t="inlineStr">
        <is>
          <t>103000.00</t>
        </is>
      </c>
      <c r="C39" t="inlineStr">
        <is>
          <t>164000.00</t>
        </is>
      </c>
      <c r="D39" s="9" t="n">
        <v>0.6</v>
      </c>
      <c r="E39" t="inlineStr">
        <is>
          <t>102500.00</t>
        </is>
      </c>
      <c r="F39" s="5" t="n">
        <v>-0.1910023677979479</v>
      </c>
      <c r="G39" t="inlineStr">
        <is>
          <t>126700.00</t>
        </is>
      </c>
      <c r="H39" s="8" t="n">
        <v>0.3129533678756476</v>
      </c>
      <c r="I39" t="inlineStr">
        <is>
          <t>96500.00</t>
        </is>
      </c>
      <c r="J39" s="5" t="n">
        <v>0.1117511520737327</v>
      </c>
      <c r="K39" t="inlineStr">
        <is>
          <t>86800.00</t>
        </is>
      </c>
      <c r="L39" s="5" t="n">
        <v>-0.178030303030303</v>
      </c>
      <c r="M39" t="inlineStr">
        <is>
          <t>105600.00</t>
        </is>
      </c>
      <c r="N39" t="inlineStr">
        <is>
          <t>52200.00</t>
        </is>
      </c>
      <c r="O39" t="inlineStr">
        <is>
          <t>68100.00</t>
        </is>
      </c>
      <c r="P39" t="inlineStr">
        <is>
          <t>96800.00</t>
        </is>
      </c>
      <c r="Q39" t="inlineStr">
        <is>
          <t>49800.00</t>
        </is>
      </c>
      <c r="R39" t="inlineStr">
        <is>
          <t>74100.00</t>
        </is>
      </c>
      <c r="S39" t="inlineStr">
        <is>
          <t>92600.00</t>
        </is>
      </c>
    </row>
    <row r="40">
      <c r="A40" t="inlineStr">
        <is>
          <t>分配股利、利润或偿付利息支付的现金</t>
        </is>
      </c>
      <c r="B40" t="inlineStr">
        <is>
          <t>7367.54</t>
        </is>
      </c>
      <c r="C40" t="inlineStr">
        <is>
          <t>15200.00</t>
        </is>
      </c>
      <c r="D40" s="9" t="n">
        <v>0.5937625168026607</v>
      </c>
      <c r="E40" t="inlineStr">
        <is>
          <t>9537.18</t>
        </is>
      </c>
      <c r="F40" s="5" t="n">
        <v>-0.07406019417475726</v>
      </c>
      <c r="G40" t="inlineStr">
        <is>
          <t>10300.00</t>
        </is>
      </c>
      <c r="H40" s="5" t="n">
        <v>0.07091316661745328</v>
      </c>
      <c r="I40" t="inlineStr">
        <is>
          <t>9617.96</t>
        </is>
      </c>
      <c r="J40" s="8" t="n">
        <v>0.2989660090325647</v>
      </c>
      <c r="K40" t="inlineStr">
        <is>
          <t>7404.32</t>
        </is>
      </c>
      <c r="L40" s="5" t="n">
        <v>-0.06486315816062339</v>
      </c>
      <c r="M40" t="inlineStr">
        <is>
          <t>7917.90</t>
        </is>
      </c>
      <c r="N40" t="inlineStr">
        <is>
          <t>10300.00</t>
        </is>
      </c>
      <c r="O40" t="inlineStr">
        <is>
          <t>4088.44</t>
        </is>
      </c>
      <c r="P40" t="inlineStr">
        <is>
          <t>3805.61</t>
        </is>
      </c>
      <c r="Q40" t="inlineStr">
        <is>
          <t>4057.66</t>
        </is>
      </c>
      <c r="R40" t="inlineStr">
        <is>
          <t>4410.08</t>
        </is>
      </c>
      <c r="S40" t="inlineStr">
        <is>
          <t>6028.92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1480.57</t>
        </is>
      </c>
      <c r="O41" t="inlineStr">
        <is>
          <t>249.17</t>
        </is>
      </c>
      <c r="P41" t="inlineStr">
        <is>
          <t>--</t>
        </is>
      </c>
      <c r="Q41" t="inlineStr">
        <is>
          <t>76.29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112000.00</t>
        </is>
      </c>
      <c r="C42" t="inlineStr">
        <is>
          <t>81899.99</t>
        </is>
      </c>
      <c r="D42" s="9" t="n">
        <v>1.452095508982036</v>
      </c>
      <c r="E42" t="inlineStr">
        <is>
          <t>33400.00</t>
        </is>
      </c>
      <c r="F42" s="8" t="n">
        <v>-0.3501945525291829</v>
      </c>
      <c r="G42" t="inlineStr">
        <is>
          <t>51400.00</t>
        </is>
      </c>
      <c r="H42" s="9" t="n">
        <v>0.946969696969697</v>
      </c>
      <c r="I42" t="inlineStr">
        <is>
          <t>26400.00</t>
        </is>
      </c>
      <c r="J42" s="9" t="n">
        <v>0.5714285714285714</v>
      </c>
      <c r="K42" t="inlineStr">
        <is>
          <t>16800.00</t>
        </is>
      </c>
      <c r="L42" s="5" t="n">
        <v>0.005988023952095809</v>
      </c>
      <c r="M42" t="inlineStr">
        <is>
          <t>16700.00</t>
        </is>
      </c>
      <c r="N42" t="inlineStr">
        <is>
          <t>26900.00</t>
        </is>
      </c>
      <c r="O42" t="inlineStr">
        <is>
          <t>81400.00</t>
        </is>
      </c>
      <c r="P42" t="inlineStr">
        <is>
          <t>5465.55</t>
        </is>
      </c>
      <c r="Q42" t="inlineStr">
        <is>
          <t>6434.73</t>
        </is>
      </c>
      <c r="R42" t="inlineStr">
        <is>
          <t>10100.00</t>
        </is>
      </c>
      <c r="S42" t="inlineStr">
        <is>
          <t>63000.00</t>
        </is>
      </c>
    </row>
    <row r="43">
      <c r="A43" t="inlineStr">
        <is>
          <t>筹资活动现金流出小计</t>
        </is>
      </c>
      <c r="B43" t="inlineStr">
        <is>
          <t>222400.00</t>
        </is>
      </c>
      <c r="C43" t="inlineStr">
        <is>
          <t>261100.00</t>
        </is>
      </c>
      <c r="D43" s="9" t="n">
        <v>0.7957359009628611</v>
      </c>
      <c r="E43" t="inlineStr">
        <is>
          <t>145400.00</t>
        </is>
      </c>
      <c r="F43" s="5" t="n">
        <v>-0.2286472148541114</v>
      </c>
      <c r="G43" t="inlineStr">
        <is>
          <t>188500.00</t>
        </is>
      </c>
      <c r="H43" s="8" t="n">
        <v>0.4226415094339623</v>
      </c>
      <c r="I43" t="inlineStr">
        <is>
          <t>132500.00</t>
        </is>
      </c>
      <c r="J43" s="5" t="n">
        <v>0.1936936936936937</v>
      </c>
      <c r="K43" t="inlineStr">
        <is>
          <t>111000.00</t>
        </is>
      </c>
      <c r="L43" s="5" t="n">
        <v>-0.1474654377880184</v>
      </c>
      <c r="M43" t="inlineStr">
        <is>
          <t>130200.00</t>
        </is>
      </c>
      <c r="N43" t="inlineStr">
        <is>
          <t>89399.99</t>
        </is>
      </c>
      <c r="O43" t="inlineStr">
        <is>
          <t>153500.00</t>
        </is>
      </c>
      <c r="P43" t="inlineStr">
        <is>
          <t>106100.00</t>
        </is>
      </c>
      <c r="Q43" t="inlineStr">
        <is>
          <t>60300.00</t>
        </is>
      </c>
      <c r="R43" t="inlineStr">
        <is>
          <t>88600.00</t>
        </is>
      </c>
      <c r="S43" t="inlineStr">
        <is>
          <t>161600.00</t>
        </is>
      </c>
    </row>
    <row r="44">
      <c r="A44" t="inlineStr">
        <is>
          <t>筹资活动产生的现金流量净额</t>
        </is>
      </c>
      <c r="B44" t="inlineStr">
        <is>
          <t>304.95</t>
        </is>
      </c>
      <c r="C44" t="inlineStr">
        <is>
          <t>77600.00</t>
        </is>
      </c>
      <c r="D44" s="5" t="n">
        <v>0.06740027510316368</v>
      </c>
      <c r="E44" t="inlineStr">
        <is>
          <t>72700.00</t>
        </is>
      </c>
      <c r="F44" s="9" t="n">
        <v>7.433628318584071</v>
      </c>
      <c r="G44" t="inlineStr">
        <is>
          <t>-11300.00</t>
        </is>
      </c>
      <c r="H44" s="5" t="n">
        <v>-0.13</v>
      </c>
      <c r="I44" t="inlineStr">
        <is>
          <t>-10000.00</t>
        </is>
      </c>
      <c r="J44" s="9" t="n">
        <v>-1.485436893203884</v>
      </c>
      <c r="K44" t="inlineStr">
        <is>
          <t>20600.00</t>
        </is>
      </c>
      <c r="L44" s="9" t="n">
        <v>3.068671872489476</v>
      </c>
      <c r="M44" t="inlineStr">
        <is>
          <t>-9958.08</t>
        </is>
      </c>
      <c r="N44" t="inlineStr">
        <is>
          <t>158000.00</t>
        </is>
      </c>
      <c r="O44" t="inlineStr">
        <is>
          <t>74000.00</t>
        </is>
      </c>
      <c r="P44" t="inlineStr">
        <is>
          <t>19700.00</t>
        </is>
      </c>
      <c r="Q44" t="inlineStr">
        <is>
          <t>48800.00</t>
        </is>
      </c>
      <c r="R44" t="inlineStr">
        <is>
          <t>-46500.00</t>
        </is>
      </c>
      <c r="S44" t="inlineStr">
        <is>
          <t>23800.00</t>
        </is>
      </c>
    </row>
    <row r="45">
      <c r="A45" t="inlineStr">
        <is>
          <t>四、汇率变动对现金及现金等价物的影响</t>
        </is>
      </c>
      <c r="B45" t="inlineStr">
        <is>
          <t>-140.94</t>
        </is>
      </c>
      <c r="C45" t="inlineStr">
        <is>
          <t>118.42</t>
        </is>
      </c>
      <c r="D45" s="5" t="n">
        <v>0.08891954022988507</v>
      </c>
      <c r="E45" t="inlineStr">
        <is>
          <t>108.75</t>
        </is>
      </c>
      <c r="F45" s="9" t="n">
        <v>1.234754452239611</v>
      </c>
      <c r="G45" t="inlineStr">
        <is>
          <t>-463.25</t>
        </is>
      </c>
      <c r="H45" s="9" t="n">
        <v>-1.722917768765062</v>
      </c>
      <c r="I45" t="inlineStr">
        <is>
          <t>-170.13</t>
        </is>
      </c>
      <c r="J45" s="9" t="n">
        <v>-27.37674418604651</v>
      </c>
      <c r="K45" t="inlineStr">
        <is>
          <t>6.45</t>
        </is>
      </c>
      <c r="L45" s="9" t="n">
        <v>-0.9684966298720329</v>
      </c>
      <c r="M45" t="inlineStr">
        <is>
          <t>204.74</t>
        </is>
      </c>
      <c r="N45" t="inlineStr">
        <is>
          <t>403.13</t>
        </is>
      </c>
      <c r="O45" t="inlineStr">
        <is>
          <t>193.68</t>
        </is>
      </c>
      <c r="P45" t="inlineStr">
        <is>
          <t>572.29</t>
        </is>
      </c>
      <c r="Q45" t="inlineStr">
        <is>
          <t>-61.92</t>
        </is>
      </c>
      <c r="R45" t="inlineStr">
        <is>
          <t>-1376.93</t>
        </is>
      </c>
      <c r="S45" t="inlineStr">
        <is>
          <t>-1178.21</t>
        </is>
      </c>
    </row>
    <row r="46">
      <c r="A46" t="inlineStr">
        <is>
          <t>五、现金及现金等价物净增加额</t>
        </is>
      </c>
      <c r="B46" t="inlineStr">
        <is>
          <t>9712.14</t>
        </is>
      </c>
      <c r="C46" t="inlineStr">
        <is>
          <t>46500.00</t>
        </is>
      </c>
      <c r="D46" s="9" t="n">
        <v>7.17204527840313</v>
      </c>
      <c r="E46" t="inlineStr">
        <is>
          <t>5690.13</t>
        </is>
      </c>
      <c r="F46" s="5" t="n">
        <v>0.07508818733692194</v>
      </c>
      <c r="G46" t="inlineStr">
        <is>
          <t>5292.71</t>
        </is>
      </c>
      <c r="H46" s="9" t="n">
        <v>5.449038776762523</v>
      </c>
      <c r="I46" t="inlineStr">
        <is>
          <t>-1189.63</t>
        </is>
      </c>
      <c r="J46" s="9" t="n">
        <v>0.9596735593220339</v>
      </c>
      <c r="K46" t="inlineStr">
        <is>
          <t>-29500.00</t>
        </is>
      </c>
      <c r="L46" s="8" t="n">
        <v>0.4348659003831418</v>
      </c>
      <c r="M46" t="inlineStr">
        <is>
          <t>-52200.00</t>
        </is>
      </c>
      <c r="N46" t="inlineStr">
        <is>
          <t>79500.00</t>
        </is>
      </c>
      <c r="O46" t="inlineStr">
        <is>
          <t>21200.00</t>
        </is>
      </c>
      <c r="P46" t="inlineStr">
        <is>
          <t>8800.00</t>
        </is>
      </c>
      <c r="Q46" t="inlineStr">
        <is>
          <t>20400.00</t>
        </is>
      </c>
      <c r="R46" t="inlineStr">
        <is>
          <t>-41500.00</t>
        </is>
      </c>
      <c r="S46" t="inlineStr">
        <is>
          <t>19400.00</t>
        </is>
      </c>
    </row>
    <row r="47">
      <c r="A47" t="inlineStr">
        <is>
          <t>加：期初现金及现金等价物余额</t>
        </is>
      </c>
      <c r="B47" t="inlineStr">
        <is>
          <t>121800.00</t>
        </is>
      </c>
      <c r="C47" t="inlineStr">
        <is>
          <t>75100.00</t>
        </is>
      </c>
      <c r="D47" s="5" t="n">
        <v>0.08213256484149856</v>
      </c>
      <c r="E47" t="inlineStr">
        <is>
          <t>69400.00</t>
        </is>
      </c>
      <c r="F47" s="5" t="n">
        <v>0.08268330733229329</v>
      </c>
      <c r="G47" t="inlineStr">
        <is>
          <t>64100.00</t>
        </is>
      </c>
      <c r="H47" s="5" t="n">
        <v>-0.01837672281776417</v>
      </c>
      <c r="I47" t="inlineStr">
        <is>
          <t>65300.00</t>
        </is>
      </c>
      <c r="J47" s="8" t="n">
        <v>-0.3104540654699049</v>
      </c>
      <c r="K47" t="inlineStr">
        <is>
          <t>94700.00</t>
        </is>
      </c>
      <c r="L47" s="8" t="n">
        <v>-0.3553437712729748</v>
      </c>
      <c r="M47" t="inlineStr">
        <is>
          <t>146900.00</t>
        </is>
      </c>
      <c r="N47" t="inlineStr">
        <is>
          <t>67400.00</t>
        </is>
      </c>
      <c r="O47" t="inlineStr">
        <is>
          <t>46200.00</t>
        </is>
      </c>
      <c r="P47" t="inlineStr">
        <is>
          <t>37400.00</t>
        </is>
      </c>
      <c r="Q47" t="inlineStr">
        <is>
          <t>17000.00</t>
        </is>
      </c>
      <c r="R47" t="inlineStr">
        <is>
          <t>58500.00</t>
        </is>
      </c>
      <c r="S47" t="inlineStr">
        <is>
          <t>32300.00</t>
        </is>
      </c>
    </row>
    <row r="48">
      <c r="A48" t="inlineStr">
        <is>
          <t>六、期末现金及现金等价物余额</t>
        </is>
      </c>
      <c r="B48" t="inlineStr">
        <is>
          <t>131500.00</t>
        </is>
      </c>
      <c r="C48" t="inlineStr">
        <is>
          <t>121600.00</t>
        </is>
      </c>
      <c r="D48" s="9" t="n">
        <v>0.6191744340878829</v>
      </c>
      <c r="E48" t="inlineStr">
        <is>
          <t>75100.00</t>
        </is>
      </c>
      <c r="F48" s="5" t="n">
        <v>0.08213256484149856</v>
      </c>
      <c r="G48" t="inlineStr">
        <is>
          <t>69400.00</t>
        </is>
      </c>
      <c r="H48" s="5" t="n">
        <v>0.08268330733229329</v>
      </c>
      <c r="I48" t="inlineStr">
        <is>
          <t>64100.00</t>
        </is>
      </c>
      <c r="J48" s="5" t="n">
        <v>-0.01837672281776417</v>
      </c>
      <c r="K48" t="inlineStr">
        <is>
          <t>65300.00</t>
        </is>
      </c>
      <c r="L48" s="8" t="n">
        <v>-0.3104540654699049</v>
      </c>
      <c r="M48" t="inlineStr">
        <is>
          <t>94700.00</t>
        </is>
      </c>
      <c r="N48" t="inlineStr">
        <is>
          <t>146900.00</t>
        </is>
      </c>
      <c r="O48" t="inlineStr">
        <is>
          <t>67400.00</t>
        </is>
      </c>
      <c r="P48" t="inlineStr">
        <is>
          <t>46200.00</t>
        </is>
      </c>
      <c r="Q48" t="inlineStr">
        <is>
          <t>37400.00</t>
        </is>
      </c>
      <c r="R48" t="inlineStr">
        <is>
          <t>17000.00</t>
        </is>
      </c>
      <c r="S48" t="inlineStr">
        <is>
          <t>51700.00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492.97</t>
        </is>
      </c>
      <c r="C51" t="inlineStr">
        <is>
          <t>-13600.00</t>
        </is>
      </c>
      <c r="D51" s="9" t="n">
        <v>-1.68</v>
      </c>
      <c r="E51" t="inlineStr">
        <is>
          <t>20000.00</t>
        </is>
      </c>
      <c r="F51" s="9" t="n">
        <v>37.71542228846861</v>
      </c>
      <c r="G51" t="inlineStr">
        <is>
          <t>516.59</t>
        </is>
      </c>
      <c r="H51" s="9" t="n">
        <v>-0.8737091979425398</v>
      </c>
      <c r="I51" t="inlineStr">
        <is>
          <t>4090.48</t>
        </is>
      </c>
      <c r="J51" s="9" t="n">
        <v>1.10001173594132</v>
      </c>
      <c r="K51" t="inlineStr">
        <is>
          <t>-40900.00</t>
        </is>
      </c>
      <c r="L51" s="9" t="n">
        <v>-77.92741738296311</v>
      </c>
      <c r="M51" t="inlineStr">
        <is>
          <t>531.67</t>
        </is>
      </c>
      <c r="N51" t="inlineStr">
        <is>
          <t>4098.02</t>
        </is>
      </c>
      <c r="O51" t="inlineStr">
        <is>
          <t>-25200.00</t>
        </is>
      </c>
      <c r="P51" t="inlineStr">
        <is>
          <t>5709.49</t>
        </is>
      </c>
      <c r="Q51" t="inlineStr">
        <is>
          <t>-4428.29</t>
        </is>
      </c>
      <c r="R51" t="inlineStr">
        <is>
          <t>2521.33</t>
        </is>
      </c>
      <c r="S51" t="inlineStr">
        <is>
          <t>-6961.76</t>
        </is>
      </c>
    </row>
    <row r="52">
      <c r="A52" t="inlineStr">
        <is>
          <t>加：资产减值准备</t>
        </is>
      </c>
      <c r="B52" t="inlineStr">
        <is>
          <t>-17.40</t>
        </is>
      </c>
      <c r="C52" t="inlineStr">
        <is>
          <t>7038.85</t>
        </is>
      </c>
      <c r="D52" s="9" t="n">
        <v>123.7991974877879</v>
      </c>
      <c r="E52" t="inlineStr">
        <is>
          <t>-57.32</t>
        </is>
      </c>
      <c r="F52" s="9" t="n">
        <v>-1.106970234207334</v>
      </c>
      <c r="G52" t="inlineStr">
        <is>
          <t>535.85</t>
        </is>
      </c>
      <c r="H52" s="9" t="n">
        <v>-0.6744116807126062</v>
      </c>
      <c r="I52" t="inlineStr">
        <is>
          <t>1645.79</t>
        </is>
      </c>
      <c r="J52" s="9" t="n">
        <v>-0.6291737360218288</v>
      </c>
      <c r="K52" t="inlineStr">
        <is>
          <t>4438.17</t>
        </is>
      </c>
      <c r="L52" s="9" t="n">
        <v>1.314427855507637</v>
      </c>
      <c r="M52" t="inlineStr">
        <is>
          <t>1917.61</t>
        </is>
      </c>
      <c r="N52" t="inlineStr">
        <is>
          <t>2155.27</t>
        </is>
      </c>
      <c r="O52" t="inlineStr">
        <is>
          <t>3709.35</t>
        </is>
      </c>
      <c r="P52" t="inlineStr">
        <is>
          <t>1042.09</t>
        </is>
      </c>
      <c r="Q52" t="inlineStr">
        <is>
          <t>651.07</t>
        </is>
      </c>
      <c r="R52" t="inlineStr">
        <is>
          <t>472.63</t>
        </is>
      </c>
      <c r="S52" t="inlineStr">
        <is>
          <t>-34.88</t>
        </is>
      </c>
    </row>
    <row r="53">
      <c r="A53" t="inlineStr">
        <is>
          <t>固定资产折旧、油气资产折耗、生产性生物资产折旧</t>
        </is>
      </c>
      <c r="B53" t="inlineStr">
        <is>
          <t>10300.00</t>
        </is>
      </c>
      <c r="C53" t="inlineStr">
        <is>
          <t>20600.00</t>
        </is>
      </c>
      <c r="D53" s="5" t="n">
        <v>0.1573033707865168</v>
      </c>
      <c r="E53" t="inlineStr">
        <is>
          <t>17800.00</t>
        </is>
      </c>
      <c r="F53" s="5" t="n">
        <v>0.1337579617834395</v>
      </c>
      <c r="G53" t="inlineStr">
        <is>
          <t>15700.00</t>
        </is>
      </c>
      <c r="H53" s="5" t="n">
        <v>0.09027777777777778</v>
      </c>
      <c r="I53" t="inlineStr">
        <is>
          <t>14400.00</t>
        </is>
      </c>
      <c r="J53" s="5" t="n">
        <v>0.09923664122137404</v>
      </c>
      <c r="K53" t="inlineStr">
        <is>
          <t>13100.00</t>
        </is>
      </c>
      <c r="L53" s="5" t="n">
        <v>0.08264462809917356</v>
      </c>
      <c r="M53" t="inlineStr">
        <is>
          <t>12100.00</t>
        </is>
      </c>
      <c r="N53" t="inlineStr">
        <is>
          <t>9869.89</t>
        </is>
      </c>
      <c r="O53" t="inlineStr">
        <is>
          <t>9140.05</t>
        </is>
      </c>
      <c r="P53" t="inlineStr">
        <is>
          <t>6815.76</t>
        </is>
      </c>
      <c r="Q53" t="inlineStr">
        <is>
          <t>5394.43</t>
        </is>
      </c>
      <c r="R53" t="inlineStr">
        <is>
          <t>3802.63</t>
        </is>
      </c>
      <c r="S53" t="inlineStr">
        <is>
          <t>3945.98</t>
        </is>
      </c>
    </row>
    <row r="54">
      <c r="A54" t="inlineStr">
        <is>
          <t>无形资产摊销</t>
        </is>
      </c>
      <c r="B54" t="inlineStr">
        <is>
          <t>2934.90</t>
        </is>
      </c>
      <c r="C54" t="inlineStr">
        <is>
          <t>4949.85</t>
        </is>
      </c>
      <c r="D54" s="8" t="n">
        <v>-0.377669345074575</v>
      </c>
      <c r="E54" t="inlineStr">
        <is>
          <t>7953.73</t>
        </is>
      </c>
      <c r="F54" s="8" t="n">
        <v>-0.4108348148148149</v>
      </c>
      <c r="G54" t="inlineStr">
        <is>
          <t>13500.00</t>
        </is>
      </c>
      <c r="H54" s="5" t="n">
        <v>0.0546875</v>
      </c>
      <c r="I54" t="inlineStr">
        <is>
          <t>12800.00</t>
        </is>
      </c>
      <c r="J54" s="5" t="n">
        <v>0.03225806451612903</v>
      </c>
      <c r="K54" t="inlineStr">
        <is>
          <t>12400.00</t>
        </is>
      </c>
      <c r="L54" s="8" t="n">
        <v>0.3946875899798447</v>
      </c>
      <c r="M54" t="inlineStr">
        <is>
          <t>8890.88</t>
        </is>
      </c>
      <c r="N54" t="inlineStr">
        <is>
          <t>3605.87</t>
        </is>
      </c>
      <c r="O54" t="inlineStr">
        <is>
          <t>1916.13</t>
        </is>
      </c>
      <c r="P54" t="inlineStr">
        <is>
          <t>1857.87</t>
        </is>
      </c>
      <c r="Q54" t="inlineStr">
        <is>
          <t>1498.45</t>
        </is>
      </c>
      <c r="R54" t="inlineStr">
        <is>
          <t>1379.58</t>
        </is>
      </c>
      <c r="S54" t="inlineStr">
        <is>
          <t>1412.93</t>
        </is>
      </c>
    </row>
    <row r="55">
      <c r="A55" t="inlineStr">
        <is>
          <t>长期待摊费用摊销</t>
        </is>
      </c>
      <c r="B55" t="inlineStr">
        <is>
          <t>165.20</t>
        </is>
      </c>
      <c r="C55" t="inlineStr">
        <is>
          <t>662.26</t>
        </is>
      </c>
      <c r="D55" s="9" t="n">
        <v>0.734982054439234</v>
      </c>
      <c r="E55" t="inlineStr">
        <is>
          <t>381.71</t>
        </is>
      </c>
      <c r="F55" s="5" t="n">
        <v>-0.1859805510534847</v>
      </c>
      <c r="G55" t="inlineStr">
        <is>
          <t>468.92</t>
        </is>
      </c>
      <c r="H55" s="5" t="n">
        <v>-0.003887413701540062</v>
      </c>
      <c r="I55" t="inlineStr">
        <is>
          <t>470.75</t>
        </is>
      </c>
      <c r="J55" s="9" t="n">
        <v>-0.6664115592026475</v>
      </c>
      <c r="K55" t="inlineStr">
        <is>
          <t>1411.17</t>
        </is>
      </c>
      <c r="L55" s="9" t="n">
        <v>1.44667718501309</v>
      </c>
      <c r="M55" t="inlineStr">
        <is>
          <t>576.77</t>
        </is>
      </c>
      <c r="N55" t="inlineStr">
        <is>
          <t>387.79</t>
        </is>
      </c>
      <c r="O55" t="inlineStr">
        <is>
          <t>286.00</t>
        </is>
      </c>
      <c r="P55" t="inlineStr">
        <is>
          <t>68.69</t>
        </is>
      </c>
      <c r="Q55" t="inlineStr">
        <is>
          <t>43.42</t>
        </is>
      </c>
      <c r="R55" t="inlineStr">
        <is>
          <t>38.26</t>
        </is>
      </c>
      <c r="S55" t="inlineStr">
        <is>
          <t>15.66</t>
        </is>
      </c>
    </row>
    <row r="56">
      <c r="A56" t="inlineStr">
        <is>
          <t>处置固定资产、无形资产和其他长期资产的损失</t>
        </is>
      </c>
      <c r="B56" t="inlineStr">
        <is>
          <t>107.18</t>
        </is>
      </c>
      <c r="C56" t="inlineStr">
        <is>
          <t>25.16</t>
        </is>
      </c>
      <c r="D56" s="9" t="n">
        <v>1.007693342628946</v>
      </c>
      <c r="E56" t="inlineStr">
        <is>
          <t>-3270.36</t>
        </is>
      </c>
      <c r="F56" s="9" t="n">
        <v>-71.6646499567848</v>
      </c>
      <c r="G56" t="inlineStr">
        <is>
          <t>46.28</t>
        </is>
      </c>
      <c r="H56" s="8" t="n">
        <v>-0.3744255204109219</v>
      </c>
      <c r="I56" t="inlineStr">
        <is>
          <t>73.98</t>
        </is>
      </c>
      <c r="J56" s="9" t="n">
        <v>-0.9340359512090733</v>
      </c>
      <c r="K56" t="inlineStr">
        <is>
          <t>1121.52</t>
        </is>
      </c>
      <c r="L56" s="9" t="n">
        <v>37.95519277526919</v>
      </c>
      <c r="M56" t="inlineStr">
        <is>
          <t>28.79</t>
        </is>
      </c>
      <c r="N56" t="inlineStr">
        <is>
          <t>-25.82</t>
        </is>
      </c>
      <c r="O56" t="inlineStr">
        <is>
          <t>690.28</t>
        </is>
      </c>
      <c r="P56" t="inlineStr">
        <is>
          <t>-1819.77</t>
        </is>
      </c>
      <c r="Q56" t="inlineStr">
        <is>
          <t>-54.69</t>
        </is>
      </c>
      <c r="R56" t="inlineStr">
        <is>
          <t>-7347.80</t>
        </is>
      </c>
      <c r="S56" t="inlineStr">
        <is>
          <t>395.98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5.45</t>
        </is>
      </c>
      <c r="D57" s="9" t="n">
        <v>2.865248226950355</v>
      </c>
      <c r="E57" t="inlineStr">
        <is>
          <t>1.41</t>
        </is>
      </c>
      <c r="F57" s="9" t="n">
        <v>-0.92423428264374</v>
      </c>
      <c r="G57" t="inlineStr">
        <is>
          <t>18.61</t>
        </is>
      </c>
      <c r="H57" s="8" t="n">
        <v>0.3207948899929027</v>
      </c>
      <c r="I57" t="inlineStr">
        <is>
          <t>14.09</t>
        </is>
      </c>
      <c r="J57" s="9" t="n">
        <v>1.511586452762923</v>
      </c>
      <c r="K57" t="inlineStr">
        <is>
          <t>5.61</t>
        </is>
      </c>
      <c r="L57" s="8" t="n">
        <v>-0.4727443609022556</v>
      </c>
      <c r="M57" t="inlineStr">
        <is>
          <t>10.64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116.84</t>
        </is>
      </c>
      <c r="C58" t="inlineStr">
        <is>
          <t>-117.22</t>
        </is>
      </c>
      <c r="D58" s="9" t="n">
        <v>0.6294727525603743</v>
      </c>
      <c r="E58" t="inlineStr">
        <is>
          <t>-316.36</t>
        </is>
      </c>
      <c r="F58" s="5" t="n">
        <v>0.143676916414032</v>
      </c>
      <c r="G58" t="inlineStr">
        <is>
          <t>-369.44</t>
        </is>
      </c>
      <c r="H58" s="9" t="n">
        <v>-18.46469968387776</v>
      </c>
      <c r="I58" t="inlineStr">
        <is>
          <t>-18.98</t>
        </is>
      </c>
      <c r="J58" s="8" t="n">
        <v>-0.2644903397734844</v>
      </c>
      <c r="K58" t="inlineStr">
        <is>
          <t>-15.01</t>
        </is>
      </c>
      <c r="L58" s="9" t="n">
        <v>-1.550623624358034</v>
      </c>
      <c r="M58" t="inlineStr">
        <is>
          <t>27.26</t>
        </is>
      </c>
      <c r="N58" t="inlineStr">
        <is>
          <t>-153.88</t>
        </is>
      </c>
      <c r="O58" t="inlineStr">
        <is>
          <t>92.75</t>
        </is>
      </c>
      <c r="P58" t="inlineStr">
        <is>
          <t>66.51</t>
        </is>
      </c>
      <c r="Q58" t="inlineStr">
        <is>
          <t>--</t>
        </is>
      </c>
      <c r="R58" t="inlineStr">
        <is>
          <t>-37.57</t>
        </is>
      </c>
      <c r="S58" t="inlineStr">
        <is>
          <t>37.57</t>
        </is>
      </c>
    </row>
    <row r="59">
      <c r="A59" t="inlineStr">
        <is>
          <t>财务费用</t>
        </is>
      </c>
      <c r="B59" t="inlineStr">
        <is>
          <t>5378.64</t>
        </is>
      </c>
      <c r="C59" t="inlineStr">
        <is>
          <t>14700.00</t>
        </is>
      </c>
      <c r="D59" s="9" t="n">
        <v>0.5209314308240035</v>
      </c>
      <c r="E59" t="inlineStr">
        <is>
          <t>9665.13</t>
        </is>
      </c>
      <c r="F59" s="5" t="n">
        <v>-0.02385833865246808</v>
      </c>
      <c r="G59" t="inlineStr">
        <is>
          <t>9901.36</t>
        </is>
      </c>
      <c r="H59" s="5" t="n">
        <v>-0.09161834862385315</v>
      </c>
      <c r="I59" t="inlineStr">
        <is>
          <t>10900.00</t>
        </is>
      </c>
      <c r="J59" s="5" t="n">
        <v>0.04807692307692308</v>
      </c>
      <c r="K59" t="inlineStr">
        <is>
          <t>10400.00</t>
        </is>
      </c>
      <c r="L59" s="5" t="n">
        <v>0.2182764901922886</v>
      </c>
      <c r="M59" t="inlineStr">
        <is>
          <t>8536.65</t>
        </is>
      </c>
      <c r="N59" t="inlineStr">
        <is>
          <t>9093.83</t>
        </is>
      </c>
      <c r="O59" t="inlineStr">
        <is>
          <t>2848.81</t>
        </is>
      </c>
      <c r="P59" t="inlineStr">
        <is>
          <t>2418.88</t>
        </is>
      </c>
      <c r="Q59" t="inlineStr">
        <is>
          <t>3013.84</t>
        </is>
      </c>
      <c r="R59" t="inlineStr">
        <is>
          <t>4204.35</t>
        </is>
      </c>
      <c r="S59" t="inlineStr">
        <is>
          <t>4797.03</t>
        </is>
      </c>
    </row>
    <row r="60">
      <c r="A60" t="inlineStr">
        <is>
          <t>投资损失</t>
        </is>
      </c>
      <c r="B60" t="inlineStr">
        <is>
          <t>-1253.49</t>
        </is>
      </c>
      <c r="C60" t="inlineStr">
        <is>
          <t>-2052.48</t>
        </is>
      </c>
      <c r="D60" s="9" t="n">
        <v>0.8063698113207548</v>
      </c>
      <c r="E60" t="inlineStr">
        <is>
          <t>-10600.00</t>
        </is>
      </c>
      <c r="F60" s="5" t="n">
        <v>0.04504504504504504</v>
      </c>
      <c r="G60" t="inlineStr">
        <is>
          <t>-11100.00</t>
        </is>
      </c>
      <c r="H60" s="8" t="n">
        <v>-0.3914656771799629</v>
      </c>
      <c r="I60" t="inlineStr">
        <is>
          <t>-7977.20</t>
        </is>
      </c>
      <c r="J60" s="9" t="n">
        <v>-2.773974093313274</v>
      </c>
      <c r="K60" t="inlineStr">
        <is>
          <t>-2113.74</t>
        </is>
      </c>
      <c r="L60" s="9" t="n">
        <v>0.761480043782936</v>
      </c>
      <c r="M60" t="inlineStr">
        <is>
          <t>-8861.90</t>
        </is>
      </c>
      <c r="N60" t="inlineStr">
        <is>
          <t>-1281.44</t>
        </is>
      </c>
      <c r="O60" t="inlineStr">
        <is>
          <t>3350.09</t>
        </is>
      </c>
      <c r="P60" t="inlineStr">
        <is>
          <t>1227.61</t>
        </is>
      </c>
      <c r="Q60" t="inlineStr">
        <is>
          <t>1132.52</t>
        </is>
      </c>
      <c r="R60" t="inlineStr">
        <is>
          <t>338.83</t>
        </is>
      </c>
      <c r="S60" t="inlineStr">
        <is>
          <t>-605.39</t>
        </is>
      </c>
    </row>
    <row r="61">
      <c r="A61" t="inlineStr">
        <is>
          <t>递延所得税资产减少</t>
        </is>
      </c>
      <c r="B61" t="inlineStr">
        <is>
          <t>-890.82</t>
        </is>
      </c>
      <c r="C61" t="inlineStr">
        <is>
          <t>-5580.34</t>
        </is>
      </c>
      <c r="D61" s="9" t="n">
        <v>-2.035251372034963</v>
      </c>
      <c r="E61" t="inlineStr">
        <is>
          <t>-1838.51</t>
        </is>
      </c>
      <c r="F61" s="9" t="n">
        <v>-19.6084008097166</v>
      </c>
      <c r="G61" t="inlineStr">
        <is>
          <t>98.80</t>
        </is>
      </c>
      <c r="H61" s="9" t="n">
        <v>2.235926945208907</v>
      </c>
      <c r="I61" t="inlineStr">
        <is>
          <t>-79.94</t>
        </is>
      </c>
      <c r="J61" s="9" t="n">
        <v>0.9377443421646963</v>
      </c>
      <c r="K61" t="inlineStr">
        <is>
          <t>-1284.06</t>
        </is>
      </c>
      <c r="L61" s="9" t="n">
        <v>-2.804063167359784</v>
      </c>
      <c r="M61" t="inlineStr">
        <is>
          <t>711.76</t>
        </is>
      </c>
      <c r="N61" t="inlineStr">
        <is>
          <t>-1455.55</t>
        </is>
      </c>
      <c r="O61" t="inlineStr">
        <is>
          <t>169.83</t>
        </is>
      </c>
      <c r="P61" t="inlineStr">
        <is>
          <t>-129.11</t>
        </is>
      </c>
      <c r="Q61" t="inlineStr">
        <is>
          <t>218.24</t>
        </is>
      </c>
      <c r="R61" t="inlineStr">
        <is>
          <t>554.56</t>
        </is>
      </c>
      <c r="S61" t="inlineStr">
        <is>
          <t>-77.87</t>
        </is>
      </c>
    </row>
    <row r="62">
      <c r="A62" t="inlineStr">
        <is>
          <t>递延所得税负债增加</t>
        </is>
      </c>
      <c r="B62" t="inlineStr">
        <is>
          <t>-237.48</t>
        </is>
      </c>
      <c r="C62" t="inlineStr">
        <is>
          <t>-777.62</t>
        </is>
      </c>
      <c r="D62" s="9" t="n">
        <v>-1.387031589844664</v>
      </c>
      <c r="E62" t="inlineStr">
        <is>
          <t>2009.19</t>
        </is>
      </c>
      <c r="F62" s="9" t="n">
        <v>1.257897398437939</v>
      </c>
      <c r="G62" t="inlineStr">
        <is>
          <t>889.85</t>
        </is>
      </c>
      <c r="H62" s="9" t="n">
        <v>1.305072013262874</v>
      </c>
      <c r="I62" t="inlineStr">
        <is>
          <t>386.04</t>
        </is>
      </c>
      <c r="J62" s="9" t="n">
        <v>10.94179757919135</v>
      </c>
      <c r="K62" t="inlineStr">
        <is>
          <t>-38.83</t>
        </is>
      </c>
      <c r="L62" s="5" t="n">
        <v>0</v>
      </c>
      <c r="M62" t="inlineStr">
        <is>
          <t>-38.83</t>
        </is>
      </c>
      <c r="N62" t="inlineStr">
        <is>
          <t>-38.83</t>
        </is>
      </c>
      <c r="O62" t="inlineStr">
        <is>
          <t>-29.42</t>
        </is>
      </c>
      <c r="P62" t="inlineStr">
        <is>
          <t>-20.02</t>
        </is>
      </c>
      <c r="Q62" t="inlineStr">
        <is>
          <t>-1.68</t>
        </is>
      </c>
      <c r="R62" t="inlineStr">
        <is>
          <t>-1.89</t>
        </is>
      </c>
      <c r="S62" t="inlineStr">
        <is>
          <t>-2.07</t>
        </is>
      </c>
    </row>
    <row r="63">
      <c r="A63" t="inlineStr">
        <is>
          <t>存货的减少</t>
        </is>
      </c>
      <c r="B63" t="inlineStr">
        <is>
          <t>1829.34</t>
        </is>
      </c>
      <c r="C63" t="inlineStr">
        <is>
          <t>3089.21</t>
        </is>
      </c>
      <c r="D63" s="9" t="n">
        <v>1.280837272727273</v>
      </c>
      <c r="E63" t="inlineStr">
        <is>
          <t>-11000.00</t>
        </is>
      </c>
      <c r="F63" s="9" t="n">
        <v>-2.063307425178716</v>
      </c>
      <c r="G63" t="inlineStr">
        <is>
          <t>-3590.89</t>
        </is>
      </c>
      <c r="H63" s="9" t="n">
        <v>-1.751154968856063</v>
      </c>
      <c r="I63" t="inlineStr">
        <is>
          <t>-1305.23</t>
        </is>
      </c>
      <c r="J63" s="9" t="n">
        <v>-1.283443722990727</v>
      </c>
      <c r="K63" t="inlineStr">
        <is>
          <t>4604.90</t>
        </is>
      </c>
      <c r="L63" s="9" t="n">
        <v>4.547579427444455</v>
      </c>
      <c r="M63" t="inlineStr">
        <is>
          <t>-1298.04</t>
        </is>
      </c>
      <c r="N63" t="inlineStr">
        <is>
          <t>-3449.55</t>
        </is>
      </c>
      <c r="O63" t="inlineStr">
        <is>
          <t>-5425.53</t>
        </is>
      </c>
      <c r="P63" t="inlineStr">
        <is>
          <t>-1853.60</t>
        </is>
      </c>
      <c r="Q63" t="inlineStr">
        <is>
          <t>-994.88</t>
        </is>
      </c>
      <c r="R63" t="inlineStr">
        <is>
          <t>11000.00</t>
        </is>
      </c>
      <c r="S63" t="inlineStr">
        <is>
          <t>6118.55</t>
        </is>
      </c>
    </row>
    <row r="64">
      <c r="A64" t="inlineStr">
        <is>
          <t>经营性应收项目的减少</t>
        </is>
      </c>
      <c r="B64" t="inlineStr">
        <is>
          <t>195.40</t>
        </is>
      </c>
      <c r="C64" t="inlineStr">
        <is>
          <t>4773.59</t>
        </is>
      </c>
      <c r="D64" s="9" t="n">
        <v>1.367199230769231</v>
      </c>
      <c r="E64" t="inlineStr">
        <is>
          <t>-13000.00</t>
        </is>
      </c>
      <c r="F64" s="8" t="n">
        <v>0.4468085106382979</v>
      </c>
      <c r="G64" t="inlineStr">
        <is>
          <t>-23500.00</t>
        </is>
      </c>
      <c r="H64" s="9" t="n">
        <v>-1.995762711864407</v>
      </c>
      <c r="I64" t="inlineStr">
        <is>
          <t>23600.00</t>
        </is>
      </c>
      <c r="J64" s="9" t="n">
        <v>3.055540280450921</v>
      </c>
      <c r="K64" t="inlineStr">
        <is>
          <t>5819.20</t>
        </is>
      </c>
      <c r="L64" s="9" t="n">
        <v>1.640450093604414</v>
      </c>
      <c r="M64" t="inlineStr">
        <is>
          <t>-9086.11</t>
        </is>
      </c>
      <c r="N64" t="inlineStr">
        <is>
          <t>-14600.00</t>
        </is>
      </c>
      <c r="O64" t="inlineStr">
        <is>
          <t>-13900.00</t>
        </is>
      </c>
      <c r="P64" t="inlineStr">
        <is>
          <t>-220.17</t>
        </is>
      </c>
      <c r="Q64" t="inlineStr">
        <is>
          <t>4261.14</t>
        </is>
      </c>
      <c r="R64" t="inlineStr">
        <is>
          <t>-6712.85</t>
        </is>
      </c>
      <c r="S64" t="inlineStr">
        <is>
          <t>10700.00</t>
        </is>
      </c>
    </row>
    <row r="65">
      <c r="A65" t="inlineStr">
        <is>
          <t>经营性应付项目的增加</t>
        </is>
      </c>
      <c r="B65" t="inlineStr">
        <is>
          <t>-7286.11</t>
        </is>
      </c>
      <c r="C65" t="inlineStr">
        <is>
          <t>2606.54</t>
        </is>
      </c>
      <c r="D65" s="8" t="n">
        <v>0.3047966120360822</v>
      </c>
      <c r="E65" t="inlineStr">
        <is>
          <t>1997.66</t>
        </is>
      </c>
      <c r="F65" s="9" t="n">
        <v>-0.8817952662721894</v>
      </c>
      <c r="G65" t="inlineStr">
        <is>
          <t>16900.00</t>
        </is>
      </c>
      <c r="H65" s="9" t="n">
        <v>2.730817878017281</v>
      </c>
      <c r="I65" t="inlineStr">
        <is>
          <t>-9764.17</t>
        </is>
      </c>
      <c r="J65" s="5" t="n">
        <v>-0.245105865310557</v>
      </c>
      <c r="K65" t="inlineStr">
        <is>
          <t>-7842.04</t>
        </is>
      </c>
      <c r="L65" s="9" t="n">
        <v>0.5894219895287958</v>
      </c>
      <c r="M65" t="inlineStr">
        <is>
          <t>-19100.00</t>
        </is>
      </c>
      <c r="N65" t="inlineStr">
        <is>
          <t>-10700.00</t>
        </is>
      </c>
      <c r="O65" t="inlineStr">
        <is>
          <t>4394.13</t>
        </is>
      </c>
      <c r="P65" t="inlineStr">
        <is>
          <t>-159.30</t>
        </is>
      </c>
      <c r="Q65" t="inlineStr">
        <is>
          <t>-376.34</t>
        </is>
      </c>
      <c r="R65" t="inlineStr">
        <is>
          <t>1324.44</t>
        </is>
      </c>
      <c r="S65" t="inlineStr">
        <is>
          <t>-12100.00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5057.50</t>
        </is>
      </c>
      <c r="O66" t="inlineStr">
        <is>
          <t>-1311.77</t>
        </is>
      </c>
      <c r="P66" t="inlineStr">
        <is>
          <t>-1053.24</t>
        </is>
      </c>
      <c r="Q66" t="inlineStr">
        <is>
          <t>-1032.42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11900.00</t>
        </is>
      </c>
      <c r="C67" t="inlineStr">
        <is>
          <t>36600.00</t>
        </is>
      </c>
      <c r="D67" s="9" t="n">
        <v>0.7853658536585366</v>
      </c>
      <c r="E67" t="inlineStr">
        <is>
          <t>20500.00</t>
        </is>
      </c>
      <c r="F67" s="5" t="n">
        <v>-0.0639269406392694</v>
      </c>
      <c r="G67" t="inlineStr">
        <is>
          <t>21900.00</t>
        </is>
      </c>
      <c r="H67" s="9" t="n">
        <v>-0.5539714867617108</v>
      </c>
      <c r="I67" t="inlineStr">
        <is>
          <t>49100.00</t>
        </is>
      </c>
      <c r="J67" s="9" t="n">
        <v>18.52876415934836</v>
      </c>
      <c r="K67" t="inlineStr">
        <is>
          <t>2514.24</t>
        </is>
      </c>
      <c r="L67" s="9" t="n">
        <v>1.495739101287537</v>
      </c>
      <c r="M67" t="inlineStr">
        <is>
          <t>-5071.70</t>
        </is>
      </c>
      <c r="N67" t="inlineStr">
        <is>
          <t>2619.26</t>
        </is>
      </c>
      <c r="O67" t="inlineStr">
        <is>
          <t>-19300.00</t>
        </is>
      </c>
      <c r="P67" t="inlineStr">
        <is>
          <t>14000.00</t>
        </is>
      </c>
      <c r="Q67" t="inlineStr">
        <is>
          <t>9324.82</t>
        </is>
      </c>
      <c r="R67" t="inlineStr">
        <is>
          <t>11500.00</t>
        </is>
      </c>
      <c r="S67" t="inlineStr">
        <is>
          <t>7588.70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131500.00</t>
        </is>
      </c>
      <c r="C70" t="inlineStr">
        <is>
          <t>121600.00</t>
        </is>
      </c>
      <c r="D70" s="9" t="n">
        <v>0.6191744340878829</v>
      </c>
      <c r="E70" t="inlineStr">
        <is>
          <t>75100.00</t>
        </is>
      </c>
      <c r="F70" s="5" t="n">
        <v>0.08213256484149856</v>
      </c>
      <c r="G70" t="inlineStr">
        <is>
          <t>69400.00</t>
        </is>
      </c>
      <c r="H70" s="5" t="n">
        <v>0.08268330733229329</v>
      </c>
      <c r="I70" t="inlineStr">
        <is>
          <t>64100.00</t>
        </is>
      </c>
      <c r="J70" s="5" t="n">
        <v>-0.01837672281776417</v>
      </c>
      <c r="K70" t="inlineStr">
        <is>
          <t>65300.00</t>
        </is>
      </c>
      <c r="L70" s="8" t="n">
        <v>-0.3104540654699049</v>
      </c>
      <c r="M70" t="inlineStr">
        <is>
          <t>94700.00</t>
        </is>
      </c>
      <c r="N70" t="inlineStr">
        <is>
          <t>146900.00</t>
        </is>
      </c>
      <c r="O70" t="inlineStr">
        <is>
          <t>67400.00</t>
        </is>
      </c>
      <c r="P70" t="inlineStr">
        <is>
          <t>46200.00</t>
        </is>
      </c>
      <c r="Q70" t="inlineStr">
        <is>
          <t>37400.00</t>
        </is>
      </c>
      <c r="R70" t="inlineStr">
        <is>
          <t>17000.00</t>
        </is>
      </c>
      <c r="S70" t="inlineStr">
        <is>
          <t>51700.00</t>
        </is>
      </c>
    </row>
    <row r="71">
      <c r="A71" t="inlineStr">
        <is>
          <t>减：现金的期初余额</t>
        </is>
      </c>
      <c r="B71" t="inlineStr">
        <is>
          <t>121800.00</t>
        </is>
      </c>
      <c r="C71" t="inlineStr">
        <is>
          <t>75100.00</t>
        </is>
      </c>
      <c r="D71" s="5" t="n">
        <v>0.08213256484149856</v>
      </c>
      <c r="E71" t="inlineStr">
        <is>
          <t>69400.00</t>
        </is>
      </c>
      <c r="F71" s="5" t="n">
        <v>0.08268330733229329</v>
      </c>
      <c r="G71" t="inlineStr">
        <is>
          <t>64100.00</t>
        </is>
      </c>
      <c r="H71" s="5" t="n">
        <v>-0.01837672281776417</v>
      </c>
      <c r="I71" t="inlineStr">
        <is>
          <t>65300.00</t>
        </is>
      </c>
      <c r="J71" s="8" t="n">
        <v>-0.3104540654699049</v>
      </c>
      <c r="K71" t="inlineStr">
        <is>
          <t>94700.00</t>
        </is>
      </c>
      <c r="L71" s="8" t="n">
        <v>-0.3553437712729748</v>
      </c>
      <c r="M71" t="inlineStr">
        <is>
          <t>146900.00</t>
        </is>
      </c>
      <c r="N71" t="inlineStr">
        <is>
          <t>67400.00</t>
        </is>
      </c>
      <c r="O71" t="inlineStr">
        <is>
          <t>46200.00</t>
        </is>
      </c>
      <c r="P71" t="inlineStr">
        <is>
          <t>37400.00</t>
        </is>
      </c>
      <c r="Q71" t="inlineStr">
        <is>
          <t>17000.00</t>
        </is>
      </c>
      <c r="R71" t="inlineStr">
        <is>
          <t>58500.00</t>
        </is>
      </c>
      <c r="S71" t="inlineStr">
        <is>
          <t>32300.00</t>
        </is>
      </c>
    </row>
    <row r="72">
      <c r="A72" t="inlineStr">
        <is>
          <t>间接法-现金及现金等价物净增加额</t>
        </is>
      </c>
      <c r="B72" t="inlineStr">
        <is>
          <t>9712.14</t>
        </is>
      </c>
      <c r="C72" t="inlineStr">
        <is>
          <t>46500.00</t>
        </is>
      </c>
      <c r="D72" s="9" t="n">
        <v>7.17204527840313</v>
      </c>
      <c r="E72" t="inlineStr">
        <is>
          <t>5690.13</t>
        </is>
      </c>
      <c r="F72" s="5" t="n">
        <v>0.07508818733692194</v>
      </c>
      <c r="G72" t="inlineStr">
        <is>
          <t>5292.71</t>
        </is>
      </c>
      <c r="H72" s="9" t="n">
        <v>5.449038776762523</v>
      </c>
      <c r="I72" t="inlineStr">
        <is>
          <t>-1189.63</t>
        </is>
      </c>
      <c r="J72" s="9" t="n">
        <v>0.9596735593220339</v>
      </c>
      <c r="K72" t="inlineStr">
        <is>
          <t>-29500.00</t>
        </is>
      </c>
      <c r="L72" s="8" t="n">
        <v>0.4348659003831418</v>
      </c>
      <c r="M72" t="inlineStr">
        <is>
          <t>-52200.00</t>
        </is>
      </c>
      <c r="N72" t="inlineStr">
        <is>
          <t>79500.00</t>
        </is>
      </c>
      <c r="O72" t="inlineStr">
        <is>
          <t>21200.00</t>
        </is>
      </c>
      <c r="P72" t="inlineStr">
        <is>
          <t>8800.00</t>
        </is>
      </c>
      <c r="Q72" t="inlineStr">
        <is>
          <t>20400.00</t>
        </is>
      </c>
      <c r="R72" t="inlineStr">
        <is>
          <t>-41500.00</t>
        </is>
      </c>
      <c r="S72" t="inlineStr">
        <is>
          <t>19400.00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0.707089552238806</v>
      </c>
      <c r="C2" s="3" t="n">
        <v>4.397140773052484</v>
      </c>
      <c r="D2" s="3" t="n">
        <v>-0.1111986110935585</v>
      </c>
      <c r="E2" s="3" t="n">
        <v>0.7955540586055911</v>
      </c>
      <c r="F2" s="3" t="n">
        <v>4.312715898949136</v>
      </c>
      <c r="G2" s="6" t="n">
        <v>-0.2577326601288496</v>
      </c>
      <c r="H2" s="3" t="n">
        <v>1.071789119461582</v>
      </c>
      <c r="I2" s="3" t="n">
        <v>2.899257558544325</v>
      </c>
      <c r="J2" s="3" t="n">
        <v>0.1167850838711874</v>
      </c>
      <c r="K2" s="3" t="n">
        <v>0.9597093791281374</v>
      </c>
      <c r="L2" s="3" t="n">
        <v>3.05967313658979</v>
      </c>
      <c r="M2" s="3" t="n">
        <v>-0.06743797889853592</v>
      </c>
      <c r="N2" s="3" t="n">
        <v>1.02911051212938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0.6156716417910447</v>
      </c>
      <c r="C3" s="3" t="n">
        <v>3.876970068074074</v>
      </c>
      <c r="D3" s="3" t="n">
        <v>-0.07117423552966885</v>
      </c>
      <c r="E3" s="3" t="n">
        <v>0.6628494442573257</v>
      </c>
      <c r="F3" s="3" t="n">
        <v>3.734352561149053</v>
      </c>
      <c r="G3" s="6" t="n">
        <v>-0.275376726480189</v>
      </c>
      <c r="H3" s="3" t="n">
        <v>0.9147504206393718</v>
      </c>
      <c r="I3" s="3" t="n">
        <v>2.367796327602107</v>
      </c>
      <c r="J3" s="3" t="n">
        <v>0.1638085183596715</v>
      </c>
      <c r="K3" s="3" t="n">
        <v>0.7859973579920739</v>
      </c>
      <c r="L3" s="3" t="n">
        <v>2.588148772694232</v>
      </c>
      <c r="M3" s="3" t="n">
        <v>-0.126407969397665</v>
      </c>
      <c r="N3" s="3" t="n">
        <v>0.8997304582210243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0.6406000635826252</v>
      </c>
      <c r="C4" s="3" t="n">
        <v>0.317531700277055</v>
      </c>
      <c r="D4" s="3" t="n">
        <v>0.1026269944043893</v>
      </c>
      <c r="E4" s="3" t="n">
        <v>0.5809762202753442</v>
      </c>
      <c r="F4" s="3" t="n">
        <v>0.3196584513048299</v>
      </c>
      <c r="G4" s="3" t="n">
        <v>0.1242867039456814</v>
      </c>
      <c r="H4" s="3" t="n">
        <v>0.5167509481668774</v>
      </c>
      <c r="I4" s="3" t="n">
        <v>0.3710671859709849</v>
      </c>
      <c r="J4" s="3" t="n">
        <v>0.0253312617870697</v>
      </c>
      <c r="K4" s="3" t="n">
        <v>0.5039843877053179</v>
      </c>
      <c r="L4" s="3" t="n">
        <v>0.363243633315078</v>
      </c>
      <c r="M4" s="3" t="n">
        <v>-0.04829339924041431</v>
      </c>
      <c r="N4" s="3" t="n">
        <v>0.5295585712057401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0.9444444444444444</v>
      </c>
      <c r="C7" s="3" t="n">
        <v>1.190524643317458</v>
      </c>
      <c r="D7" s="3" t="n">
        <v>-0.137362272666932</v>
      </c>
      <c r="E7" s="3" t="n">
        <v>1.094833224329627</v>
      </c>
      <c r="F7" s="3" t="n">
        <v>1.451489100673589</v>
      </c>
      <c r="G7" s="3" t="n">
        <v>0.09196904323262357</v>
      </c>
      <c r="H7" s="3" t="n">
        <v>1.002622950819672</v>
      </c>
      <c r="I7" s="3" t="n">
        <v>1.357240500692219</v>
      </c>
      <c r="J7" s="3" t="n">
        <v>-0.008225100779360719</v>
      </c>
      <c r="K7" s="3" t="n">
        <v>1.010938017898575</v>
      </c>
      <c r="L7" s="3" t="n">
        <v>1.459014268185406</v>
      </c>
      <c r="M7" s="3" t="n">
        <v>0.1580383791373798</v>
      </c>
      <c r="N7" s="3" t="n">
        <v>0.8729745370370371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-0.05555555555555555</v>
      </c>
      <c r="C8" s="3" t="n">
        <v>0.1905246433174577</v>
      </c>
      <c r="D8" s="7" t="n">
        <v>-1.585823754789272</v>
      </c>
      <c r="E8" s="3" t="n">
        <v>0.09483322432962721</v>
      </c>
      <c r="F8" s="3" t="n">
        <v>0.4514891006735884</v>
      </c>
      <c r="G8" s="7" t="n">
        <v>35.15516677567037</v>
      </c>
      <c r="H8" s="3" t="n">
        <v>0.002622950819672131</v>
      </c>
      <c r="I8" s="3" t="n">
        <v>0.3572405006922189</v>
      </c>
      <c r="J8" s="7" t="n">
        <v>-0.7601987083954297</v>
      </c>
      <c r="K8" s="3" t="n">
        <v>0.01093801789857474</v>
      </c>
      <c r="L8" s="3" t="n">
        <v>0.4590142681854056</v>
      </c>
      <c r="M8" s="7" t="n">
        <v>-1.086108860723176</v>
      </c>
      <c r="N8" s="3" t="n">
        <v>-0.127025462962963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0.09700889248181083</v>
      </c>
      <c r="C10" s="3" t="n">
        <v>0.2849397298085662</v>
      </c>
      <c r="D10" s="6" t="n">
        <v>-0.3567851717405678</v>
      </c>
      <c r="E10" s="3" t="n">
        <v>0.1508188061278394</v>
      </c>
      <c r="F10" s="3" t="n">
        <v>0.3006211503226219</v>
      </c>
      <c r="G10" s="3" t="n">
        <v>0.02980966059165324</v>
      </c>
      <c r="H10" s="3" t="n">
        <v>0.1464530892448513</v>
      </c>
      <c r="I10" s="3" t="n">
        <v>0.3223135198964356</v>
      </c>
      <c r="J10" s="3" t="n">
        <v>0.1333421435179074</v>
      </c>
      <c r="K10" s="3" t="n">
        <v>0.129222309505106</v>
      </c>
      <c r="L10" s="3" t="n">
        <v>0.3386631046866229</v>
      </c>
      <c r="M10" s="3" t="n">
        <v>0.1999214454045556</v>
      </c>
      <c r="N10" s="3" t="n">
        <v>0.1076923076923077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-0.03664780382646187</v>
      </c>
      <c r="C11" s="3" t="n">
        <v>0.05725924884547845</v>
      </c>
      <c r="D11" s="7" t="n">
        <v>-1.693742926434923</v>
      </c>
      <c r="E11" s="3" t="n">
        <v>0.05282620179609086</v>
      </c>
      <c r="F11" s="3" t="n">
        <v>0.1072306679255901</v>
      </c>
      <c r="G11" s="7" t="n">
        <v>30.28116132605004</v>
      </c>
      <c r="H11" s="3" t="n">
        <v>0.001688754494932985</v>
      </c>
      <c r="I11" s="3" t="n">
        <v>0.1287982850179821</v>
      </c>
      <c r="J11" s="7" t="n">
        <v>-0.8948884007720518</v>
      </c>
      <c r="K11" s="3" t="n">
        <v>0.0160663000785546</v>
      </c>
      <c r="L11" s="3" t="n">
        <v>0.11108483047095</v>
      </c>
      <c r="M11" s="7" t="n">
        <v>-1.081706367147661</v>
      </c>
      <c r="N11" s="3" t="n">
        <v>-0.1966346153846154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0.9029911075181891</v>
      </c>
      <c r="C12" s="3" t="n">
        <v>0.7150602701914335</v>
      </c>
      <c r="D12" s="3" t="n">
        <v>0.06336682210384569</v>
      </c>
      <c r="E12" s="3" t="n">
        <v>0.8491811938721606</v>
      </c>
      <c r="F12" s="3" t="n">
        <v>0.6993788496773782</v>
      </c>
      <c r="G12" s="3" t="n">
        <v>-0.005114794310632225</v>
      </c>
      <c r="H12" s="3" t="n">
        <v>0.8535469107551488</v>
      </c>
      <c r="I12" s="3" t="n">
        <v>0.6776864801035645</v>
      </c>
      <c r="J12" s="3" t="n">
        <v>-0.01978780569120038</v>
      </c>
      <c r="K12" s="3" t="n">
        <v>0.870777690494894</v>
      </c>
      <c r="L12" s="3" t="n">
        <v>0.6613368953133774</v>
      </c>
      <c r="M12" s="3" t="n">
        <v>-0.02412845030744649</v>
      </c>
      <c r="N12" s="3" t="n">
        <v>0.8923076923076924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0.007853678253839935</v>
      </c>
      <c r="C13" s="3" t="n">
        <v>0.007608935233022985</v>
      </c>
      <c r="D13" s="3" t="n">
        <v>0.1516647443494727</v>
      </c>
      <c r="E13" s="3" t="n">
        <v>0.006819413629160063</v>
      </c>
      <c r="F13" s="3" t="n">
        <v>0.006750223921252003</v>
      </c>
      <c r="G13" s="3" t="n">
        <v>0.06815772506211794</v>
      </c>
      <c r="H13" s="3" t="n">
        <v>0.006384275907159203</v>
      </c>
      <c r="I13" s="3" t="n">
        <v>0.006186782643825643</v>
      </c>
      <c r="J13" s="3" t="n">
        <v>-0.123763276965891</v>
      </c>
      <c r="K13" s="3" t="n">
        <v>0.007286017282010998</v>
      </c>
      <c r="L13" s="3" t="n">
        <v>0.006799482373538862</v>
      </c>
      <c r="M13" s="3" t="n">
        <v>-0.1964690066709678</v>
      </c>
      <c r="N13" s="3" t="n">
        <v>0.009067499999999999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-0.01620204811758112</v>
      </c>
      <c r="C14" s="3" t="n">
        <v>0.03731283189004232</v>
      </c>
      <c r="D14" s="7" t="n">
        <v>-1.579952312368816</v>
      </c>
      <c r="E14" s="3" t="n">
        <v>0.02793686269031988</v>
      </c>
      <c r="F14" s="3" t="n">
        <v>0.06561548430496249</v>
      </c>
      <c r="G14" s="7" t="n">
        <v>32.73741611211224</v>
      </c>
      <c r="H14" s="3" t="n">
        <v>0.0008280676444658171</v>
      </c>
      <c r="I14" s="3" t="n">
        <v>0.09816510331310946</v>
      </c>
      <c r="J14" s="7" t="n">
        <v>-0.8728690812020758</v>
      </c>
      <c r="K14" s="3" t="n">
        <v>0.006513503184713376</v>
      </c>
      <c r="L14" s="3" t="n">
        <v>0.09364804611198799</v>
      </c>
      <c r="M14" s="7" t="n">
        <v>-1.101604279507265</v>
      </c>
      <c r="N14" s="3" t="n">
        <v>-0.06410658307210031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-0.04178187403993856</v>
      </c>
      <c r="C15" s="3" t="n">
        <v>0.04949815781023063</v>
      </c>
      <c r="D15" s="7" t="n">
        <v>-1.669136712749616</v>
      </c>
      <c r="E15" s="3" t="n">
        <v>0.06244146113019045</v>
      </c>
      <c r="F15" s="3" t="n">
        <v>0.09494009538343398</v>
      </c>
      <c r="G15" s="7" t="n">
        <v>35.91442387417519</v>
      </c>
      <c r="H15" s="3" t="n">
        <v>0.001691519318925999</v>
      </c>
      <c r="I15" s="3" t="n">
        <v>-0.3653784656170295</v>
      </c>
      <c r="J15" s="7" t="n">
        <v>-0.8745569259851651</v>
      </c>
      <c r="K15" s="3" t="n">
        <v>0.01348435800230757</v>
      </c>
      <c r="L15" s="3" t="n">
        <v>0.1443305006844977</v>
      </c>
      <c r="M15" s="7" t="n">
        <v>-1.106704461306769</v>
      </c>
      <c r="N15" s="3" t="n">
        <v>-0.1263710798702302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0.00903810293721369</v>
      </c>
      <c r="C16" s="3" t="n">
        <v>0.04732062638524787</v>
      </c>
      <c r="D16" s="3" t="n">
        <v>0.1389684760708255</v>
      </c>
      <c r="E16" s="3" t="n">
        <v>0.007935340729001586</v>
      </c>
      <c r="F16" s="3" t="n">
        <v>0.04111050027198529</v>
      </c>
      <c r="G16" s="6" t="n">
        <v>-0.300239344984884</v>
      </c>
      <c r="H16" s="3" t="n">
        <v>0.01134007845701209</v>
      </c>
      <c r="I16" s="3" t="n">
        <v>0.03931792079580153</v>
      </c>
      <c r="J16" s="6" t="n">
        <v>-0.3411354533814511</v>
      </c>
      <c r="K16" s="3" t="n">
        <v>0.01721154752553024</v>
      </c>
      <c r="L16" s="3" t="n">
        <v>0.04056920174073952</v>
      </c>
      <c r="M16" s="7" t="n">
        <v>-0.5780518871784073</v>
      </c>
      <c r="N16" s="3" t="n">
        <v>0.04079067307692307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0.06898410132039881</v>
      </c>
      <c r="C17" s="3" t="n">
        <v>0.08189560692171226</v>
      </c>
      <c r="D17" s="3" t="n">
        <v>-0.08998673310442545</v>
      </c>
      <c r="E17" s="3" t="n">
        <v>0.07580559957739039</v>
      </c>
      <c r="F17" s="3" t="n">
        <v>0.0700208398659463</v>
      </c>
      <c r="G17" s="6" t="n">
        <v>-0.2684879207973587</v>
      </c>
      <c r="H17" s="3" t="n">
        <v>0.1036286368094148</v>
      </c>
      <c r="I17" s="3" t="n">
        <v>0.06481447988660774</v>
      </c>
      <c r="J17" s="3" t="n">
        <v>-0.1543637521898394</v>
      </c>
      <c r="K17" s="3" t="n">
        <v>0.1225451688923802</v>
      </c>
      <c r="L17" s="3" t="n">
        <v>0.0808270420697447</v>
      </c>
      <c r="M17" s="6" t="n">
        <v>-0.2860113409071408</v>
      </c>
      <c r="N17" s="3" t="n">
        <v>0.1716346153846154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0.01232325518728106</v>
      </c>
      <c r="C18" s="3" t="n">
        <v>0.08790890014337356</v>
      </c>
      <c r="D18" s="3" t="n">
        <v>-0.02482580451625491</v>
      </c>
      <c r="E18" s="3" t="n">
        <v>0.01263697834125726</v>
      </c>
      <c r="F18" s="3" t="n">
        <v>0.08001030959837843</v>
      </c>
      <c r="G18" s="6" t="n">
        <v>-0.4127014862162935</v>
      </c>
      <c r="H18" s="3" t="n">
        <v>0.02151712978097417</v>
      </c>
      <c r="I18" s="3" t="n">
        <v>0.06903910988636099</v>
      </c>
      <c r="J18" s="6" t="n">
        <v>-0.2889105920742853</v>
      </c>
      <c r="K18" s="3" t="n">
        <v>0.03025938727415554</v>
      </c>
      <c r="L18" s="3" t="n">
        <v>0.06996973363090365</v>
      </c>
      <c r="M18" s="3" t="n">
        <v>-0.05604068728909577</v>
      </c>
      <c r="N18" s="3" t="n">
        <v>0.03205581730769231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0.04176771759633522</v>
      </c>
      <c r="C19" s="3" t="n">
        <v>-0.003506967193367383</v>
      </c>
      <c r="D19" s="7" t="n">
        <v>0.623767831784433</v>
      </c>
      <c r="E19" s="3" t="n">
        <v>0.02572271526677232</v>
      </c>
      <c r="F19" s="3" t="n">
        <v>-0.00483556758212549</v>
      </c>
      <c r="G19" s="3" t="n">
        <v>-0.1513072337319078</v>
      </c>
      <c r="H19" s="3" t="n">
        <v>0.0303086302713305</v>
      </c>
      <c r="I19" s="3" t="n">
        <v>0.00528114876443441</v>
      </c>
      <c r="J19" s="3" t="n">
        <v>-0.2149461137774235</v>
      </c>
      <c r="K19" s="3" t="n">
        <v>0.03860706991358995</v>
      </c>
      <c r="L19" s="3" t="n">
        <v>0.009570819514107775</v>
      </c>
      <c r="M19" s="3" t="n">
        <v>-0.186212230116155</v>
      </c>
      <c r="N19" s="3" t="n">
        <v>0.04744120192307692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-0.04638832945588389</v>
      </c>
      <c r="C20" s="3" t="n">
        <v>0.1080421190325991</v>
      </c>
      <c r="D20" s="7" t="n">
        <v>-1.658987969417341</v>
      </c>
      <c r="E20" s="3" t="n">
        <v>0.07039328729612344</v>
      </c>
      <c r="F20" s="3" t="n">
        <v>0.1693426507368742</v>
      </c>
      <c r="G20" s="7" t="n">
        <v>3.764568113584338</v>
      </c>
      <c r="H20" s="3" t="n">
        <v>0.01477432699417687</v>
      </c>
      <c r="I20" s="3" t="n">
        <v>0.2123131150783172</v>
      </c>
      <c r="J20" s="6" t="n">
        <v>-0.2789699486692407</v>
      </c>
      <c r="K20" s="3" t="n">
        <v>0.02049058422309699</v>
      </c>
      <c r="L20" s="3" t="n">
        <v>0.2108057856346507</v>
      </c>
      <c r="M20" s="7" t="n">
        <v>-1.11618803489354</v>
      </c>
      <c r="N20" s="3" t="n">
        <v>-0.1763570942728478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0.9665858259229319</v>
      </c>
      <c r="C21" s="3" t="n">
        <v>0.9383386636851875</v>
      </c>
      <c r="D21" s="3" t="n">
        <v>0.01992584641700664</v>
      </c>
      <c r="E21" s="3" t="n">
        <v>0.9477020602218701</v>
      </c>
      <c r="F21" s="3" t="n">
        <v>0.9257116979423151</v>
      </c>
      <c r="G21" s="3" t="n">
        <v>0.09479629993153352</v>
      </c>
      <c r="H21" s="3" t="n">
        <v>0.8656423667865315</v>
      </c>
      <c r="I21" s="3" t="n">
        <v>0.8883956407819271</v>
      </c>
      <c r="J21" s="3" t="n">
        <v>-0.2465212082603385</v>
      </c>
      <c r="K21" s="3" t="n">
        <v>1.148860958366064</v>
      </c>
      <c r="L21" s="3" t="n">
        <v>0.8696939155796232</v>
      </c>
      <c r="M21" s="3" t="n">
        <v>0.06537262300553394</v>
      </c>
      <c r="N21" s="3" t="n">
        <v>1.078365384615385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0.1020351268469473</v>
      </c>
      <c r="C22" s="3" t="n">
        <v>0.1142800683334843</v>
      </c>
      <c r="D22" s="7" t="n">
        <v>0.7858635859846189</v>
      </c>
      <c r="E22" s="3" t="n">
        <v>0.05713489409141583</v>
      </c>
      <c r="F22" s="3" t="n">
        <v>0.1094332887170984</v>
      </c>
      <c r="G22" s="6" t="n">
        <v>-0.3091634723558488</v>
      </c>
      <c r="H22" s="3" t="n">
        <v>0.08270392749244714</v>
      </c>
      <c r="I22" s="3" t="n">
        <v>0.1127441917511711</v>
      </c>
      <c r="J22" s="7" t="n">
        <v>-0.5073136702333854</v>
      </c>
      <c r="K22" s="3" t="n">
        <v>0.1678632478632479</v>
      </c>
      <c r="L22" s="3" t="n">
        <v>0.1122740616798236</v>
      </c>
      <c r="M22" s="7" t="n">
        <v>13.97539077245073</v>
      </c>
      <c r="N22" s="3" t="n">
        <v>0.0112092732946946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0.3240938166311301</v>
      </c>
      <c r="C23" s="3" t="n">
        <v>1.530558114689447</v>
      </c>
      <c r="D23" s="6" t="n">
        <v>0.2812710274005665</v>
      </c>
      <c r="E23" s="3" t="n">
        <v>0.2529471202425059</v>
      </c>
      <c r="F23" s="3" t="n">
        <v>1.535893820556286</v>
      </c>
      <c r="G23" s="6" t="n">
        <v>-0.3501372977054928</v>
      </c>
      <c r="H23" s="3" t="n">
        <v>0.3892316320807628</v>
      </c>
      <c r="I23" s="2" t="inlineStr">
        <is>
          <t>-</t>
        </is>
      </c>
      <c r="J23" s="3" t="n">
        <v>-0.08066038850191128</v>
      </c>
      <c r="K23" s="3" t="n">
        <v>0.4233817701453104</v>
      </c>
      <c r="L23" s="2" t="inlineStr">
        <is>
          <t>-</t>
        </is>
      </c>
      <c r="M23" s="3" t="n">
        <v>0.202715441990124</v>
      </c>
      <c r="N23" s="3" t="n">
        <v>0.352021563342318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0.09754797441364606</v>
      </c>
      <c r="C24" s="3" t="n">
        <v>0.3027716186736595</v>
      </c>
      <c r="D24" s="6" t="n">
        <v>0.4127801757761715</v>
      </c>
      <c r="E24" s="3" t="n">
        <v>0.06904681711013809</v>
      </c>
      <c r="F24" s="3" t="n">
        <v>0.3622623263034808</v>
      </c>
      <c r="G24" s="6" t="n">
        <v>-0.4378517127517069</v>
      </c>
      <c r="H24" s="3" t="n">
        <v>0.1228266965787998</v>
      </c>
      <c r="I24" s="3" t="n">
        <v>0.2735893319335057</v>
      </c>
      <c r="J24" s="7" t="n">
        <v>-0.6212635058649636</v>
      </c>
      <c r="K24" s="3" t="n">
        <v>0.3243064729194188</v>
      </c>
      <c r="L24" s="3" t="n">
        <v>0.2660648444590376</v>
      </c>
      <c r="M24" s="7" t="n">
        <v>22.9272506708</v>
      </c>
      <c r="N24" s="3" t="n">
        <v>0.01355385444743935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0.06493967352732434</v>
      </c>
      <c r="C25" s="3" t="n">
        <v>0.2321553381773859</v>
      </c>
      <c r="D25" s="6" t="n">
        <v>0.4704876317748273</v>
      </c>
      <c r="E25" s="3" t="n">
        <v>0.04416199913830245</v>
      </c>
      <c r="F25" s="3" t="n">
        <v>0.2898957235306698</v>
      </c>
      <c r="G25" s="6" t="n">
        <v>-0.3405948073869908</v>
      </c>
      <c r="H25" s="3" t="n">
        <v>0.06697247706422019</v>
      </c>
      <c r="I25" s="3" t="n">
        <v>0.2336555446078525</v>
      </c>
      <c r="J25" s="7" t="n">
        <v>-0.5772959136007773</v>
      </c>
      <c r="K25" s="3" t="n">
        <v>0.1584382058728622</v>
      </c>
      <c r="L25" s="3" t="n">
        <v>0.2278772040049983</v>
      </c>
      <c r="M25" s="7" t="n">
        <v>20.3940478609189</v>
      </c>
      <c r="N25" s="3" t="n">
        <v>0.007405714285714285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0.09862570735650768</v>
      </c>
      <c r="C26" s="3" t="n">
        <v>0.1087306109292581</v>
      </c>
      <c r="D26" s="7" t="n">
        <v>0.8214484295206737</v>
      </c>
      <c r="E26" s="3" t="n">
        <v>0.05414685684099313</v>
      </c>
      <c r="F26" s="3" t="n">
        <v>0.1109907969189125</v>
      </c>
      <c r="G26" s="3" t="n">
        <v>-0.2436747256776348</v>
      </c>
      <c r="H26" s="3" t="n">
        <v>0.07159202353710363</v>
      </c>
      <c r="I26" s="3" t="n">
        <v>0.1010358857393615</v>
      </c>
      <c r="J26" s="7" t="n">
        <v>-0.6287712995408027</v>
      </c>
      <c r="K26" s="3" t="n">
        <v>0.1928515318146111</v>
      </c>
      <c r="L26" s="3" t="n">
        <v>0.1010581346380423</v>
      </c>
      <c r="M26" s="7" t="n">
        <v>14.95437134777869</v>
      </c>
      <c r="N26" s="3" t="n">
        <v>0.01208769230769231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9.129151291512915</v>
      </c>
      <c r="C31" s="3" t="n">
        <v>4.364321238141343</v>
      </c>
      <c r="D31" s="3" t="n">
        <v>0.07664185199696694</v>
      </c>
      <c r="E31" s="3" t="n">
        <v>8.479283314669653</v>
      </c>
      <c r="F31" s="3" t="n">
        <v>4.963319420023393</v>
      </c>
      <c r="G31" s="3" t="n">
        <v>0.06580073046436143</v>
      </c>
      <c r="H31" s="3" t="n">
        <v>7.955786736020806</v>
      </c>
      <c r="I31" s="3" t="n">
        <v>5.623919169453115</v>
      </c>
      <c r="J31" s="3" t="n">
        <v>0.2468023989286337</v>
      </c>
      <c r="K31" s="3" t="n">
        <v>6.380952380952381</v>
      </c>
      <c r="L31" s="3" t="n">
        <v>4.454155885618936</v>
      </c>
      <c r="M31" s="7" t="n">
        <v>0.596771978021978</v>
      </c>
      <c r="N31" s="3" t="n">
        <v>3.996157540826129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39.4341147938561</v>
      </c>
      <c r="C32" s="2" t="n">
        <v>133.806359784348</v>
      </c>
      <c r="D32" s="3" t="n">
        <v>-0.07118602333246764</v>
      </c>
      <c r="E32" s="2" t="n">
        <v>42.45641838351823</v>
      </c>
      <c r="F32" s="2" t="n">
        <v>117.0339793986524</v>
      </c>
      <c r="G32" s="3" t="n">
        <v>-0.06173830490404372</v>
      </c>
      <c r="H32" s="2" t="n">
        <v>45.25008172605427</v>
      </c>
      <c r="I32" s="2" t="n">
        <v>102.8810095531018</v>
      </c>
      <c r="J32" s="3" t="n">
        <v>-0.1979482868662338</v>
      </c>
      <c r="K32" s="2" t="n">
        <v>56.41791044776119</v>
      </c>
      <c r="L32" s="2" t="n">
        <v>107.9412604217738</v>
      </c>
      <c r="M32" s="6" t="n">
        <v>-0.3737365047959053</v>
      </c>
      <c r="N32" s="2" t="n">
        <v>90.08653846153847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10.70284938941655</v>
      </c>
      <c r="C33" s="3" t="n">
        <v>5.409330362051343</v>
      </c>
      <c r="D33" s="3" t="n">
        <v>-0.02753835421046725</v>
      </c>
      <c r="E33" s="3" t="n">
        <v>11.00593471810089</v>
      </c>
      <c r="F33" s="3" t="n">
        <v>5.228977994202952</v>
      </c>
      <c r="G33" s="3" t="n">
        <v>-0.05559062074450319</v>
      </c>
      <c r="H33" s="3" t="n">
        <v>11.65377532228361</v>
      </c>
      <c r="I33" s="3" t="n">
        <v>5.936047318491603</v>
      </c>
      <c r="J33" s="3" t="n">
        <v>0.05315289024589532</v>
      </c>
      <c r="K33" s="3" t="n">
        <v>11.06560636182903</v>
      </c>
      <c r="L33" s="3" t="n">
        <v>5.941347278347349</v>
      </c>
      <c r="M33" s="3" t="n">
        <v>0.1953990343652377</v>
      </c>
      <c r="N33" s="3" t="n">
        <v>9.256830601092895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33.63590263691684</v>
      </c>
      <c r="C34" s="2" t="n">
        <v>91.96687824348393</v>
      </c>
      <c r="D34" s="3" t="n">
        <v>0.0283181905730675</v>
      </c>
      <c r="E34" s="2" t="n">
        <v>32.70962523591265</v>
      </c>
      <c r="F34" s="2" t="n">
        <v>93.74618831756223</v>
      </c>
      <c r="G34" s="3" t="n">
        <v>0.05886284270951114</v>
      </c>
      <c r="H34" s="2" t="n">
        <v>30.89127686472819</v>
      </c>
      <c r="I34" s="2" t="n">
        <v>81.1370878269216</v>
      </c>
      <c r="J34" s="3" t="n">
        <v>-0.05047025055733867</v>
      </c>
      <c r="K34" s="2" t="n">
        <v>32.53323751347467</v>
      </c>
      <c r="L34" s="2" t="n">
        <v>78.35304119314246</v>
      </c>
      <c r="M34" s="3" t="n">
        <v>-0.1634592539795677</v>
      </c>
      <c r="N34" s="2" t="n">
        <v>38.89020070838253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1.479960119641077</v>
      </c>
      <c r="C35" s="3" t="n">
        <v>0.8642412521618065</v>
      </c>
      <c r="D35" s="3" t="n">
        <v>-0.1648349721042891</v>
      </c>
      <c r="E35" s="3" t="n">
        <v>1.772057102738123</v>
      </c>
      <c r="F35" s="3" t="n">
        <v>0.9885881596278602</v>
      </c>
      <c r="G35" s="3" t="n">
        <v>-0.02562927531692611</v>
      </c>
      <c r="H35" s="3" t="n">
        <v>1.818668252080856</v>
      </c>
      <c r="I35" s="3" t="n">
        <v>1.239309052178602</v>
      </c>
      <c r="J35" s="3" t="n">
        <v>0.2007782135694892</v>
      </c>
      <c r="K35" s="3" t="n">
        <v>1.514574657941701</v>
      </c>
      <c r="L35" s="3" t="n">
        <v>1.167769012408133</v>
      </c>
      <c r="M35" s="6" t="n">
        <v>0.4945502333775674</v>
      </c>
      <c r="N35" s="3" t="n">
        <v>1.013398294762485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243.2497978981407</v>
      </c>
      <c r="C36" s="2" t="n">
        <v>614.7120385484003</v>
      </c>
      <c r="D36" s="3" t="n">
        <v>0.197368144736148</v>
      </c>
      <c r="E36" s="2" t="n">
        <v>203.1537242472266</v>
      </c>
      <c r="F36" s="2" t="n">
        <v>495.2589130791953</v>
      </c>
      <c r="G36" s="3" t="n">
        <v>0.02630341272338817</v>
      </c>
      <c r="H36" s="2" t="n">
        <v>197.9470415168356</v>
      </c>
      <c r="I36" s="2" t="n">
        <v>385.1395152306318</v>
      </c>
      <c r="J36" s="3" t="n">
        <v>-0.1672067425112971</v>
      </c>
      <c r="K36" s="2" t="n">
        <v>237.6904948939513</v>
      </c>
      <c r="L36" s="2" t="n">
        <v>389.7752301603955</v>
      </c>
      <c r="M36" s="6" t="n">
        <v>-0.3309023827589407</v>
      </c>
      <c r="N36" s="2" t="n">
        <v>355.2403846153846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0.4421014747378201</v>
      </c>
      <c r="C37" s="3" t="n">
        <v>0.5193543770351892</v>
      </c>
      <c r="D37" s="3" t="n">
        <v>-0.1640241791737839</v>
      </c>
      <c r="E37" s="3" t="n">
        <v>0.5288448107277552</v>
      </c>
      <c r="F37" s="3" t="n">
        <v>0.6178401432616496</v>
      </c>
      <c r="G37" s="3" t="n">
        <v>0.07852185411085354</v>
      </c>
      <c r="H37" s="3" t="n">
        <v>0.4903422297026529</v>
      </c>
      <c r="I37" s="3" t="n">
        <v>0.7865012706378459</v>
      </c>
      <c r="J37" s="3" t="n">
        <v>0.2094851541762215</v>
      </c>
      <c r="K37" s="3" t="n">
        <v>0.4054140127388535</v>
      </c>
      <c r="L37" s="3" t="n">
        <v>0.7490174125667817</v>
      </c>
      <c r="M37" s="3" t="n">
        <v>0.2435295198432145</v>
      </c>
      <c r="N37" s="3" t="n">
        <v>0.3260188087774294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814.2926919967665</v>
      </c>
      <c r="C38" s="2" t="n">
        <v>952.5599148583813</v>
      </c>
      <c r="D38" s="3" t="n">
        <v>0.1962068460445118</v>
      </c>
      <c r="E38" s="2" t="n">
        <v>680.7290015847861</v>
      </c>
      <c r="F38" s="2" t="n">
        <v>763.2675629819224</v>
      </c>
      <c r="G38" s="3" t="n">
        <v>-0.07280506538793115</v>
      </c>
      <c r="H38" s="2" t="n">
        <v>734.1811049362536</v>
      </c>
      <c r="I38" s="2" t="n">
        <v>592.5083957444922</v>
      </c>
      <c r="J38" s="3" t="n">
        <v>-0.1732019226965226</v>
      </c>
      <c r="K38" s="2" t="n">
        <v>887.9811468970935</v>
      </c>
      <c r="L38" s="2" t="n">
        <v>594.6177588619666</v>
      </c>
      <c r="M38" s="3" t="n">
        <v>-0.1958373451994276</v>
      </c>
      <c r="N38" s="2" t="n">
        <v>1104.230769230769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2.782415628584558</v>
      </c>
      <c r="C44" s="3" t="n">
        <v>1.586185083740705</v>
      </c>
      <c r="D44" s="3" t="n">
        <v>0.1658983134544555</v>
      </c>
      <c r="E44" s="3" t="n">
        <v>2.386499402628435</v>
      </c>
      <c r="F44" s="3" t="n">
        <v>1.57914549272875</v>
      </c>
      <c r="G44" s="3" t="n">
        <v>0.1532735735205051</v>
      </c>
      <c r="H44" s="3" t="n">
        <v>2.069326357096141</v>
      </c>
      <c r="I44" s="3" t="n">
        <v>1.600808583719838</v>
      </c>
      <c r="J44" s="3" t="n">
        <v>0.02641818005256623</v>
      </c>
      <c r="K44" s="3" t="n">
        <v>2.016065573770492</v>
      </c>
      <c r="L44" s="3" t="n">
        <v>1.761963616294294</v>
      </c>
      <c r="M44" s="3" t="n">
        <v>-0.0515592309324906</v>
      </c>
      <c r="N44" s="3" t="n">
        <v>2.125663129973475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-0.03664780382646187</v>
      </c>
      <c r="C45" s="3" t="n">
        <v>0.05725924884547845</v>
      </c>
      <c r="D45" s="7" t="n">
        <v>-1.693742926434923</v>
      </c>
      <c r="E45" s="3" t="n">
        <v>0.05282620179609086</v>
      </c>
      <c r="F45" s="3" t="n">
        <v>0.1072306679255901</v>
      </c>
      <c r="G45" s="7" t="n">
        <v>30.28116132605004</v>
      </c>
      <c r="H45" s="3" t="n">
        <v>0.001688754494932985</v>
      </c>
      <c r="I45" s="3" t="n">
        <v>0.1287982850179821</v>
      </c>
      <c r="J45" s="7" t="n">
        <v>-0.8948884007720518</v>
      </c>
      <c r="K45" s="3" t="n">
        <v>0.0160663000785546</v>
      </c>
      <c r="L45" s="3" t="n">
        <v>0.11108483047095</v>
      </c>
      <c r="M45" s="7" t="n">
        <v>-1.081706367147661</v>
      </c>
      <c r="N45" s="3" t="n">
        <v>-0.1966346153846154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0.4421014747378201</v>
      </c>
      <c r="C46" s="3" t="n">
        <v>0.5193543770351892</v>
      </c>
      <c r="D46" s="3" t="n">
        <v>-0.1640241791737839</v>
      </c>
      <c r="E46" s="3" t="n">
        <v>0.5288448107277552</v>
      </c>
      <c r="F46" s="3" t="n">
        <v>0.6178401432616496</v>
      </c>
      <c r="G46" s="3" t="n">
        <v>0.07852185411085354</v>
      </c>
      <c r="H46" s="3" t="n">
        <v>0.4903422297026529</v>
      </c>
      <c r="I46" s="3" t="n">
        <v>0.7865012706378459</v>
      </c>
      <c r="J46" s="3" t="n">
        <v>0.2094851541762215</v>
      </c>
      <c r="K46" s="3" t="n">
        <v>0.4054140127388535</v>
      </c>
      <c r="L46" s="3" t="n">
        <v>0.7490174125667817</v>
      </c>
      <c r="M46" s="3" t="n">
        <v>0.2435295198432145</v>
      </c>
      <c r="N46" s="3" t="n">
        <v>0.3260188087774294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-0.04508083189743673</v>
      </c>
      <c r="C47" s="3" t="n">
        <v>0.04631416788512152</v>
      </c>
      <c r="D47" s="7" t="n">
        <v>-1.676165422874814</v>
      </c>
      <c r="E47" s="3" t="n">
        <v>0.066671306121761</v>
      </c>
      <c r="F47" s="3" t="n">
        <v>0.09276055977187683</v>
      </c>
      <c r="G47" s="7" t="n">
        <v>37.90847044096392</v>
      </c>
      <c r="H47" s="3" t="n">
        <v>0.001713542202151632</v>
      </c>
      <c r="I47" s="3" t="n">
        <v>0.1684173474150611</v>
      </c>
      <c r="J47" s="7" t="n">
        <v>-0.869510513699024</v>
      </c>
      <c r="K47" s="3" t="n">
        <v>0.0131316495353451</v>
      </c>
      <c r="L47" s="3" t="n">
        <v>0.1360571780564411</v>
      </c>
      <c r="M47" s="7" t="n">
        <v>-1.09636564099642</v>
      </c>
      <c r="N47" s="3" t="n">
        <v>-0.1362690000249453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0.09754797441364606</v>
      </c>
      <c r="C63" s="3" t="n">
        <v>0.3027716186736595</v>
      </c>
      <c r="D63" s="6" t="n">
        <v>0.4127801757761715</v>
      </c>
      <c r="E63" s="3" t="n">
        <v>0.06904681711013809</v>
      </c>
      <c r="F63" s="3" t="n">
        <v>0.3622623263034808</v>
      </c>
      <c r="G63" s="6" t="n">
        <v>-0.4378517127517069</v>
      </c>
      <c r="H63" s="3" t="n">
        <v>0.1228266965787998</v>
      </c>
      <c r="I63" s="3" t="n">
        <v>0.2735893319335057</v>
      </c>
      <c r="J63" s="7" t="n">
        <v>-0.6212635058649636</v>
      </c>
      <c r="K63" s="3" t="n">
        <v>0.3243064729194188</v>
      </c>
      <c r="L63" s="3" t="n">
        <v>0.2660648444590376</v>
      </c>
      <c r="M63" s="7" t="n">
        <v>22.9272506708</v>
      </c>
      <c r="N63" s="3" t="n">
        <v>0.01355385444743935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0.06493967352732434</v>
      </c>
      <c r="C64" s="3" t="n">
        <v>0.2321553381773859</v>
      </c>
      <c r="D64" s="6" t="n">
        <v>0.4704876317748273</v>
      </c>
      <c r="E64" s="3" t="n">
        <v>0.04416199913830245</v>
      </c>
      <c r="F64" s="3" t="n">
        <v>0.2898957235306698</v>
      </c>
      <c r="G64" s="6" t="n">
        <v>-0.3405948073869908</v>
      </c>
      <c r="H64" s="3" t="n">
        <v>0.06697247706422019</v>
      </c>
      <c r="I64" s="3" t="n">
        <v>0.2336555446078525</v>
      </c>
      <c r="J64" s="7" t="n">
        <v>-0.5772959136007773</v>
      </c>
      <c r="K64" s="3" t="n">
        <v>0.1584382058728622</v>
      </c>
      <c r="L64" s="3" t="n">
        <v>0.2278772040049983</v>
      </c>
      <c r="M64" s="7" t="n">
        <v>20.3940478609189</v>
      </c>
      <c r="N64" s="3" t="n">
        <v>0.007405714285714285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0.09862570735650768</v>
      </c>
      <c r="C67" s="3" t="n">
        <v>0.1087306109292581</v>
      </c>
      <c r="D67" s="7" t="n">
        <v>0.8214484295206737</v>
      </c>
      <c r="E67" s="3" t="n">
        <v>0.05414685684099313</v>
      </c>
      <c r="F67" s="3" t="n">
        <v>0.1109907969189125</v>
      </c>
      <c r="G67" s="3" t="n">
        <v>-0.2436747256776348</v>
      </c>
      <c r="H67" s="3" t="n">
        <v>0.07159202353710363</v>
      </c>
      <c r="I67" s="3" t="n">
        <v>0.1010358857393615</v>
      </c>
      <c r="J67" s="7" t="n">
        <v>-0.6287712995408027</v>
      </c>
      <c r="K67" s="3" t="n">
        <v>0.1928515318146111</v>
      </c>
      <c r="L67" s="3" t="n">
        <v>0.1010581346380423</v>
      </c>
      <c r="M67" s="7" t="n">
        <v>14.95437134777869</v>
      </c>
      <c r="N67" s="3" t="n">
        <v>0.01208769230769231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0.04160035899063889</v>
      </c>
      <c r="C69" s="3" t="n">
        <v>0.05244656238951075</v>
      </c>
      <c r="D69" s="7" t="n">
        <v>0.6213993577327057</v>
      </c>
      <c r="E69" s="3" t="n">
        <v>0.02565707133917397</v>
      </c>
      <c r="F69" s="3" t="n">
        <v>0.0566440403389129</v>
      </c>
      <c r="G69" s="6" t="n">
        <v>-0.2586395094324527</v>
      </c>
      <c r="H69" s="3" t="n">
        <v>0.03460809102402023</v>
      </c>
      <c r="I69" s="3" t="n">
        <v>0.06051311257244264</v>
      </c>
      <c r="J69" s="7" t="n">
        <v>-0.5665882857297344</v>
      </c>
      <c r="K69" s="3" t="n">
        <v>0.07985038217596357</v>
      </c>
      <c r="L69" s="3" t="n">
        <v>0.06797509048377748</v>
      </c>
      <c r="M69" s="7" t="n">
        <v>19.36085656620301</v>
      </c>
      <c r="N69" s="3" t="n">
        <v>0.003921759475900795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0.007853678253839935</v>
      </c>
      <c r="C76" s="3" t="n">
        <v>0.007608935233022985</v>
      </c>
      <c r="D76" s="3" t="n">
        <v>0.1516647443494727</v>
      </c>
      <c r="E76" s="3" t="n">
        <v>0.006819413629160063</v>
      </c>
      <c r="F76" s="3" t="n">
        <v>0.006750223921252003</v>
      </c>
      <c r="G76" s="3" t="n">
        <v>0.06815772506211794</v>
      </c>
      <c r="H76" s="3" t="n">
        <v>0.006384275907159203</v>
      </c>
      <c r="I76" s="3" t="n">
        <v>0.006186782643825643</v>
      </c>
      <c r="J76" s="3" t="n">
        <v>-0.123763276965891</v>
      </c>
      <c r="K76" s="3" t="n">
        <v>0.007286017282010998</v>
      </c>
      <c r="L76" s="3" t="n">
        <v>0.006799482373538862</v>
      </c>
      <c r="M76" s="3" t="n">
        <v>-0.1964690066709678</v>
      </c>
      <c r="N76" s="3" t="n">
        <v>0.009067499999999999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0.2051900584795322</v>
      </c>
      <c r="C77" s="2" t="inlineStr">
        <is>
          <t>-</t>
        </is>
      </c>
      <c r="D77" s="3" t="n">
        <v>-0.0005413119933719349</v>
      </c>
      <c r="E77" s="3" t="n">
        <v>0.2053011904761905</v>
      </c>
      <c r="F77" s="2" t="inlineStr">
        <is>
          <t>-</t>
        </is>
      </c>
      <c r="G77" s="7" t="n">
        <v>-0.7679021704594498</v>
      </c>
      <c r="H77" s="3" t="n">
        <v>0.8845459299752817</v>
      </c>
      <c r="I77" s="2" t="inlineStr">
        <is>
          <t>-</t>
        </is>
      </c>
      <c r="J77" s="7" t="n">
        <v>2.586240499765081</v>
      </c>
      <c r="K77" s="3" t="n">
        <v>0.2466499193328569</v>
      </c>
      <c r="L77" s="3" t="n">
        <v>0.1159827627960568</v>
      </c>
      <c r="M77" s="7" t="n">
        <v>11.79696121356691</v>
      </c>
      <c r="N77" s="3" t="n">
        <v>0.01927410071942446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371100</v>
      </c>
      <c r="C2" s="2" t="n">
        <v>378600</v>
      </c>
      <c r="D2" s="2" t="n">
        <v>305900</v>
      </c>
      <c r="E2" s="2" t="n">
        <v>254600</v>
      </c>
      <c r="F2" s="2" t="n">
        <v>208000</v>
      </c>
      <c r="G2" s="2" t="n">
        <v>303640</v>
      </c>
    </row>
    <row r="3">
      <c r="A3" t="inlineStr">
        <is>
          <t>二、营业总成本(万元)</t>
        </is>
      </c>
      <c r="B3" s="2" t="n">
        <v>394400</v>
      </c>
      <c r="C3" s="2" t="n">
        <v>370900</v>
      </c>
      <c r="D3" s="2" t="n">
        <v>316400</v>
      </c>
      <c r="E3" s="2" t="n">
        <v>278300</v>
      </c>
      <c r="F3" s="2" t="n">
        <v>254100</v>
      </c>
      <c r="G3" s="2" t="n">
        <v>322820</v>
      </c>
    </row>
    <row r="4">
      <c r="A4" t="inlineStr">
        <is>
          <t>营业税金及附加(万元)</t>
        </is>
      </c>
      <c r="B4" s="2" t="n">
        <v>2914.5</v>
      </c>
      <c r="C4" s="2" t="n">
        <v>2581.83</v>
      </c>
      <c r="D4" s="2" t="n">
        <v>1952.95</v>
      </c>
      <c r="E4" s="2" t="n">
        <v>1855.02</v>
      </c>
      <c r="F4" s="2" t="n">
        <v>1886.04</v>
      </c>
      <c r="G4" s="2" t="n">
        <v>2238.068</v>
      </c>
    </row>
    <row r="5">
      <c r="A5" t="inlineStr">
        <is>
          <t>销售费用(万元)</t>
        </is>
      </c>
      <c r="B5" s="2" t="n">
        <v>3354.04</v>
      </c>
      <c r="C5" s="2" t="n">
        <v>3004.32</v>
      </c>
      <c r="D5" s="2" t="n">
        <v>3468.93</v>
      </c>
      <c r="E5" s="2" t="n">
        <v>4382.06</v>
      </c>
      <c r="F5" s="2" t="n">
        <v>8484.459999999999</v>
      </c>
      <c r="G5" s="2" t="n">
        <v>4538.762000000001</v>
      </c>
    </row>
    <row r="6">
      <c r="A6" t="inlineStr">
        <is>
          <t>管理费用(万元)</t>
        </is>
      </c>
      <c r="B6" s="2" t="n">
        <v>25600</v>
      </c>
      <c r="C6" s="2" t="n">
        <v>28700</v>
      </c>
      <c r="D6" s="2" t="n">
        <v>31700</v>
      </c>
      <c r="E6" s="2" t="n">
        <v>31200</v>
      </c>
      <c r="F6" s="2" t="n">
        <v>35700</v>
      </c>
      <c r="G6" s="2" t="n">
        <v>30580</v>
      </c>
    </row>
    <row r="7">
      <c r="A7" t="inlineStr">
        <is>
          <t>研发费用(万元)</t>
        </is>
      </c>
      <c r="B7" s="2" t="n">
        <v>4573.16</v>
      </c>
      <c r="C7" s="2" t="n">
        <v>4784.36</v>
      </c>
      <c r="D7" s="2" t="n">
        <v>6582.09</v>
      </c>
      <c r="E7" s="2" t="n">
        <v>7704.04</v>
      </c>
      <c r="F7" s="2" t="n">
        <v>6667.61</v>
      </c>
      <c r="G7" s="2" t="n">
        <v>6062.252</v>
      </c>
    </row>
    <row r="8">
      <c r="A8" t="inlineStr">
        <is>
          <t>毛利润=营业收入-营业成本-管销研费用-营业税金及附加</t>
        </is>
      </c>
      <c r="B8" s="2" t="n">
        <v>-59741.7</v>
      </c>
      <c r="C8" s="2" t="n">
        <v>-31370.51</v>
      </c>
      <c r="D8" s="2" t="n">
        <v>-54203.97</v>
      </c>
      <c r="E8" s="2" t="n">
        <v>-68841.12</v>
      </c>
      <c r="F8" s="2" t="n">
        <v>-98838.11</v>
      </c>
      <c r="G8" s="2" t="n">
        <v>-62599.08199999999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1.062786310967394</v>
      </c>
      <c r="C11" s="3" t="n">
        <v>0.979661912308505</v>
      </c>
      <c r="D11" s="3" t="n">
        <v>1.034324942791762</v>
      </c>
      <c r="E11" s="3" t="n">
        <v>1.093087195600943</v>
      </c>
      <c r="F11" s="3" t="n">
        <v>1.221634615384615</v>
      </c>
      <c r="G11" s="3" t="n">
        <v>1.078298995410644</v>
      </c>
    </row>
    <row r="12">
      <c r="A12" t="inlineStr">
        <is>
          <t>销售费用/收入</t>
        </is>
      </c>
      <c r="B12" s="3" t="n">
        <v>0.00903810293721369</v>
      </c>
      <c r="C12" s="3" t="n">
        <v>0.007935340729001586</v>
      </c>
      <c r="D12" s="3" t="n">
        <v>0.01134007845701209</v>
      </c>
      <c r="E12" s="3" t="n">
        <v>0.01721154752553024</v>
      </c>
      <c r="F12" s="3" t="n">
        <v>0.04079067307692307</v>
      </c>
      <c r="G12" s="5" t="n">
        <v>0.01726314854513614</v>
      </c>
    </row>
    <row r="13">
      <c r="A13" t="inlineStr">
        <is>
          <t>管理费用/收入</t>
        </is>
      </c>
      <c r="B13" s="3" t="n">
        <v>0.06898410132039881</v>
      </c>
      <c r="C13" s="3" t="n">
        <v>0.07580559957739039</v>
      </c>
      <c r="D13" s="3" t="n">
        <v>0.1036286368094148</v>
      </c>
      <c r="E13" s="3" t="n">
        <v>0.1225451688923802</v>
      </c>
      <c r="F13" s="3" t="n">
        <v>0.1716346153846154</v>
      </c>
      <c r="G13" s="5" t="n">
        <v>0.1085196243968399</v>
      </c>
    </row>
    <row r="14">
      <c r="A14" t="inlineStr">
        <is>
          <t>研发费用/收入</t>
        </is>
      </c>
      <c r="B14" s="3" t="n">
        <v>0.01232325518728106</v>
      </c>
      <c r="C14" s="3" t="n">
        <v>0.01263697834125726</v>
      </c>
      <c r="D14" s="3" t="n">
        <v>0.02151712978097417</v>
      </c>
      <c r="E14" s="3" t="n">
        <v>0.03025938727415554</v>
      </c>
      <c r="F14" s="3" t="n">
        <v>0.03205581730769231</v>
      </c>
      <c r="G14" s="5" t="n">
        <v>0.02175851357827207</v>
      </c>
    </row>
    <row r="15">
      <c r="A15" t="inlineStr">
        <is>
          <t>毛利润率=营业利润/收入</t>
        </is>
      </c>
      <c r="B15" s="3" t="n">
        <v>-0.1609854486661277</v>
      </c>
      <c r="C15" s="3" t="n">
        <v>-0.08285924458531432</v>
      </c>
      <c r="D15" s="3" t="n">
        <v>-0.1771950637463223</v>
      </c>
      <c r="E15" s="3" t="n">
        <v>-0.2703893165750196</v>
      </c>
      <c r="F15" s="3" t="n">
        <v>-0.4751832211538461</v>
      </c>
      <c r="G15" s="5" t="n">
        <v>-0.233322458945326</v>
      </c>
    </row>
    <row r="16">
      <c r="A16" t="inlineStr">
        <is>
          <t>所得税/利润总额</t>
        </is>
      </c>
      <c r="B16" s="3" t="n">
        <v>0.2051900584795322</v>
      </c>
      <c r="C16" s="3" t="n">
        <v>0.2053011904761905</v>
      </c>
      <c r="D16" s="3" t="n">
        <v>0.8845459299752817</v>
      </c>
      <c r="E16" s="3" t="n">
        <v>0.2466499193328569</v>
      </c>
      <c r="F16" s="3" t="n">
        <v>0.01927410071942446</v>
      </c>
      <c r="G16" s="5" t="n">
        <v>0.3121922397966571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2024-10-20T13:23:27Z</dcterms:created>
  <dcterms:modified xmlns:dcterms="http://purl.org/dc/terms/" xmlns:xsi="http://www.w3.org/2001/XMLSchema-instance" xsi:type="dcterms:W3CDTF">2024-10-20T14:32:14Z</dcterms:modified>
</cp:coreProperties>
</file>