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胜宏科技资产负债表" sheetId="1" state="visible" r:id="rId1"/>
    <sheet xmlns:r="http://schemas.openxmlformats.org/officeDocument/2006/relationships" name="胜宏科技利润表" sheetId="2" state="visible" r:id="rId2"/>
    <sheet xmlns:r="http://schemas.openxmlformats.org/officeDocument/2006/relationships" name="胜宏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762600.00</t>
        </is>
      </c>
      <c r="C3" s="5" t="n">
        <v>0.09932247369179761</v>
      </c>
      <c r="D3" t="inlineStr">
        <is>
          <t>693700.00</t>
        </is>
      </c>
      <c r="E3" s="5" t="n">
        <v>0.1063795853269538</v>
      </c>
      <c r="F3" t="inlineStr">
        <is>
          <t>627000.00</t>
        </is>
      </c>
      <c r="G3" s="8" t="n">
        <v>0.6805146073438756</v>
      </c>
      <c r="H3" t="inlineStr">
        <is>
          <t>373100.00</t>
        </is>
      </c>
      <c r="I3" s="5" t="n">
        <v>0.1217678893565845</v>
      </c>
      <c r="J3" t="inlineStr">
        <is>
          <t>332600.00</t>
        </is>
      </c>
      <c r="K3" s="5" t="n">
        <v>0.1176075268817204</v>
      </c>
      <c r="L3" t="inlineStr">
        <is>
          <t>297600.00</t>
        </is>
      </c>
      <c r="M3" t="inlineStr">
        <is>
          <t>269700.00</t>
        </is>
      </c>
      <c r="N3" t="inlineStr">
        <is>
          <t>144800.00</t>
        </is>
      </c>
      <c r="O3" t="inlineStr">
        <is>
          <t>124800.00</t>
        </is>
      </c>
      <c r="P3" t="inlineStr">
        <is>
          <t>58600.00</t>
        </is>
      </c>
      <c r="Q3" t="inlineStr">
        <is>
          <t>53200.00</t>
        </is>
      </c>
      <c r="R3" t="inlineStr">
        <is>
          <t>44400.00</t>
        </is>
      </c>
    </row>
    <row r="4">
      <c r="A4" t="inlineStr">
        <is>
          <t>*资产合计</t>
        </is>
      </c>
      <c r="B4" t="inlineStr">
        <is>
          <t>1738400.00</t>
        </is>
      </c>
      <c r="C4" s="5" t="n">
        <v>0.215324384787472</v>
      </c>
      <c r="D4" t="inlineStr">
        <is>
          <t>1430400.00</t>
        </is>
      </c>
      <c r="E4" s="5" t="n">
        <v>0.06262536215734343</v>
      </c>
      <c r="F4" t="inlineStr">
        <is>
          <t>1346100.00</t>
        </is>
      </c>
      <c r="G4" s="9" t="n">
        <v>0.3893074620703891</v>
      </c>
      <c r="H4" t="inlineStr">
        <is>
          <t>968900.00</t>
        </is>
      </c>
      <c r="I4" s="9" t="n">
        <v>0.3857265446224256</v>
      </c>
      <c r="J4" t="inlineStr">
        <is>
          <t>699200.00</t>
        </is>
      </c>
      <c r="K4" s="9" t="n">
        <v>0.2952945535383475</v>
      </c>
      <c r="L4" t="inlineStr">
        <is>
          <t>539800.00</t>
        </is>
      </c>
      <c r="M4" t="inlineStr">
        <is>
          <t>409100.00</t>
        </is>
      </c>
      <c r="N4" t="inlineStr">
        <is>
          <t>236200.00</t>
        </is>
      </c>
      <c r="O4" t="inlineStr">
        <is>
          <t>198300.00</t>
        </is>
      </c>
      <c r="P4" t="inlineStr">
        <is>
          <t>128500.00</t>
        </is>
      </c>
      <c r="Q4" t="inlineStr">
        <is>
          <t>108100.00</t>
        </is>
      </c>
      <c r="R4" t="inlineStr">
        <is>
          <t>106800.00</t>
        </is>
      </c>
    </row>
    <row r="5">
      <c r="A5" t="inlineStr">
        <is>
          <t>*负债合计</t>
        </is>
      </c>
      <c r="B5" t="inlineStr">
        <is>
          <t>975800.00</t>
        </is>
      </c>
      <c r="C5" s="9" t="n">
        <v>0.3245554499796389</v>
      </c>
      <c r="D5" t="inlineStr">
        <is>
          <t>736700.00</t>
        </is>
      </c>
      <c r="E5" s="5" t="n">
        <v>0.02433259176863181</v>
      </c>
      <c r="F5" t="inlineStr">
        <is>
          <t>719200.00</t>
        </is>
      </c>
      <c r="G5" s="5" t="n">
        <v>0.2071164820409533</v>
      </c>
      <c r="H5" t="inlineStr">
        <is>
          <t>595800.00</t>
        </is>
      </c>
      <c r="I5" s="8" t="n">
        <v>0.6247613853286065</v>
      </c>
      <c r="J5" t="inlineStr">
        <is>
          <t>366700.00</t>
        </is>
      </c>
      <c r="K5" s="8" t="n">
        <v>0.514037985136251</v>
      </c>
      <c r="L5" t="inlineStr">
        <is>
          <t>242200.00</t>
        </is>
      </c>
      <c r="M5" t="inlineStr">
        <is>
          <t>139400.00</t>
        </is>
      </c>
      <c r="N5" t="inlineStr">
        <is>
          <t>91400.00</t>
        </is>
      </c>
      <c r="O5" t="inlineStr">
        <is>
          <t>73500.00</t>
        </is>
      </c>
      <c r="P5" t="inlineStr">
        <is>
          <t>69900.00</t>
        </is>
      </c>
      <c r="Q5" t="inlineStr">
        <is>
          <t>54900.00</t>
        </is>
      </c>
      <c r="R5" t="inlineStr">
        <is>
          <t>62400.00</t>
        </is>
      </c>
    </row>
    <row r="6">
      <c r="A6" t="inlineStr">
        <is>
          <t>*归属于母公司所有者权益合计</t>
        </is>
      </c>
      <c r="B6" t="inlineStr">
        <is>
          <t>762600.00</t>
        </is>
      </c>
      <c r="C6" s="5" t="n">
        <v>0.09932247369179761</v>
      </c>
      <c r="D6" t="inlineStr">
        <is>
          <t>693700.00</t>
        </is>
      </c>
      <c r="E6" s="5" t="n">
        <v>0.1063795853269538</v>
      </c>
      <c r="F6" t="inlineStr">
        <is>
          <t>627000.00</t>
        </is>
      </c>
      <c r="G6" s="8" t="n">
        <v>0.6805146073438756</v>
      </c>
      <c r="H6" t="inlineStr">
        <is>
          <t>373100.00</t>
        </is>
      </c>
      <c r="I6" s="5" t="n">
        <v>0.1217678893565845</v>
      </c>
      <c r="J6" t="inlineStr">
        <is>
          <t>332600.00</t>
        </is>
      </c>
      <c r="K6" s="5" t="n">
        <v>0.1176075268817204</v>
      </c>
      <c r="L6" t="inlineStr">
        <is>
          <t>297600.00</t>
        </is>
      </c>
      <c r="M6" t="inlineStr">
        <is>
          <t>269700.00</t>
        </is>
      </c>
      <c r="N6" t="inlineStr">
        <is>
          <t>144800.00</t>
        </is>
      </c>
      <c r="O6" t="inlineStr">
        <is>
          <t>124800.00</t>
        </is>
      </c>
      <c r="P6" t="inlineStr">
        <is>
          <t>58600.00</t>
        </is>
      </c>
      <c r="Q6" t="inlineStr">
        <is>
          <t>53200.00</t>
        </is>
      </c>
      <c r="R6" t="inlineStr">
        <is>
          <t>44400.00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214100.00</t>
        </is>
      </c>
      <c r="C9" s="8" t="n">
        <v>0.9552511415525115</v>
      </c>
      <c r="D9" t="inlineStr">
        <is>
          <t>109500.00</t>
        </is>
      </c>
      <c r="E9" s="8" t="n">
        <v>0.8911917098445595</v>
      </c>
      <c r="F9" t="inlineStr">
        <is>
          <t>57900.00</t>
        </is>
      </c>
      <c r="G9" s="9" t="n">
        <v>0.2809734513274336</v>
      </c>
      <c r="H9" t="inlineStr">
        <is>
          <t>45200.00</t>
        </is>
      </c>
      <c r="I9" s="9" t="n">
        <v>0.2696629213483146</v>
      </c>
      <c r="J9" t="inlineStr">
        <is>
          <t>35600.00</t>
        </is>
      </c>
      <c r="K9" s="9" t="n">
        <v>-0.4725925925925926</v>
      </c>
      <c r="L9" t="inlineStr">
        <is>
          <t>67500.00</t>
        </is>
      </c>
      <c r="M9" t="inlineStr">
        <is>
          <t>41800.00</t>
        </is>
      </c>
      <c r="N9" t="inlineStr">
        <is>
          <t>44100.00</t>
        </is>
      </c>
      <c r="O9" t="inlineStr">
        <is>
          <t>23300.00</t>
        </is>
      </c>
      <c r="P9" t="inlineStr">
        <is>
          <t>18200.00</t>
        </is>
      </c>
      <c r="Q9" t="inlineStr">
        <is>
          <t>17500.00</t>
        </is>
      </c>
      <c r="R9" t="inlineStr">
        <is>
          <t>16700.00</t>
        </is>
      </c>
    </row>
    <row r="10">
      <c r="A10" t="inlineStr">
        <is>
          <t>交易性金融资产</t>
        </is>
      </c>
      <c r="B10" t="inlineStr">
        <is>
          <t>354.90</t>
        </is>
      </c>
      <c r="C10" s="8" t="n">
        <v>-0.9929302788844622</v>
      </c>
      <c r="D10" t="inlineStr">
        <is>
          <t>50200.00</t>
        </is>
      </c>
      <c r="E10" s="5" t="n">
        <v>0.1130820399113082</v>
      </c>
      <c r="F10" t="inlineStr">
        <is>
          <t>45100.00</t>
        </is>
      </c>
      <c r="G10" s="8" t="n">
        <v>21.16325126541845</v>
      </c>
      <c r="H10" t="inlineStr">
        <is>
          <t>2034.90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342100.00</t>
        </is>
      </c>
      <c r="C11" s="5" t="n">
        <v>0.1190709846254498</v>
      </c>
      <c r="D11" t="inlineStr">
        <is>
          <t>305700.00</t>
        </is>
      </c>
      <c r="E11" s="5" t="n">
        <v>-0.03320683111954459</v>
      </c>
      <c r="F11" t="inlineStr">
        <is>
          <t>316200.00</t>
        </is>
      </c>
      <c r="G11" s="5" t="n">
        <v>0.2313084112149533</v>
      </c>
      <c r="H11" t="inlineStr">
        <is>
          <t>256800.00</t>
        </is>
      </c>
      <c r="I11" s="8" t="n">
        <v>0.5186280307510349</v>
      </c>
      <c r="J11" t="inlineStr">
        <is>
          <t>169100.00</t>
        </is>
      </c>
      <c r="K11" s="5" t="n">
        <v>0.1942090395480226</v>
      </c>
      <c r="L11" t="inlineStr">
        <is>
          <t>141600.00</t>
        </is>
      </c>
      <c r="M11" t="inlineStr">
        <is>
          <t>106400.00</t>
        </is>
      </c>
      <c r="N11" t="inlineStr">
        <is>
          <t>75600.00</t>
        </is>
      </c>
      <c r="O11" t="inlineStr">
        <is>
          <t>53700.00</t>
        </is>
      </c>
      <c r="P11" t="inlineStr">
        <is>
          <t>40700.00</t>
        </is>
      </c>
      <c r="Q11" t="inlineStr">
        <is>
          <t>38600.00</t>
        </is>
      </c>
      <c r="R11" t="inlineStr">
        <is>
          <t>32200.00</t>
        </is>
      </c>
    </row>
    <row r="12">
      <c r="A12" t="inlineStr">
        <is>
          <t>其中：应收票据</t>
        </is>
      </c>
      <c r="B12" t="inlineStr">
        <is>
          <t>21500.00</t>
        </is>
      </c>
      <c r="C12" s="8" t="n">
        <v>-0.5113636363636364</v>
      </c>
      <c r="D12" t="inlineStr">
        <is>
          <t>44000.00</t>
        </is>
      </c>
      <c r="E12" s="5" t="n">
        <v>0.1055276381909548</v>
      </c>
      <c r="F12" t="inlineStr">
        <is>
          <t>39800.00</t>
        </is>
      </c>
      <c r="G12" s="9" t="n">
        <v>0.4214285714285714</v>
      </c>
      <c r="H12" t="inlineStr">
        <is>
          <t>28000.00</t>
        </is>
      </c>
      <c r="I12" s="8" t="n">
        <v>1.014388489208633</v>
      </c>
      <c r="J12" t="inlineStr">
        <is>
          <t>13900.00</t>
        </is>
      </c>
      <c r="K12" s="9" t="n">
        <v>-0.3710407239819005</v>
      </c>
      <c r="L12" t="inlineStr">
        <is>
          <t>22100.00</t>
        </is>
      </c>
      <c r="M12" t="inlineStr">
        <is>
          <t>16200.00</t>
        </is>
      </c>
      <c r="N12" t="inlineStr">
        <is>
          <t>4737.84</t>
        </is>
      </c>
      <c r="O12" t="inlineStr">
        <is>
          <t>4959.74</t>
        </is>
      </c>
      <c r="P12" t="inlineStr">
        <is>
          <t>2140.78</t>
        </is>
      </c>
      <c r="Q12" t="inlineStr">
        <is>
          <t>3825.50</t>
        </is>
      </c>
      <c r="R12" t="inlineStr">
        <is>
          <t>1546.33</t>
        </is>
      </c>
    </row>
    <row r="13">
      <c r="A13" t="inlineStr">
        <is>
          <t>应收账款</t>
        </is>
      </c>
      <c r="B13" t="inlineStr">
        <is>
          <t>320600.00</t>
        </is>
      </c>
      <c r="C13" s="5" t="n">
        <v>0.2250668704623615</v>
      </c>
      <c r="D13" t="inlineStr">
        <is>
          <t>261700.00</t>
        </is>
      </c>
      <c r="E13" s="5" t="n">
        <v>-0.05318379160636758</v>
      </c>
      <c r="F13" t="inlineStr">
        <is>
          <t>276400.00</t>
        </is>
      </c>
      <c r="G13" s="5" t="n">
        <v>0.208041958041958</v>
      </c>
      <c r="H13" t="inlineStr">
        <is>
          <t>228800.00</t>
        </is>
      </c>
      <c r="I13" s="9" t="n">
        <v>0.4742268041237113</v>
      </c>
      <c r="J13" t="inlineStr">
        <is>
          <t>155200.00</t>
        </is>
      </c>
      <c r="K13" s="9" t="n">
        <v>0.298744769874477</v>
      </c>
      <c r="L13" t="inlineStr">
        <is>
          <t>119500.00</t>
        </is>
      </c>
      <c r="M13" t="inlineStr">
        <is>
          <t>90200.01</t>
        </is>
      </c>
      <c r="N13" t="inlineStr">
        <is>
          <t>70900.00</t>
        </is>
      </c>
      <c r="O13" t="inlineStr">
        <is>
          <t>48700.00</t>
        </is>
      </c>
      <c r="P13" t="inlineStr">
        <is>
          <t>38500.00</t>
        </is>
      </c>
      <c r="Q13" t="inlineStr">
        <is>
          <t>34800.00</t>
        </is>
      </c>
      <c r="R13" t="inlineStr">
        <is>
          <t>30700.00</t>
        </is>
      </c>
    </row>
    <row r="14">
      <c r="A14" t="inlineStr">
        <is>
          <t>预付款项</t>
        </is>
      </c>
      <c r="B14" t="inlineStr">
        <is>
          <t>3749.68</t>
        </is>
      </c>
      <c r="C14" s="8" t="n">
        <v>0.6053018010882734</v>
      </c>
      <c r="D14" t="inlineStr">
        <is>
          <t>2335.81</t>
        </is>
      </c>
      <c r="E14" s="5" t="n">
        <v>0.01517673595869428</v>
      </c>
      <c r="F14" t="inlineStr">
        <is>
          <t>2300.89</t>
        </is>
      </c>
      <c r="G14" s="5" t="n">
        <v>-0.06508171275791735</v>
      </c>
      <c r="H14" t="inlineStr">
        <is>
          <t>2461.06</t>
        </is>
      </c>
      <c r="I14" s="8" t="n">
        <v>1.244980615735462</v>
      </c>
      <c r="J14" t="inlineStr">
        <is>
          <t>1096.25</t>
        </is>
      </c>
      <c r="K14" s="8" t="n">
        <v>0.6455515693721009</v>
      </c>
      <c r="L14" t="inlineStr">
        <is>
          <t>666.19</t>
        </is>
      </c>
      <c r="M14" t="inlineStr">
        <is>
          <t>628.19</t>
        </is>
      </c>
      <c r="N14" t="inlineStr">
        <is>
          <t>401.49</t>
        </is>
      </c>
      <c r="O14" t="inlineStr">
        <is>
          <t>241.70</t>
        </is>
      </c>
      <c r="P14" t="inlineStr">
        <is>
          <t>66.27</t>
        </is>
      </c>
      <c r="Q14" t="inlineStr">
        <is>
          <t>1116.87</t>
        </is>
      </c>
      <c r="R14" t="inlineStr">
        <is>
          <t>455.99</t>
        </is>
      </c>
    </row>
    <row r="15">
      <c r="A15" t="inlineStr">
        <is>
          <t>其他应收款合计</t>
        </is>
      </c>
      <c r="B15" t="inlineStr">
        <is>
          <t>7432.86</t>
        </is>
      </c>
      <c r="C15" s="8" t="n">
        <v>0.802727061060556</v>
      </c>
      <c r="D15" t="inlineStr">
        <is>
          <t>4123.12</t>
        </is>
      </c>
      <c r="E15" s="9" t="n">
        <v>-0.3832022882035448</v>
      </c>
      <c r="F15" t="inlineStr">
        <is>
          <t>6684.72</t>
        </is>
      </c>
      <c r="G15" s="9" t="n">
        <v>0.3054385461277528</v>
      </c>
      <c r="H15" t="inlineStr">
        <is>
          <t>5120.67</t>
        </is>
      </c>
      <c r="I15" s="5" t="n">
        <v>-0.03782433948331166</v>
      </c>
      <c r="J15" t="inlineStr">
        <is>
          <t>5321.97</t>
        </is>
      </c>
      <c r="K15" s="8" t="n">
        <v>0.696164326805093</v>
      </c>
      <c r="L15" t="inlineStr">
        <is>
          <t>3137.65</t>
        </is>
      </c>
      <c r="M15" t="inlineStr">
        <is>
          <t>3050.62</t>
        </is>
      </c>
      <c r="N15" t="inlineStr">
        <is>
          <t>3325.83</t>
        </is>
      </c>
      <c r="O15" t="inlineStr">
        <is>
          <t>1610.38</t>
        </is>
      </c>
      <c r="P15" t="inlineStr">
        <is>
          <t>2067.68</t>
        </is>
      </c>
      <c r="Q15" t="inlineStr">
        <is>
          <t>775.78</t>
        </is>
      </c>
      <c r="R15" t="inlineStr">
        <is>
          <t>286.09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572.34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7432.86</t>
        </is>
      </c>
      <c r="C17" s="8" t="n">
        <v>0.802727061060556</v>
      </c>
      <c r="D17" t="inlineStr">
        <is>
          <t>4123.12</t>
        </is>
      </c>
      <c r="E17" s="9" t="n">
        <v>-0.3832022882035448</v>
      </c>
      <c r="F17" t="inlineStr">
        <is>
          <t>6684.72</t>
        </is>
      </c>
      <c r="G17" s="9" t="n">
        <v>0.3054385461277528</v>
      </c>
      <c r="H17" t="inlineStr">
        <is>
          <t>5120.67</t>
        </is>
      </c>
      <c r="I17" s="5" t="n">
        <v>-0.03782433948331166</v>
      </c>
      <c r="J17" t="inlineStr">
        <is>
          <t>5321.97</t>
        </is>
      </c>
      <c r="K17" s="8" t="n">
        <v>0.696164326805093</v>
      </c>
      <c r="L17" t="inlineStr">
        <is>
          <t>3137.65</t>
        </is>
      </c>
      <c r="M17" t="inlineStr">
        <is>
          <t>2478.28</t>
        </is>
      </c>
      <c r="N17" t="inlineStr">
        <is>
          <t>3325.83</t>
        </is>
      </c>
      <c r="O17" t="inlineStr">
        <is>
          <t>1610.38</t>
        </is>
      </c>
      <c r="P17" t="inlineStr">
        <is>
          <t>2067.68</t>
        </is>
      </c>
      <c r="Q17" t="inlineStr">
        <is>
          <t>775.78</t>
        </is>
      </c>
      <c r="R17" t="inlineStr">
        <is>
          <t>286.09</t>
        </is>
      </c>
    </row>
    <row r="18">
      <c r="A18" t="inlineStr">
        <is>
          <t>存货</t>
        </is>
      </c>
      <c r="B18" t="inlineStr">
        <is>
          <t>137700.00</t>
        </is>
      </c>
      <c r="C18" s="5" t="n">
        <v>0.2250889679715302</v>
      </c>
      <c r="D18" t="inlineStr">
        <is>
          <t>112400.00</t>
        </is>
      </c>
      <c r="E18" s="9" t="n">
        <v>-0.2580858085808581</v>
      </c>
      <c r="F18" t="inlineStr">
        <is>
          <t>151500.00</t>
        </is>
      </c>
      <c r="G18" s="8" t="n">
        <v>0.8275030156815441</v>
      </c>
      <c r="H18" t="inlineStr">
        <is>
          <t>82900.00</t>
        </is>
      </c>
      <c r="I18" s="9" t="n">
        <v>0.3392568659127625</v>
      </c>
      <c r="J18" t="inlineStr">
        <is>
          <t>61900.00</t>
        </is>
      </c>
      <c r="K18" s="8" t="n">
        <v>0.5750636132315522</v>
      </c>
      <c r="L18" t="inlineStr">
        <is>
          <t>39300.00</t>
        </is>
      </c>
      <c r="M18" t="inlineStr">
        <is>
          <t>34300.00</t>
        </is>
      </c>
      <c r="N18" t="inlineStr">
        <is>
          <t>20100.00</t>
        </is>
      </c>
      <c r="O18" t="inlineStr">
        <is>
          <t>13600.00</t>
        </is>
      </c>
      <c r="P18" t="inlineStr">
        <is>
          <t>12200.00</t>
        </is>
      </c>
      <c r="Q18" t="inlineStr">
        <is>
          <t>10300.00</t>
        </is>
      </c>
      <c r="R18" t="inlineStr">
        <is>
          <t>14900.00</t>
        </is>
      </c>
    </row>
    <row r="19">
      <c r="A19" t="inlineStr">
        <is>
          <t>其他流动资产</t>
        </is>
      </c>
      <c r="B19" t="inlineStr">
        <is>
          <t>5449.82</t>
        </is>
      </c>
      <c r="C19" s="8" t="n">
        <v>1.37256097030065</v>
      </c>
      <c r="D19" t="inlineStr">
        <is>
          <t>2297.02</t>
        </is>
      </c>
      <c r="E19" s="9" t="n">
        <v>-0.4918490824825512</v>
      </c>
      <c r="F19" t="inlineStr">
        <is>
          <t>4520.35</t>
        </is>
      </c>
      <c r="G19" s="8" t="n">
        <v>1.150356303576356</v>
      </c>
      <c r="H19" t="inlineStr">
        <is>
          <t>2102.14</t>
        </is>
      </c>
      <c r="I19" s="8" t="n">
        <v>-0.6873425289954874</v>
      </c>
      <c r="J19" t="inlineStr">
        <is>
          <t>6723.46</t>
        </is>
      </c>
      <c r="K19" s="5" t="n">
        <v>0.07953456184942148</v>
      </c>
      <c r="L19" t="inlineStr">
        <is>
          <t>6228.11</t>
        </is>
      </c>
      <c r="M19" t="inlineStr">
        <is>
          <t>76500.00</t>
        </is>
      </c>
      <c r="N19" t="inlineStr">
        <is>
          <t>4984.00</t>
        </is>
      </c>
      <c r="O19" t="inlineStr">
        <is>
          <t>37100.00</t>
        </is>
      </c>
      <c r="P19" t="inlineStr">
        <is>
          <t>3265.93</t>
        </is>
      </c>
      <c r="Q19" t="inlineStr">
        <is>
          <t>1546.14</t>
        </is>
      </c>
      <c r="R19" t="inlineStr">
        <is>
          <t>3137.29</t>
        </is>
      </c>
    </row>
    <row r="20">
      <c r="A20" t="inlineStr">
        <is>
          <t>总现金</t>
        </is>
      </c>
      <c r="B20" t="inlineStr">
        <is>
          <t>214500.00</t>
        </is>
      </c>
      <c r="C20" s="9" t="n">
        <v>0.3423028785982478</v>
      </c>
      <c r="D20" t="inlineStr">
        <is>
          <t>159800.00</t>
        </is>
      </c>
      <c r="E20" s="8" t="n">
        <v>0.5514563106796116</v>
      </c>
      <c r="F20" t="inlineStr">
        <is>
          <t>103000.00</t>
        </is>
      </c>
      <c r="G20" s="8" t="n">
        <v>1.177589852008457</v>
      </c>
      <c r="H20" t="inlineStr">
        <is>
          <t>47300.00</t>
        </is>
      </c>
      <c r="I20" s="9" t="n">
        <v>0.3286516853932585</v>
      </c>
      <c r="J20" t="inlineStr">
        <is>
          <t>35600.00</t>
        </is>
      </c>
      <c r="K20" s="9" t="n">
        <v>-0.4725925925925926</v>
      </c>
      <c r="L20" t="inlineStr">
        <is>
          <t>67500.00</t>
        </is>
      </c>
      <c r="M20" t="inlineStr">
        <is>
          <t>41800.00</t>
        </is>
      </c>
      <c r="N20" t="inlineStr">
        <is>
          <t>44100.00</t>
        </is>
      </c>
      <c r="O20" t="inlineStr">
        <is>
          <t>23300.00</t>
        </is>
      </c>
      <c r="P20" t="inlineStr">
        <is>
          <t>18200.00</t>
        </is>
      </c>
      <c r="Q20" t="inlineStr">
        <is>
          <t>17500.00</t>
        </is>
      </c>
      <c r="R20" t="inlineStr">
        <is>
          <t>16700.00</t>
        </is>
      </c>
    </row>
    <row r="21">
      <c r="A21" t="inlineStr">
        <is>
          <t>流动资产合计</t>
        </is>
      </c>
      <c r="B21" t="inlineStr">
        <is>
          <t>726300.00</t>
        </is>
      </c>
      <c r="C21" s="5" t="n">
        <v>0.2339449541284404</v>
      </c>
      <c r="D21" t="inlineStr">
        <is>
          <t>588600.00</t>
        </is>
      </c>
      <c r="E21" s="5" t="n">
        <v>-0.002879891580552262</v>
      </c>
      <c r="F21" t="inlineStr">
        <is>
          <t>590300.00</t>
        </is>
      </c>
      <c r="G21" s="9" t="n">
        <v>0.4680427754289977</v>
      </c>
      <c r="H21" t="inlineStr">
        <is>
          <t>402100.00</t>
        </is>
      </c>
      <c r="I21" s="9" t="n">
        <v>0.3598241460940142</v>
      </c>
      <c r="J21" t="inlineStr">
        <is>
          <t>295700.00</t>
        </is>
      </c>
      <c r="K21" s="5" t="n">
        <v>0.1443498452012384</v>
      </c>
      <c r="L21" t="inlineStr">
        <is>
          <t>258400.00</t>
        </is>
      </c>
      <c r="M21" t="inlineStr">
        <is>
          <t>262600.00</t>
        </is>
      </c>
      <c r="N21" t="inlineStr">
        <is>
          <t>148500.00</t>
        </is>
      </c>
      <c r="O21" t="inlineStr">
        <is>
          <t>129600.00</t>
        </is>
      </c>
      <c r="P21" t="inlineStr">
        <is>
          <t>76500.00</t>
        </is>
      </c>
      <c r="Q21" t="inlineStr">
        <is>
          <t>69800.00</t>
        </is>
      </c>
      <c r="R21" t="inlineStr">
        <is>
          <t>67700.00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76500.00</t>
        </is>
      </c>
      <c r="C23" s="5" t="n">
        <v>0.1486486486486487</v>
      </c>
      <c r="D23" t="inlineStr">
        <is>
          <t>66600.00</t>
        </is>
      </c>
      <c r="E23" s="8" t="n">
        <v>5.594059405940594</v>
      </c>
      <c r="F23" t="inlineStr">
        <is>
          <t>10100.00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691600.10</t>
        </is>
      </c>
      <c r="C24" s="5" t="n">
        <v>0.0818083841701861</v>
      </c>
      <c r="D24" t="inlineStr">
        <is>
          <t>639300.00</t>
        </is>
      </c>
      <c r="E24" s="5" t="n">
        <v>0.08355932203389831</v>
      </c>
      <c r="F24" t="inlineStr">
        <is>
          <t>590000.00</t>
        </is>
      </c>
      <c r="G24" s="8" t="n">
        <v>0.5933027275182284</v>
      </c>
      <c r="H24" t="inlineStr">
        <is>
          <t>370300.00</t>
        </is>
      </c>
      <c r="I24" s="5" t="n">
        <v>0.1324159021406728</v>
      </c>
      <c r="J24" t="inlineStr">
        <is>
          <t>327000.00</t>
        </is>
      </c>
      <c r="K24" s="8" t="n">
        <v>0.6515151515151515</v>
      </c>
      <c r="L24" t="inlineStr">
        <is>
          <t>198000.00</t>
        </is>
      </c>
      <c r="M24" t="inlineStr">
        <is>
          <t>135100.00</t>
        </is>
      </c>
      <c r="N24" t="inlineStr">
        <is>
          <t>74900.00</t>
        </is>
      </c>
      <c r="O24" t="inlineStr">
        <is>
          <t>60300.00</t>
        </is>
      </c>
      <c r="P24" t="inlineStr">
        <is>
          <t>44900.00</t>
        </is>
      </c>
      <c r="Q24" t="inlineStr">
        <is>
          <t>36500.00</t>
        </is>
      </c>
      <c r="R24" t="inlineStr">
        <is>
          <t>37500.00</t>
        </is>
      </c>
    </row>
    <row r="25">
      <c r="A25" t="inlineStr">
        <is>
          <t>其中：固定资产</t>
        </is>
      </c>
      <c r="B25" t="inlineStr">
        <is>
          <t>691500.00</t>
        </is>
      </c>
      <c r="C25" s="5" t="n">
        <v>0.08182102628285357</v>
      </c>
      <c r="D25" t="inlineStr">
        <is>
          <t>639200.00</t>
        </is>
      </c>
      <c r="E25" s="5" t="n">
        <v>0.08357348703170028</v>
      </c>
      <c r="F25" t="inlineStr">
        <is>
          <t>589900.00</t>
        </is>
      </c>
      <c r="G25" s="8" t="n">
        <v>0.5930326762084797</v>
      </c>
      <c r="H25" t="inlineStr">
        <is>
          <t>370300.00</t>
        </is>
      </c>
      <c r="I25" s="5" t="n">
        <v>0.1334557698194062</v>
      </c>
      <c r="J25" t="inlineStr">
        <is>
          <t>326700.00</t>
        </is>
      </c>
      <c r="K25" s="8" t="n">
        <v>0.650833754421425</v>
      </c>
      <c r="L25" t="inlineStr">
        <is>
          <t>197900.00</t>
        </is>
      </c>
      <c r="M25" t="inlineStr">
        <is>
          <t>135100.00</t>
        </is>
      </c>
      <c r="N25" t="inlineStr">
        <is>
          <t>74900.00</t>
        </is>
      </c>
      <c r="O25" t="inlineStr">
        <is>
          <t>60300.00</t>
        </is>
      </c>
      <c r="P25" t="inlineStr">
        <is>
          <t>44900.00</t>
        </is>
      </c>
      <c r="Q25" t="inlineStr">
        <is>
          <t>36500.00</t>
        </is>
      </c>
      <c r="R25" t="inlineStr">
        <is>
          <t>37500.00</t>
        </is>
      </c>
    </row>
    <row r="26">
      <c r="A26" t="inlineStr">
        <is>
          <t>固定资产清理</t>
        </is>
      </c>
      <c r="B26" t="inlineStr">
        <is>
          <t>55.98</t>
        </is>
      </c>
      <c r="C26" s="9" t="n">
        <v>-0.3702328720890989</v>
      </c>
      <c r="D26" t="inlineStr">
        <is>
          <t>88.89</t>
        </is>
      </c>
      <c r="E26" s="5" t="n">
        <v>-0.08802708525700213</v>
      </c>
      <c r="F26" t="inlineStr">
        <is>
          <t>97.47</t>
        </is>
      </c>
      <c r="G26" s="8" t="n">
        <v>7.1225</v>
      </c>
      <c r="H26" t="inlineStr">
        <is>
          <t>12.00</t>
        </is>
      </c>
      <c r="I26" s="8" t="n">
        <v>-0.9592792425939123</v>
      </c>
      <c r="J26" t="inlineStr">
        <is>
          <t>294.69</t>
        </is>
      </c>
      <c r="K26" s="8" t="n">
        <v>3.455548835802843</v>
      </c>
      <c r="L26" t="inlineStr">
        <is>
          <t>66.14</t>
        </is>
      </c>
      <c r="M26" t="inlineStr">
        <is>
          <t>--</t>
        </is>
      </c>
      <c r="N26" t="inlineStr">
        <is>
          <t>1.64</t>
        </is>
      </c>
      <c r="O26" t="inlineStr">
        <is>
          <t>11.14</t>
        </is>
      </c>
      <c r="P26" t="inlineStr">
        <is>
          <t>57.38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21300.00</t>
        </is>
      </c>
      <c r="C27" s="8" t="n">
        <v>0.704</v>
      </c>
      <c r="D27" t="inlineStr">
        <is>
          <t>12500.00</t>
        </is>
      </c>
      <c r="E27" s="9" t="n">
        <v>-0.4394618834080717</v>
      </c>
      <c r="F27" t="inlineStr">
        <is>
          <t>22300.00</t>
        </is>
      </c>
      <c r="G27" s="8" t="n">
        <v>-0.5592885375494071</v>
      </c>
      <c r="H27" t="inlineStr">
        <is>
          <t>50600.00</t>
        </is>
      </c>
      <c r="I27" s="8" t="n">
        <v>0.5104477611940299</v>
      </c>
      <c r="J27" t="inlineStr">
        <is>
          <t>33500.00</t>
        </is>
      </c>
      <c r="K27" s="5" t="n">
        <v>-0.1018766756032172</v>
      </c>
      <c r="L27" t="inlineStr">
        <is>
          <t>37300.00</t>
        </is>
      </c>
      <c r="M27" t="inlineStr">
        <is>
          <t>4110.39</t>
        </is>
      </c>
      <c r="N27" t="inlineStr">
        <is>
          <t>5807.12</t>
        </is>
      </c>
      <c r="O27" t="inlineStr">
        <is>
          <t>4050.73</t>
        </is>
      </c>
      <c r="P27" t="inlineStr">
        <is>
          <t>2757.56</t>
        </is>
      </c>
      <c r="Q27" t="inlineStr">
        <is>
          <t>322.02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21300.00</t>
        </is>
      </c>
      <c r="C28" s="8" t="n">
        <v>0.704</v>
      </c>
      <c r="D28" t="inlineStr">
        <is>
          <t>12500.00</t>
        </is>
      </c>
      <c r="E28" s="9" t="n">
        <v>-0.4394618834080717</v>
      </c>
      <c r="F28" t="inlineStr">
        <is>
          <t>22300.00</t>
        </is>
      </c>
      <c r="G28" s="8" t="n">
        <v>-0.5592885375494071</v>
      </c>
      <c r="H28" t="inlineStr">
        <is>
          <t>50600.00</t>
        </is>
      </c>
      <c r="I28" s="8" t="n">
        <v>0.5104477611940299</v>
      </c>
      <c r="J28" t="inlineStr">
        <is>
          <t>33500.00</t>
        </is>
      </c>
      <c r="K28" s="5" t="n">
        <v>-0.1018766756032172</v>
      </c>
      <c r="L28" t="inlineStr">
        <is>
          <t>37300.00</t>
        </is>
      </c>
      <c r="M28" t="inlineStr">
        <is>
          <t>4110.39</t>
        </is>
      </c>
      <c r="N28" t="inlineStr">
        <is>
          <t>5807.12</t>
        </is>
      </c>
      <c r="O28" t="inlineStr">
        <is>
          <t>4050.73</t>
        </is>
      </c>
      <c r="P28" t="inlineStr">
        <is>
          <t>2757.56</t>
        </is>
      </c>
      <c r="Q28" t="inlineStr">
        <is>
          <t>322.02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76000.00</t>
        </is>
      </c>
      <c r="C29" s="8" t="n">
        <v>3.042553191489362</v>
      </c>
      <c r="D29" t="inlineStr">
        <is>
          <t>18800.00</t>
        </is>
      </c>
      <c r="E29" s="5" t="n">
        <v>0.1058823529411765</v>
      </c>
      <c r="F29" t="inlineStr">
        <is>
          <t>17000.00</t>
        </is>
      </c>
      <c r="G29" s="8" t="n">
        <v>4.989331942868819</v>
      </c>
      <c r="H29" t="inlineStr">
        <is>
          <t>2838.38</t>
        </is>
      </c>
      <c r="I29" s="5" t="n">
        <v>0.1378689661531309</v>
      </c>
      <c r="J29" t="inlineStr">
        <is>
          <t>2494.47</t>
        </is>
      </c>
      <c r="K29" s="5" t="n">
        <v>-0.07344895086193136</v>
      </c>
      <c r="L29" t="inlineStr">
        <is>
          <t>2692.21</t>
        </is>
      </c>
      <c r="M29" t="inlineStr">
        <is>
          <t>2447.03</t>
        </is>
      </c>
      <c r="N29" t="inlineStr">
        <is>
          <t>2070.93</t>
        </is>
      </c>
      <c r="O29" t="inlineStr">
        <is>
          <t>2124.13</t>
        </is>
      </c>
      <c r="P29" t="inlineStr">
        <is>
          <t>1816.13</t>
        </is>
      </c>
      <c r="Q29" t="inlineStr">
        <is>
          <t>1239.47</t>
        </is>
      </c>
      <c r="R29" t="inlineStr">
        <is>
          <t>1238.58</t>
        </is>
      </c>
    </row>
    <row r="30">
      <c r="A30" t="inlineStr">
        <is>
          <t>商誉</t>
        </is>
      </c>
      <c r="B30" t="inlineStr">
        <is>
          <t>115600.00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7188.35</t>
        </is>
      </c>
      <c r="C31" s="8" t="n">
        <v>0.5820720437183486</v>
      </c>
      <c r="D31" t="inlineStr">
        <is>
          <t>4543.63</t>
        </is>
      </c>
      <c r="E31" s="8" t="n">
        <v>0.7945676730334771</v>
      </c>
      <c r="F31" t="inlineStr">
        <is>
          <t>2531.88</t>
        </is>
      </c>
      <c r="G31" s="8" t="n">
        <v>0.8296045785639961</v>
      </c>
      <c r="H31" t="inlineStr">
        <is>
          <t>1383.84</t>
        </is>
      </c>
      <c r="I31" s="5" t="n">
        <v>0.04181284348415265</v>
      </c>
      <c r="J31" t="inlineStr">
        <is>
          <t>1328.30</t>
        </is>
      </c>
      <c r="K31" s="9" t="n">
        <v>0.4209152564129992</v>
      </c>
      <c r="L31" t="inlineStr">
        <is>
          <t>934.82</t>
        </is>
      </c>
      <c r="M31" t="inlineStr">
        <is>
          <t>1144.24</t>
        </is>
      </c>
      <c r="N31" t="inlineStr">
        <is>
          <t>1624.43</t>
        </is>
      </c>
      <c r="O31" t="inlineStr">
        <is>
          <t>242.01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7673.94</t>
        </is>
      </c>
      <c r="C32" s="8" t="n">
        <v>1.186052341464387</v>
      </c>
      <c r="D32" t="inlineStr">
        <is>
          <t>3510.41</t>
        </is>
      </c>
      <c r="E32" s="9" t="n">
        <v>-0.3652796059768852</v>
      </c>
      <c r="F32" t="inlineStr">
        <is>
          <t>5530.64</t>
        </is>
      </c>
      <c r="G32" s="5" t="n">
        <v>0.2376977457709429</v>
      </c>
      <c r="H32" t="inlineStr">
        <is>
          <t>4468.49</t>
        </is>
      </c>
      <c r="I32" s="9" t="n">
        <v>0.3647578034328997</v>
      </c>
      <c r="J32" t="inlineStr">
        <is>
          <t>3274.20</t>
        </is>
      </c>
      <c r="K32" s="8" t="n">
        <v>0.682510971110266</v>
      </c>
      <c r="L32" t="inlineStr">
        <is>
          <t>1946.02</t>
        </is>
      </c>
      <c r="M32" t="inlineStr">
        <is>
          <t>990.50</t>
        </is>
      </c>
      <c r="N32" t="inlineStr">
        <is>
          <t>768.98</t>
        </is>
      </c>
      <c r="O32" t="inlineStr">
        <is>
          <t>664.97</t>
        </is>
      </c>
      <c r="P32" t="inlineStr">
        <is>
          <t>376.58</t>
        </is>
      </c>
      <c r="Q32" t="inlineStr">
        <is>
          <t>330.25</t>
        </is>
      </c>
      <c r="R32" t="inlineStr">
        <is>
          <t>311.08</t>
        </is>
      </c>
    </row>
    <row r="33">
      <c r="A33" t="inlineStr">
        <is>
          <t>其他非流动资产</t>
        </is>
      </c>
      <c r="B33" t="inlineStr">
        <is>
          <t>9606.11</t>
        </is>
      </c>
      <c r="C33" s="8" t="n">
        <v>-0.5196944999999999</v>
      </c>
      <c r="D33" t="inlineStr">
        <is>
          <t>20000.00</t>
        </is>
      </c>
      <c r="E33" s="9" t="n">
        <v>-0.4202898550724637</v>
      </c>
      <c r="F33" t="inlineStr">
        <is>
          <t>34500.00</t>
        </is>
      </c>
      <c r="G33" s="8" t="n">
        <v>-0.7485422740524781</v>
      </c>
      <c r="H33" t="inlineStr">
        <is>
          <t>137200.00</t>
        </is>
      </c>
      <c r="I33" s="8" t="n">
        <v>2.811111111111111</v>
      </c>
      <c r="J33" t="inlineStr">
        <is>
          <t>36000.00</t>
        </is>
      </c>
      <c r="K33" s="5" t="n">
        <v>-0.1133004926108374</v>
      </c>
      <c r="L33" t="inlineStr">
        <is>
          <t>40600.00</t>
        </is>
      </c>
      <c r="M33" t="inlineStr">
        <is>
          <t>2703.27</t>
        </is>
      </c>
      <c r="N33" t="inlineStr">
        <is>
          <t>2496.45</t>
        </is>
      </c>
      <c r="O33" t="inlineStr">
        <is>
          <t>1379.92</t>
        </is>
      </c>
      <c r="P33" t="inlineStr">
        <is>
          <t>2183.16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1012000.00</t>
        </is>
      </c>
      <c r="C34" s="5" t="n">
        <v>0.2021857923497268</v>
      </c>
      <c r="D34" t="inlineStr">
        <is>
          <t>841800.00</t>
        </is>
      </c>
      <c r="E34" s="5" t="n">
        <v>0.1137867160624504</v>
      </c>
      <c r="F34" t="inlineStr">
        <is>
          <t>755800.00</t>
        </is>
      </c>
      <c r="G34" s="9" t="n">
        <v>0.3334509527170078</v>
      </c>
      <c r="H34" t="inlineStr">
        <is>
          <t>566800.00</t>
        </is>
      </c>
      <c r="I34" s="9" t="n">
        <v>0.4047087980173482</v>
      </c>
      <c r="J34" t="inlineStr">
        <is>
          <t>403500.00</t>
        </is>
      </c>
      <c r="K34" s="9" t="n">
        <v>0.4339019189765458</v>
      </c>
      <c r="L34" t="inlineStr">
        <is>
          <t>281400.00</t>
        </is>
      </c>
      <c r="M34" t="inlineStr">
        <is>
          <t>146500.00</t>
        </is>
      </c>
      <c r="N34" t="inlineStr">
        <is>
          <t>87700.01</t>
        </is>
      </c>
      <c r="O34" t="inlineStr">
        <is>
          <t>68700.00</t>
        </is>
      </c>
      <c r="P34" t="inlineStr">
        <is>
          <t>52000.00</t>
        </is>
      </c>
      <c r="Q34" t="inlineStr">
        <is>
          <t>38400.00</t>
        </is>
      </c>
      <c r="R34" t="inlineStr">
        <is>
          <t>39100.00</t>
        </is>
      </c>
    </row>
    <row r="35">
      <c r="A35" t="inlineStr">
        <is>
          <t>资产合计</t>
        </is>
      </c>
      <c r="B35" t="inlineStr">
        <is>
          <t>1738400.00</t>
        </is>
      </c>
      <c r="C35" s="5" t="n">
        <v>0.215324384787472</v>
      </c>
      <c r="D35" t="inlineStr">
        <is>
          <t>1430400.00</t>
        </is>
      </c>
      <c r="E35" s="5" t="n">
        <v>0.06262536215734343</v>
      </c>
      <c r="F35" t="inlineStr">
        <is>
          <t>1346100.00</t>
        </is>
      </c>
      <c r="G35" s="9" t="n">
        <v>0.3893074620703891</v>
      </c>
      <c r="H35" t="inlineStr">
        <is>
          <t>968900.00</t>
        </is>
      </c>
      <c r="I35" s="9" t="n">
        <v>0.3857265446224256</v>
      </c>
      <c r="J35" t="inlineStr">
        <is>
          <t>699200.00</t>
        </is>
      </c>
      <c r="K35" s="9" t="n">
        <v>0.2952945535383475</v>
      </c>
      <c r="L35" t="inlineStr">
        <is>
          <t>539800.00</t>
        </is>
      </c>
      <c r="M35" t="inlineStr">
        <is>
          <t>409100.00</t>
        </is>
      </c>
      <c r="N35" t="inlineStr">
        <is>
          <t>236200.00</t>
        </is>
      </c>
      <c r="O35" t="inlineStr">
        <is>
          <t>198300.00</t>
        </is>
      </c>
      <c r="P35" t="inlineStr">
        <is>
          <t>128500.00</t>
        </is>
      </c>
      <c r="Q35" t="inlineStr">
        <is>
          <t>108100.00</t>
        </is>
      </c>
      <c r="R35" t="inlineStr">
        <is>
          <t>106800.00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301400.00</t>
        </is>
      </c>
      <c r="C37" s="5" t="n">
        <v>0.2292006525285481</v>
      </c>
      <c r="D37" t="inlineStr">
        <is>
          <t>245200.00</t>
        </is>
      </c>
      <c r="E37" s="8" t="n">
        <v>0.8934362934362934</v>
      </c>
      <c r="F37" t="inlineStr">
        <is>
          <t>129500.00</t>
        </is>
      </c>
      <c r="G37" s="5" t="n">
        <v>-0.07433881343817011</v>
      </c>
      <c r="H37" t="inlineStr">
        <is>
          <t>139900.00</t>
        </is>
      </c>
      <c r="I37" s="8" t="n">
        <v>0.7314356435643564</v>
      </c>
      <c r="J37" t="inlineStr">
        <is>
          <t>80800.00</t>
        </is>
      </c>
      <c r="K37" s="8" t="n">
        <v>1.693333333333333</v>
      </c>
      <c r="L37" t="inlineStr">
        <is>
          <t>30000.00</t>
        </is>
      </c>
      <c r="M37" t="inlineStr">
        <is>
          <t>--</t>
        </is>
      </c>
      <c r="N37" t="inlineStr">
        <is>
          <t>6565.98</t>
        </is>
      </c>
      <c r="O37" t="inlineStr">
        <is>
          <t>4668.08</t>
        </is>
      </c>
      <c r="P37" t="inlineStr">
        <is>
          <t>11200.00</t>
        </is>
      </c>
      <c r="Q37" t="inlineStr">
        <is>
          <t>13300.00</t>
        </is>
      </c>
      <c r="R37" t="inlineStr">
        <is>
          <t>25300.00</t>
        </is>
      </c>
    </row>
    <row r="38">
      <c r="A38" t="inlineStr">
        <is>
          <t>以公允价值计量且其变动计入当期损益的金融负债</t>
        </is>
      </c>
      <c r="B38" t="inlineStr">
        <is>
          <t>5.85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1312.64</t>
        </is>
      </c>
      <c r="M38" t="inlineStr">
        <is>
          <t>--</t>
        </is>
      </c>
      <c r="N38" t="inlineStr">
        <is>
          <t>--</t>
        </is>
      </c>
      <c r="O38" t="inlineStr">
        <is>
          <t>219.54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360500.00</t>
        </is>
      </c>
      <c r="C39" s="5" t="n">
        <v>0.05718475073313783</v>
      </c>
      <c r="D39" t="inlineStr">
        <is>
          <t>341000.00</t>
        </is>
      </c>
      <c r="E39" s="5" t="n">
        <v>-0.1972693032015066</v>
      </c>
      <c r="F39" t="inlineStr">
        <is>
          <t>424800.00</t>
        </is>
      </c>
      <c r="G39" s="5" t="n">
        <v>0.2356020942408377</v>
      </c>
      <c r="H39" t="inlineStr">
        <is>
          <t>343800.00</t>
        </is>
      </c>
      <c r="I39" s="9" t="n">
        <v>0.3192632386799693</v>
      </c>
      <c r="J39" t="inlineStr">
        <is>
          <t>260600.00</t>
        </is>
      </c>
      <c r="K39" s="9" t="n">
        <v>0.3228426395939086</v>
      </c>
      <c r="L39" t="inlineStr">
        <is>
          <t>197000.00</t>
        </is>
      </c>
      <c r="M39" t="inlineStr">
        <is>
          <t>124900.00</t>
        </is>
      </c>
      <c r="N39" t="inlineStr">
        <is>
          <t>71300.00</t>
        </is>
      </c>
      <c r="O39" t="inlineStr">
        <is>
          <t>57400.00</t>
        </is>
      </c>
      <c r="P39" t="inlineStr">
        <is>
          <t>54700.00</t>
        </is>
      </c>
      <c r="Q39" t="inlineStr">
        <is>
          <t>38700.00</t>
        </is>
      </c>
      <c r="R39" t="inlineStr">
        <is>
          <t>33500.00</t>
        </is>
      </c>
    </row>
    <row r="40">
      <c r="A40" t="inlineStr">
        <is>
          <t>其中：应付票据</t>
        </is>
      </c>
      <c r="B40" t="inlineStr">
        <is>
          <t>174500.00</t>
        </is>
      </c>
      <c r="C40" s="5" t="n">
        <v>-0.01634723788049606</v>
      </c>
      <c r="D40" t="inlineStr">
        <is>
          <t>177400.00</t>
        </is>
      </c>
      <c r="E40" s="5" t="n">
        <v>-0.1958295557570263</v>
      </c>
      <c r="F40" t="inlineStr">
        <is>
          <t>220600.00</t>
        </is>
      </c>
      <c r="G40" s="9" t="n">
        <v>0.2634593356242841</v>
      </c>
      <c r="H40" t="inlineStr">
        <is>
          <t>174600.00</t>
        </is>
      </c>
      <c r="I40" s="8" t="n">
        <v>0.6869565217391305</v>
      </c>
      <c r="J40" t="inlineStr">
        <is>
          <t>103500.00</t>
        </is>
      </c>
      <c r="K40" s="5" t="n">
        <v>0.1411245865490628</v>
      </c>
      <c r="L40" t="inlineStr">
        <is>
          <t>90700.00</t>
        </is>
      </c>
      <c r="M40" t="inlineStr">
        <is>
          <t>38800.00</t>
        </is>
      </c>
      <c r="N40" t="inlineStr">
        <is>
          <t>26400.00</t>
        </is>
      </c>
      <c r="O40" t="inlineStr">
        <is>
          <t>16800.00</t>
        </is>
      </c>
      <c r="P40" t="inlineStr">
        <is>
          <t>25400.00</t>
        </is>
      </c>
      <c r="Q40" t="inlineStr">
        <is>
          <t>13600.00</t>
        </is>
      </c>
      <c r="R40" t="inlineStr">
        <is>
          <t>7094.31</t>
        </is>
      </c>
    </row>
    <row r="41">
      <c r="A41" t="inlineStr">
        <is>
          <t>应付账款</t>
        </is>
      </c>
      <c r="B41" t="inlineStr">
        <is>
          <t>186000.00</t>
        </is>
      </c>
      <c r="C41" s="5" t="n">
        <v>0.136919315403423</v>
      </c>
      <c r="D41" t="inlineStr">
        <is>
          <t>163600.00</t>
        </is>
      </c>
      <c r="E41" s="5" t="n">
        <v>-0.1988246816846229</v>
      </c>
      <c r="F41" t="inlineStr">
        <is>
          <t>204200.00</t>
        </is>
      </c>
      <c r="G41" s="5" t="n">
        <v>0.206142941523922</v>
      </c>
      <c r="H41" t="inlineStr">
        <is>
          <t>169300.00</t>
        </is>
      </c>
      <c r="I41" s="5" t="n">
        <v>0.07765754296626352</v>
      </c>
      <c r="J41" t="inlineStr">
        <is>
          <t>157100.00</t>
        </is>
      </c>
      <c r="K41" s="9" t="n">
        <v>0.4792843691148776</v>
      </c>
      <c r="L41" t="inlineStr">
        <is>
          <t>106200.00</t>
        </is>
      </c>
      <c r="M41" t="inlineStr">
        <is>
          <t>86100.00</t>
        </is>
      </c>
      <c r="N41" t="inlineStr">
        <is>
          <t>44900.00</t>
        </is>
      </c>
      <c r="O41" t="inlineStr">
        <is>
          <t>40600.00</t>
        </is>
      </c>
      <c r="P41" t="inlineStr">
        <is>
          <t>29200.00</t>
        </is>
      </c>
      <c r="Q41" t="inlineStr">
        <is>
          <t>25100.00</t>
        </is>
      </c>
      <c r="R41" t="inlineStr">
        <is>
          <t>26400.00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148.36</t>
        </is>
      </c>
      <c r="K42" s="8" t="n">
        <v>1.531740614334471</v>
      </c>
      <c r="L42" t="inlineStr">
        <is>
          <t>58.60</t>
        </is>
      </c>
      <c r="M42" t="inlineStr">
        <is>
          <t>148.22</t>
        </is>
      </c>
      <c r="N42" t="inlineStr">
        <is>
          <t>128.53</t>
        </is>
      </c>
      <c r="O42" t="inlineStr">
        <is>
          <t>53.59</t>
        </is>
      </c>
      <c r="P42" t="inlineStr">
        <is>
          <t>53.23</t>
        </is>
      </c>
      <c r="Q42" t="inlineStr">
        <is>
          <t>77.27</t>
        </is>
      </c>
      <c r="R42" t="inlineStr">
        <is>
          <t>3.47</t>
        </is>
      </c>
    </row>
    <row r="43">
      <c r="A43" t="inlineStr">
        <is>
          <t>合同负债</t>
        </is>
      </c>
      <c r="B43" t="inlineStr">
        <is>
          <t>522.20</t>
        </is>
      </c>
      <c r="C43" s="9" t="n">
        <v>-0.404024149461887</v>
      </c>
      <c r="D43" t="inlineStr">
        <is>
          <t>876.21</t>
        </is>
      </c>
      <c r="E43" s="8" t="n">
        <v>0.8989423952147718</v>
      </c>
      <c r="F43" t="inlineStr">
        <is>
          <t>461.42</t>
        </is>
      </c>
      <c r="G43" s="8" t="n">
        <v>0.7728512698351714</v>
      </c>
      <c r="H43" t="inlineStr">
        <is>
          <t>260.27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16600.00</t>
        </is>
      </c>
      <c r="C44" s="8" t="n">
        <v>0.7498993280808243</v>
      </c>
      <c r="D44" t="inlineStr">
        <is>
          <t>9486.26</t>
        </is>
      </c>
      <c r="E44" s="5" t="n">
        <v>0.01530841047475024</v>
      </c>
      <c r="F44" t="inlineStr">
        <is>
          <t>9343.23</t>
        </is>
      </c>
      <c r="G44" s="9" t="n">
        <v>0.2721760714786589</v>
      </c>
      <c r="H44" t="inlineStr">
        <is>
          <t>7344.29</t>
        </is>
      </c>
      <c r="I44" s="9" t="n">
        <v>0.3268289245955897</v>
      </c>
      <c r="J44" t="inlineStr">
        <is>
          <t>5535.22</t>
        </is>
      </c>
      <c r="K44" s="9" t="n">
        <v>0.377341823493258</v>
      </c>
      <c r="L44" t="inlineStr">
        <is>
          <t>4018.77</t>
        </is>
      </c>
      <c r="M44" t="inlineStr">
        <is>
          <t>3838.45</t>
        </is>
      </c>
      <c r="N44" t="inlineStr">
        <is>
          <t>2647.79</t>
        </is>
      </c>
      <c r="O44" t="inlineStr">
        <is>
          <t>1976.15</t>
        </is>
      </c>
      <c r="P44" t="inlineStr">
        <is>
          <t>1621.04</t>
        </is>
      </c>
      <c r="Q44" t="inlineStr">
        <is>
          <t>1106.01</t>
        </is>
      </c>
      <c r="R44" t="inlineStr">
        <is>
          <t>942.22</t>
        </is>
      </c>
    </row>
    <row r="45">
      <c r="A45" t="inlineStr">
        <is>
          <t>应交税费</t>
        </is>
      </c>
      <c r="B45" t="inlineStr">
        <is>
          <t>10900.00</t>
        </is>
      </c>
      <c r="C45" s="8" t="n">
        <v>0.5292085854539996</v>
      </c>
      <c r="D45" t="inlineStr">
        <is>
          <t>7127.87</t>
        </is>
      </c>
      <c r="E45" s="5" t="n">
        <v>0.07184886775627929</v>
      </c>
      <c r="F45" t="inlineStr">
        <is>
          <t>6650.07</t>
        </is>
      </c>
      <c r="G45" s="5" t="n">
        <v>-0.07937758273401216</v>
      </c>
      <c r="H45" t="inlineStr">
        <is>
          <t>7223.45</t>
        </is>
      </c>
      <c r="I45" s="5" t="n">
        <v>0.1893683057949895</v>
      </c>
      <c r="J45" t="inlineStr">
        <is>
          <t>6073.35</t>
        </is>
      </c>
      <c r="K45" s="9" t="n">
        <v>0.2785057943098929</v>
      </c>
      <c r="L45" t="inlineStr">
        <is>
          <t>4750.35</t>
        </is>
      </c>
      <c r="M45" t="inlineStr">
        <is>
          <t>3968.46</t>
        </is>
      </c>
      <c r="N45" t="inlineStr">
        <is>
          <t>3129.64</t>
        </is>
      </c>
      <c r="O45" t="inlineStr">
        <is>
          <t>1094.11</t>
        </is>
      </c>
      <c r="P45" t="inlineStr">
        <is>
          <t>1131.48</t>
        </is>
      </c>
      <c r="Q45" t="inlineStr">
        <is>
          <t>757.06</t>
        </is>
      </c>
      <c r="R45" t="inlineStr">
        <is>
          <t>702.35</t>
        </is>
      </c>
    </row>
    <row r="46">
      <c r="A46" t="inlineStr">
        <is>
          <t>其他应付款合计</t>
        </is>
      </c>
      <c r="B46" t="inlineStr">
        <is>
          <t>20200.00</t>
        </is>
      </c>
      <c r="C46" s="8" t="n">
        <v>1.143688693952357</v>
      </c>
      <c r="D46" t="inlineStr">
        <is>
          <t>9423.01</t>
        </is>
      </c>
      <c r="E46" s="5" t="n">
        <v>-0.1025704761904762</v>
      </c>
      <c r="F46" t="inlineStr">
        <is>
          <t>10500.00</t>
        </is>
      </c>
      <c r="G46" s="5" t="n">
        <v>0.1332900164704816</v>
      </c>
      <c r="H46" t="inlineStr">
        <is>
          <t>9265.06</t>
        </is>
      </c>
      <c r="I46" s="5" t="n">
        <v>-0.06133642943402956</v>
      </c>
      <c r="J46" t="inlineStr">
        <is>
          <t>9870.48</t>
        </is>
      </c>
      <c r="K46" s="8" t="n">
        <v>2.731948004809328</v>
      </c>
      <c r="L46" t="inlineStr">
        <is>
          <t>2644.86</t>
        </is>
      </c>
      <c r="M46" t="inlineStr">
        <is>
          <t>4946.13</t>
        </is>
      </c>
      <c r="N46" t="inlineStr">
        <is>
          <t>6660.53</t>
        </is>
      </c>
      <c r="O46" t="inlineStr">
        <is>
          <t>7369.38</t>
        </is>
      </c>
      <c r="P46" t="inlineStr">
        <is>
          <t>1052.53</t>
        </is>
      </c>
      <c r="Q46" t="inlineStr">
        <is>
          <t>620.69</t>
        </is>
      </c>
      <c r="R46" t="inlineStr">
        <is>
          <t>876.58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230.27</t>
        </is>
      </c>
      <c r="I47" s="9" t="n">
        <v>0.3509533587562336</v>
      </c>
      <c r="J47" t="inlineStr">
        <is>
          <t>170.45</t>
        </is>
      </c>
      <c r="K47" s="8" t="n">
        <v>1.952537675385415</v>
      </c>
      <c r="L47" t="inlineStr">
        <is>
          <t>57.73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4.16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208.26</t>
        </is>
      </c>
      <c r="G48" s="5" t="n">
        <v>-0.1458803264569578</v>
      </c>
      <c r="H48" t="inlineStr">
        <is>
          <t>243.83</t>
        </is>
      </c>
      <c r="I48" s="9" t="n">
        <v>0.4495571012424945</v>
      </c>
      <c r="J48" t="inlineStr">
        <is>
          <t>168.21</t>
        </is>
      </c>
      <c r="K48" s="5" t="n">
        <v>-0.05743583996413762</v>
      </c>
      <c r="L48" t="inlineStr">
        <is>
          <t>178.46</t>
        </is>
      </c>
      <c r="M48" t="inlineStr">
        <is>
          <t>74.53</t>
        </is>
      </c>
      <c r="N48" t="inlineStr">
        <is>
          <t>71.87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20200.00</t>
        </is>
      </c>
      <c r="C49" s="8" t="n">
        <v>1.143688693952357</v>
      </c>
      <c r="D49" t="inlineStr">
        <is>
          <t>9423.01</t>
        </is>
      </c>
      <c r="E49" s="5" t="n">
        <v>-0.08514466019417474</v>
      </c>
      <c r="F49" t="inlineStr">
        <is>
          <t>10300.00</t>
        </is>
      </c>
      <c r="G49" s="5" t="n">
        <v>0.1716568251285126</v>
      </c>
      <c r="H49" t="inlineStr">
        <is>
          <t>8790.97</t>
        </is>
      </c>
      <c r="I49" s="5" t="n">
        <v>-0.07772484402260642</v>
      </c>
      <c r="J49" t="inlineStr">
        <is>
          <t>9531.83</t>
        </is>
      </c>
      <c r="K49" s="8" t="n">
        <v>2.957300086769877</v>
      </c>
      <c r="L49" t="inlineStr">
        <is>
          <t>2408.67</t>
        </is>
      </c>
      <c r="M49" t="inlineStr">
        <is>
          <t>4871.60</t>
        </is>
      </c>
      <c r="N49" t="inlineStr">
        <is>
          <t>6588.66</t>
        </is>
      </c>
      <c r="O49" t="inlineStr">
        <is>
          <t>7369.38</t>
        </is>
      </c>
      <c r="P49" t="inlineStr">
        <is>
          <t>1052.53</t>
        </is>
      </c>
      <c r="Q49" t="inlineStr">
        <is>
          <t>620.69</t>
        </is>
      </c>
      <c r="R49" t="inlineStr">
        <is>
          <t>876.58</t>
        </is>
      </c>
    </row>
    <row r="50">
      <c r="A50" t="inlineStr">
        <is>
          <t>一年内到期的非流动负债</t>
        </is>
      </c>
      <c r="B50" t="inlineStr">
        <is>
          <t>29700.00</t>
        </is>
      </c>
      <c r="C50" s="8" t="n">
        <v>0.8109756097560976</v>
      </c>
      <c r="D50" t="inlineStr">
        <is>
          <t>16400.00</t>
        </is>
      </c>
      <c r="E50" s="9" t="n">
        <v>-0.3740458015267176</v>
      </c>
      <c r="F50" t="inlineStr">
        <is>
          <t>26200.00</t>
        </is>
      </c>
      <c r="G50" s="8" t="n">
        <v>5.270837970641947</v>
      </c>
      <c r="H50" t="inlineStr">
        <is>
          <t>4178.07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25.56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17700.00</t>
        </is>
      </c>
      <c r="C51" s="8" t="n">
        <v>2.769237485386219</v>
      </c>
      <c r="D51" t="inlineStr">
        <is>
          <t>4695.91</t>
        </is>
      </c>
      <c r="E51" s="8" t="n">
        <v>-0.6243272</v>
      </c>
      <c r="F51" t="inlineStr">
        <is>
          <t>12500.00</t>
        </is>
      </c>
      <c r="G51" s="8" t="n">
        <v>383.6153846153846</v>
      </c>
      <c r="H51" t="inlineStr">
        <is>
          <t>32.50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115.00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757600.00</t>
        </is>
      </c>
      <c r="C52" s="5" t="n">
        <v>0.1943875137947343</v>
      </c>
      <c r="D52" t="inlineStr">
        <is>
          <t>634300.00</t>
        </is>
      </c>
      <c r="E52" s="5" t="n">
        <v>0.02322955315373447</v>
      </c>
      <c r="F52" t="inlineStr">
        <is>
          <t>619900.00</t>
        </is>
      </c>
      <c r="G52" s="5" t="n">
        <v>0.2107421875</v>
      </c>
      <c r="H52" t="inlineStr">
        <is>
          <t>512000.00</t>
        </is>
      </c>
      <c r="I52" s="9" t="n">
        <v>0.4104683195592286</v>
      </c>
      <c r="J52" t="inlineStr">
        <is>
          <t>363000.00</t>
        </is>
      </c>
      <c r="K52" s="8" t="n">
        <v>0.5143929912390488</v>
      </c>
      <c r="L52" t="inlineStr">
        <is>
          <t>239700.00</t>
        </is>
      </c>
      <c r="M52" t="inlineStr">
        <is>
          <t>137800.00</t>
        </is>
      </c>
      <c r="N52" t="inlineStr">
        <is>
          <t>90400.00</t>
        </is>
      </c>
      <c r="O52" t="inlineStr">
        <is>
          <t>72800.00</t>
        </is>
      </c>
      <c r="P52" t="inlineStr">
        <is>
          <t>69800.00</t>
        </is>
      </c>
      <c r="Q52" t="inlineStr">
        <is>
          <t>54600.00</t>
        </is>
      </c>
      <c r="R52" t="inlineStr">
        <is>
          <t>61200.00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177700.00</t>
        </is>
      </c>
      <c r="C54" s="8" t="n">
        <v>0.978842091185088</v>
      </c>
      <c r="D54" t="inlineStr">
        <is>
          <t>89799.99</t>
        </is>
      </c>
      <c r="E54" s="5" t="n">
        <v>-0.01210132013201314</v>
      </c>
      <c r="F54" t="inlineStr">
        <is>
          <t>90900.00</t>
        </is>
      </c>
      <c r="G54" s="5" t="n">
        <v>0.1579617834394904</v>
      </c>
      <c r="H54" t="inlineStr">
        <is>
          <t>78500.00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38.16</t>
        </is>
      </c>
      <c r="R55" t="inlineStr">
        <is>
          <t>807.21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38.16</t>
        </is>
      </c>
      <c r="R56" t="inlineStr">
        <is>
          <t>807.21</t>
        </is>
      </c>
    </row>
    <row r="57">
      <c r="A57" t="inlineStr">
        <is>
          <t>预计负债</t>
        </is>
      </c>
      <c r="B57" t="inlineStr">
        <is>
          <t>5825.18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133.01</t>
        </is>
      </c>
      <c r="R57" t="inlineStr">
        <is>
          <t>295.69</t>
        </is>
      </c>
    </row>
    <row r="58">
      <c r="A58" t="inlineStr">
        <is>
          <t>递延所得税负债</t>
        </is>
      </c>
      <c r="B58" t="inlineStr">
        <is>
          <t>24300.00</t>
        </is>
      </c>
      <c r="C58" s="8" t="n">
        <v>5.311622736387155</v>
      </c>
      <c r="D58" t="inlineStr">
        <is>
          <t>3850.04</t>
        </is>
      </c>
      <c r="E58" s="8" t="n">
        <v>12.86452518996003</v>
      </c>
      <c r="F58" t="inlineStr">
        <is>
          <t>277.69</t>
        </is>
      </c>
      <c r="G58" s="9" t="n">
        <v>-0.4830981720710324</v>
      </c>
      <c r="H58" t="inlineStr">
        <is>
          <t>537.22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85.85</t>
        </is>
      </c>
      <c r="N58" t="inlineStr">
        <is>
          <t>--</t>
        </is>
      </c>
      <c r="O58" t="inlineStr">
        <is>
          <t>67.58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4909.13</t>
        </is>
      </c>
      <c r="C59" s="5" t="n">
        <v>-0.06406834465166117</v>
      </c>
      <c r="D59" t="inlineStr">
        <is>
          <t>5245.18</t>
        </is>
      </c>
      <c r="E59" s="5" t="n">
        <v>0.02764455102584606</v>
      </c>
      <c r="F59" t="inlineStr">
        <is>
          <t>5104.08</t>
        </is>
      </c>
      <c r="G59" s="5" t="n">
        <v>0.08733016058319512</v>
      </c>
      <c r="H59" t="inlineStr">
        <is>
          <t>4694.14</t>
        </is>
      </c>
      <c r="I59" s="9" t="n">
        <v>0.281525991487689</v>
      </c>
      <c r="J59" t="inlineStr">
        <is>
          <t>3662.93</t>
        </is>
      </c>
      <c r="K59" s="9" t="n">
        <v>0.4649727637041361</v>
      </c>
      <c r="L59" t="inlineStr">
        <is>
          <t>2500.34</t>
        </is>
      </c>
      <c r="M59" t="inlineStr">
        <is>
          <t>1509.46</t>
        </is>
      </c>
      <c r="N59" t="inlineStr">
        <is>
          <t>970.91</t>
        </is>
      </c>
      <c r="O59" t="inlineStr">
        <is>
          <t>615.37</t>
        </is>
      </c>
      <c r="P59" t="inlineStr">
        <is>
          <t>160.00</t>
        </is>
      </c>
      <c r="Q59" t="inlineStr">
        <is>
          <t>180.00</t>
        </is>
      </c>
      <c r="R59" t="inlineStr">
        <is>
          <t>50.00</t>
        </is>
      </c>
    </row>
    <row r="60">
      <c r="A60" t="inlineStr">
        <is>
          <t>其他非流动负债</t>
        </is>
      </c>
      <c r="B60" t="inlineStr">
        <is>
          <t>122.65</t>
        </is>
      </c>
      <c r="C60" s="5" t="n">
        <v>0</v>
      </c>
      <c r="D60" t="inlineStr">
        <is>
          <t>122.65</t>
        </is>
      </c>
      <c r="E60" s="9" t="n">
        <v>0.3141540769313191</v>
      </c>
      <c r="F60" t="inlineStr">
        <is>
          <t>93.33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218200.00</t>
        </is>
      </c>
      <c r="C61" s="8" t="n">
        <v>1.130859375</v>
      </c>
      <c r="D61" t="inlineStr">
        <is>
          <t>102400.00</t>
        </is>
      </c>
      <c r="E61" s="5" t="n">
        <v>0.03121852970795569</v>
      </c>
      <c r="F61" t="inlineStr">
        <is>
          <t>99300.00</t>
        </is>
      </c>
      <c r="G61" s="5" t="n">
        <v>0.1863799283154122</v>
      </c>
      <c r="H61" t="inlineStr">
        <is>
          <t>83700.00</t>
        </is>
      </c>
      <c r="I61" s="8" t="n">
        <v>21.85055952475205</v>
      </c>
      <c r="J61" t="inlineStr">
        <is>
          <t>3662.93</t>
        </is>
      </c>
      <c r="K61" s="9" t="n">
        <v>0.4649727637041361</v>
      </c>
      <c r="L61" t="inlineStr">
        <is>
          <t>2500.34</t>
        </is>
      </c>
      <c r="M61" t="inlineStr">
        <is>
          <t>1595.31</t>
        </is>
      </c>
      <c r="N61" t="inlineStr">
        <is>
          <t>970.91</t>
        </is>
      </c>
      <c r="O61" t="inlineStr">
        <is>
          <t>682.95</t>
        </is>
      </c>
      <c r="P61" t="inlineStr">
        <is>
          <t>160.00</t>
        </is>
      </c>
      <c r="Q61" t="inlineStr">
        <is>
          <t>351.16</t>
        </is>
      </c>
      <c r="R61" t="inlineStr">
        <is>
          <t>1152.90</t>
        </is>
      </c>
    </row>
    <row r="62">
      <c r="A62" t="inlineStr">
        <is>
          <t>负债合计</t>
        </is>
      </c>
      <c r="B62" t="inlineStr">
        <is>
          <t>975800.00</t>
        </is>
      </c>
      <c r="C62" s="9" t="n">
        <v>0.3245554499796389</v>
      </c>
      <c r="D62" t="inlineStr">
        <is>
          <t>736700.00</t>
        </is>
      </c>
      <c r="E62" s="5" t="n">
        <v>0.02433259176863181</v>
      </c>
      <c r="F62" t="inlineStr">
        <is>
          <t>719200.00</t>
        </is>
      </c>
      <c r="G62" s="5" t="n">
        <v>0.2071164820409533</v>
      </c>
      <c r="H62" t="inlineStr">
        <is>
          <t>595800.00</t>
        </is>
      </c>
      <c r="I62" s="8" t="n">
        <v>0.6247613853286065</v>
      </c>
      <c r="J62" t="inlineStr">
        <is>
          <t>366700.00</t>
        </is>
      </c>
      <c r="K62" s="8" t="n">
        <v>0.514037985136251</v>
      </c>
      <c r="L62" t="inlineStr">
        <is>
          <t>242200.00</t>
        </is>
      </c>
      <c r="M62" t="inlineStr">
        <is>
          <t>139400.00</t>
        </is>
      </c>
      <c r="N62" t="inlineStr">
        <is>
          <t>91400.00</t>
        </is>
      </c>
      <c r="O62" t="inlineStr">
        <is>
          <t>73500.00</t>
        </is>
      </c>
      <c r="P62" t="inlineStr">
        <is>
          <t>69900.00</t>
        </is>
      </c>
      <c r="Q62" t="inlineStr">
        <is>
          <t>54900.00</t>
        </is>
      </c>
      <c r="R62" t="inlineStr">
        <is>
          <t>62400.00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86300.00</t>
        </is>
      </c>
      <c r="C64" s="5" t="n">
        <v>0</v>
      </c>
      <c r="D64" t="inlineStr">
        <is>
          <t>86300.00</t>
        </is>
      </c>
      <c r="E64" s="5" t="n">
        <v>-0.001157407407407407</v>
      </c>
      <c r="F64" t="inlineStr">
        <is>
          <t>86400.00</t>
        </is>
      </c>
      <c r="G64" s="5" t="n">
        <v>0.1105398457583548</v>
      </c>
      <c r="H64" t="inlineStr">
        <is>
          <t>77800.00</t>
        </is>
      </c>
      <c r="I64" s="5" t="n">
        <v>-0.001283697047496791</v>
      </c>
      <c r="J64" t="inlineStr">
        <is>
          <t>77900.00</t>
        </is>
      </c>
      <c r="K64" s="5" t="n">
        <v>0.01168831168831169</v>
      </c>
      <c r="L64" t="inlineStr">
        <is>
          <t>77000.00</t>
        </is>
      </c>
      <c r="M64" t="inlineStr">
        <is>
          <t>42800.00</t>
        </is>
      </c>
      <c r="N64" t="inlineStr">
        <is>
          <t>37500.00</t>
        </is>
      </c>
      <c r="O64" t="inlineStr">
        <is>
          <t>15000.00</t>
        </is>
      </c>
      <c r="P64" t="inlineStr">
        <is>
          <t>11000.00</t>
        </is>
      </c>
      <c r="Q64" t="inlineStr">
        <is>
          <t>11000.00</t>
        </is>
      </c>
      <c r="R64" t="inlineStr">
        <is>
          <t>11000.00</t>
        </is>
      </c>
    </row>
    <row r="65">
      <c r="A65" t="inlineStr">
        <is>
          <t>资本公积</t>
        </is>
      </c>
      <c r="B65" t="inlineStr">
        <is>
          <t>325600.00</t>
        </is>
      </c>
      <c r="C65" s="5" t="n">
        <v>-0.0006138735420503376</v>
      </c>
      <c r="D65" t="inlineStr">
        <is>
          <t>325800.00</t>
        </is>
      </c>
      <c r="E65" s="5" t="n">
        <v>0.004315659679408138</v>
      </c>
      <c r="F65" t="inlineStr">
        <is>
          <t>324400.00</t>
        </is>
      </c>
      <c r="G65" s="8" t="n">
        <v>1.437265214124718</v>
      </c>
      <c r="H65" t="inlineStr">
        <is>
          <t>133100.00</t>
        </is>
      </c>
      <c r="I65" s="5" t="n">
        <v>0.008333333333333333</v>
      </c>
      <c r="J65" t="inlineStr">
        <is>
          <t>132000.00</t>
        </is>
      </c>
      <c r="K65" s="5" t="n">
        <v>0.05431309904153354</v>
      </c>
      <c r="L65" t="inlineStr">
        <is>
          <t>125200.00</t>
        </is>
      </c>
      <c r="M65" t="inlineStr">
        <is>
          <t>159400.00</t>
        </is>
      </c>
      <c r="N65" t="inlineStr">
        <is>
          <t>57400.00</t>
        </is>
      </c>
      <c r="O65" t="inlineStr">
        <is>
          <t>78900.00</t>
        </is>
      </c>
      <c r="P65" t="inlineStr">
        <is>
          <t>23200.00</t>
        </is>
      </c>
      <c r="Q65" t="inlineStr">
        <is>
          <t>23200.00</t>
        </is>
      </c>
      <c r="R65" t="inlineStr">
        <is>
          <t>23200.00</t>
        </is>
      </c>
    </row>
    <row r="66">
      <c r="A66" t="inlineStr">
        <is>
          <t>减：库存股</t>
        </is>
      </c>
      <c r="B66" t="inlineStr">
        <is>
          <t>5607.51</t>
        </is>
      </c>
      <c r="C66" s="8" t="n">
        <v>-0.626166</v>
      </c>
      <c r="D66" t="inlineStr">
        <is>
          <t>15000.00</t>
        </is>
      </c>
      <c r="E66" s="8" t="n">
        <v>5.408065618591935</v>
      </c>
      <c r="F66" t="inlineStr">
        <is>
          <t>2340.80</t>
        </is>
      </c>
      <c r="G66" s="9" t="n">
        <v>-0.398372562828019</v>
      </c>
      <c r="H66" t="inlineStr">
        <is>
          <t>3890.78</t>
        </is>
      </c>
      <c r="I66" s="9" t="n">
        <v>-0.3563596781450993</v>
      </c>
      <c r="J66" t="inlineStr">
        <is>
          <t>6044.96</t>
        </is>
      </c>
      <c r="K66" s="8" t="n">
        <v>30.987300243412</v>
      </c>
      <c r="L66" t="inlineStr">
        <is>
          <t>188.98</t>
        </is>
      </c>
      <c r="M66" t="inlineStr">
        <is>
          <t>2807.33</t>
        </is>
      </c>
      <c r="N66" t="inlineStr">
        <is>
          <t>5118.42</t>
        </is>
      </c>
      <c r="O66" t="inlineStr">
        <is>
          <t>6060.33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24100.00</t>
        </is>
      </c>
      <c r="C67" s="8" t="n">
        <v>0.5253164556962026</v>
      </c>
      <c r="D67" t="inlineStr">
        <is>
          <t>15800.00</t>
        </is>
      </c>
      <c r="E67" s="8" t="n">
        <v>43.78711945121606</v>
      </c>
      <c r="F67" t="inlineStr">
        <is>
          <t>352.78</t>
        </is>
      </c>
      <c r="G67" s="9" t="n">
        <v>0.3079004930856781</v>
      </c>
      <c r="H67" t="inlineStr">
        <is>
          <t>269.73</t>
        </is>
      </c>
      <c r="I67" s="8" t="n">
        <v>6.43262839879154</v>
      </c>
      <c r="J67" t="inlineStr">
        <is>
          <t>-49.65</t>
        </is>
      </c>
      <c r="K67" s="8" t="n">
        <v>-3.010500807754442</v>
      </c>
      <c r="L67" t="inlineStr">
        <is>
          <t>-12.38</t>
        </is>
      </c>
      <c r="M67" t="inlineStr">
        <is>
          <t>25.12</t>
        </is>
      </c>
      <c r="N67" t="inlineStr">
        <is>
          <t>-2.40</t>
        </is>
      </c>
      <c r="O67" t="inlineStr">
        <is>
          <t>-2.48</t>
        </is>
      </c>
      <c r="P67" t="inlineStr">
        <is>
          <t>-2.06</t>
        </is>
      </c>
      <c r="Q67" t="inlineStr">
        <is>
          <t>-1.89</t>
        </is>
      </c>
      <c r="R67" t="inlineStr">
        <is>
          <t>-1.95</t>
        </is>
      </c>
    </row>
    <row r="68">
      <c r="A68" t="inlineStr">
        <is>
          <t>盈余公积</t>
        </is>
      </c>
      <c r="B68" t="inlineStr">
        <is>
          <t>38400.00</t>
        </is>
      </c>
      <c r="C68" s="5" t="n">
        <v>0.2113564668769716</v>
      </c>
      <c r="D68" t="inlineStr">
        <is>
          <t>31700.00</t>
        </is>
      </c>
      <c r="E68" s="9" t="n">
        <v>0.2782258064516129</v>
      </c>
      <c r="F68" t="inlineStr">
        <is>
          <t>24800.00</t>
        </is>
      </c>
      <c r="G68" s="9" t="n">
        <v>0.3191489361702128</v>
      </c>
      <c r="H68" t="inlineStr">
        <is>
          <t>18800.00</t>
        </is>
      </c>
      <c r="I68" s="9" t="n">
        <v>0.3333333333333333</v>
      </c>
      <c r="J68" t="inlineStr">
        <is>
          <t>14100.00</t>
        </is>
      </c>
      <c r="K68" s="9" t="n">
        <v>0.3960396039603961</v>
      </c>
      <c r="L68" t="inlineStr">
        <is>
          <t>10100.00</t>
        </is>
      </c>
      <c r="M68" t="inlineStr">
        <is>
          <t>6882.33</t>
        </is>
      </c>
      <c r="N68" t="inlineStr">
        <is>
          <t>4692.72</t>
        </is>
      </c>
      <c r="O68" t="inlineStr">
        <is>
          <t>2863.43</t>
        </is>
      </c>
      <c r="P68" t="inlineStr">
        <is>
          <t>1923.72</t>
        </is>
      </c>
      <c r="Q68" t="inlineStr">
        <is>
          <t>1187.76</t>
        </is>
      </c>
      <c r="R68" t="inlineStr">
        <is>
          <t>590.74</t>
        </is>
      </c>
    </row>
    <row r="69">
      <c r="A69" t="inlineStr">
        <is>
          <t>未分配利润</t>
        </is>
      </c>
      <c r="B69" t="inlineStr">
        <is>
          <t>293300.00</t>
        </is>
      </c>
      <c r="C69" s="5" t="n">
        <v>0.1774387796065837</v>
      </c>
      <c r="D69" t="inlineStr">
        <is>
          <t>249100.00</t>
        </is>
      </c>
      <c r="E69" s="9" t="n">
        <v>0.2880041365046536</v>
      </c>
      <c r="F69" t="inlineStr">
        <is>
          <t>193400.00</t>
        </is>
      </c>
      <c r="G69" s="9" t="n">
        <v>0.3147518694765465</v>
      </c>
      <c r="H69" t="inlineStr">
        <is>
          <t>147100.00</t>
        </is>
      </c>
      <c r="I69" s="9" t="n">
        <v>0.2824760244115083</v>
      </c>
      <c r="J69" t="inlineStr">
        <is>
          <t>114700.00</t>
        </is>
      </c>
      <c r="K69" s="9" t="n">
        <v>0.3415204678362573</v>
      </c>
      <c r="L69" t="inlineStr">
        <is>
          <t>85500.00</t>
        </is>
      </c>
      <c r="M69" t="inlineStr">
        <is>
          <t>63500.00</t>
        </is>
      </c>
      <c r="N69" t="inlineStr">
        <is>
          <t>50300.00</t>
        </is>
      </c>
      <c r="O69" t="inlineStr">
        <is>
          <t>34200.00</t>
        </is>
      </c>
      <c r="P69" t="inlineStr">
        <is>
          <t>22400.00</t>
        </is>
      </c>
      <c r="Q69" t="inlineStr">
        <is>
          <t>17800.00</t>
        </is>
      </c>
      <c r="R69" t="inlineStr">
        <is>
          <t>9550.03</t>
        </is>
      </c>
    </row>
    <row r="70">
      <c r="A70" t="inlineStr">
        <is>
          <t>归属于母公司所有者权益合计</t>
        </is>
      </c>
      <c r="B70" t="inlineStr">
        <is>
          <t>762600.00</t>
        </is>
      </c>
      <c r="C70" s="5" t="n">
        <v>0.09932247369179761</v>
      </c>
      <c r="D70" t="inlineStr">
        <is>
          <t>693700.00</t>
        </is>
      </c>
      <c r="E70" s="5" t="n">
        <v>0.1063795853269538</v>
      </c>
      <c r="F70" t="inlineStr">
        <is>
          <t>627000.00</t>
        </is>
      </c>
      <c r="G70" s="8" t="n">
        <v>0.6805146073438756</v>
      </c>
      <c r="H70" t="inlineStr">
        <is>
          <t>373100.00</t>
        </is>
      </c>
      <c r="I70" s="5" t="n">
        <v>0.1217678893565845</v>
      </c>
      <c r="J70" t="inlineStr">
        <is>
          <t>332600.00</t>
        </is>
      </c>
      <c r="K70" s="5" t="n">
        <v>0.1176075268817204</v>
      </c>
      <c r="L70" t="inlineStr">
        <is>
          <t>297600.00</t>
        </is>
      </c>
      <c r="M70" t="inlineStr">
        <is>
          <t>269700.00</t>
        </is>
      </c>
      <c r="N70" t="inlineStr">
        <is>
          <t>144800.00</t>
        </is>
      </c>
      <c r="O70" t="inlineStr">
        <is>
          <t>124800.00</t>
        </is>
      </c>
      <c r="P70" t="inlineStr">
        <is>
          <t>58600.00</t>
        </is>
      </c>
      <c r="Q70" t="inlineStr">
        <is>
          <t>53200.00</t>
        </is>
      </c>
      <c r="R70" t="inlineStr">
        <is>
          <t>44400.00</t>
        </is>
      </c>
    </row>
    <row r="71">
      <c r="A71" t="inlineStr">
        <is>
          <t>所有者权益（或股东权益）合计</t>
        </is>
      </c>
      <c r="B71" t="inlineStr">
        <is>
          <t>762600.00</t>
        </is>
      </c>
      <c r="C71" s="5" t="n">
        <v>0.09932247369179761</v>
      </c>
      <c r="D71" t="inlineStr">
        <is>
          <t>693700.00</t>
        </is>
      </c>
      <c r="E71" s="5" t="n">
        <v>0.1063795853269538</v>
      </c>
      <c r="F71" t="inlineStr">
        <is>
          <t>627000.00</t>
        </is>
      </c>
      <c r="G71" s="8" t="n">
        <v>0.6805146073438756</v>
      </c>
      <c r="H71" t="inlineStr">
        <is>
          <t>373100.00</t>
        </is>
      </c>
      <c r="I71" s="5" t="n">
        <v>0.1217678893565845</v>
      </c>
      <c r="J71" t="inlineStr">
        <is>
          <t>332600.00</t>
        </is>
      </c>
      <c r="K71" s="5" t="n">
        <v>0.1176075268817204</v>
      </c>
      <c r="L71" t="inlineStr">
        <is>
          <t>297600.00</t>
        </is>
      </c>
      <c r="M71" t="inlineStr">
        <is>
          <t>269700.00</t>
        </is>
      </c>
      <c r="N71" t="inlineStr">
        <is>
          <t>144800.00</t>
        </is>
      </c>
      <c r="O71" t="inlineStr">
        <is>
          <t>124800.00</t>
        </is>
      </c>
      <c r="P71" t="inlineStr">
        <is>
          <t>58600.00</t>
        </is>
      </c>
      <c r="Q71" t="inlineStr">
        <is>
          <t>53200.00</t>
        </is>
      </c>
      <c r="R71" t="inlineStr">
        <is>
          <t>44400.00</t>
        </is>
      </c>
    </row>
    <row r="72">
      <c r="A72" t="inlineStr">
        <is>
          <t>负债和所有者权益（或股东权益）合计</t>
        </is>
      </c>
      <c r="B72" t="inlineStr">
        <is>
          <t>1738400.00</t>
        </is>
      </c>
      <c r="C72" s="5" t="n">
        <v>0.215324384787472</v>
      </c>
      <c r="D72" t="inlineStr">
        <is>
          <t>1430400.00</t>
        </is>
      </c>
      <c r="E72" s="5" t="n">
        <v>0.06262536215734343</v>
      </c>
      <c r="F72" t="inlineStr">
        <is>
          <t>1346100.00</t>
        </is>
      </c>
      <c r="G72" s="9" t="n">
        <v>0.3893074620703891</v>
      </c>
      <c r="H72" t="inlineStr">
        <is>
          <t>968900.00</t>
        </is>
      </c>
      <c r="I72" s="9" t="n">
        <v>0.3857265446224256</v>
      </c>
      <c r="J72" t="inlineStr">
        <is>
          <t>699200.00</t>
        </is>
      </c>
      <c r="K72" s="9" t="n">
        <v>0.2952945535383475</v>
      </c>
      <c r="L72" t="inlineStr">
        <is>
          <t>539800.00</t>
        </is>
      </c>
      <c r="M72" t="inlineStr">
        <is>
          <t>409100.00</t>
        </is>
      </c>
      <c r="N72" t="inlineStr">
        <is>
          <t>236200.00</t>
        </is>
      </c>
      <c r="O72" t="inlineStr">
        <is>
          <t>198300.00</t>
        </is>
      </c>
      <c r="P72" t="inlineStr">
        <is>
          <t>128500.00</t>
        </is>
      </c>
      <c r="Q72" t="inlineStr">
        <is>
          <t>108100.00</t>
        </is>
      </c>
      <c r="R72" t="inlineStr">
        <is>
          <t>106800.00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45900.00</t>
        </is>
      </c>
      <c r="C3" t="inlineStr">
        <is>
          <t>67100.00</t>
        </is>
      </c>
      <c r="D3" s="5" t="n">
        <v>-0.1517067003792668</v>
      </c>
      <c r="E3" t="inlineStr">
        <is>
          <t>79100.00</t>
        </is>
      </c>
      <c r="F3" s="5" t="n">
        <v>0.1805970149253731</v>
      </c>
      <c r="G3" t="inlineStr">
        <is>
          <t>67000.00</t>
        </is>
      </c>
      <c r="H3" s="9" t="n">
        <v>0.2909441233140655</v>
      </c>
      <c r="I3" t="inlineStr">
        <is>
          <t>51900.00</t>
        </is>
      </c>
      <c r="J3" s="5" t="n">
        <v>0.1209503239740821</v>
      </c>
      <c r="K3" t="inlineStr">
        <is>
          <t>46300.00</t>
        </is>
      </c>
      <c r="L3" s="5" t="n">
        <v>0.218421052631579</v>
      </c>
      <c r="M3" t="inlineStr">
        <is>
          <t>38000.00</t>
        </is>
      </c>
      <c r="N3" t="inlineStr">
        <is>
          <t>28200.00</t>
        </is>
      </c>
      <c r="O3" t="inlineStr">
        <is>
          <t>23200.00</t>
        </is>
      </c>
      <c r="P3" t="inlineStr">
        <is>
          <t>12700.00</t>
        </is>
      </c>
      <c r="Q3" t="inlineStr">
        <is>
          <t>10300.00</t>
        </is>
      </c>
      <c r="R3" t="inlineStr">
        <is>
          <t>8853.14</t>
        </is>
      </c>
      <c r="S3" t="inlineStr">
        <is>
          <t>7749.70</t>
        </is>
      </c>
    </row>
    <row r="4">
      <c r="A4" t="inlineStr">
        <is>
          <t>*营业总收入</t>
        </is>
      </c>
      <c r="B4" t="inlineStr">
        <is>
          <t>485500.00</t>
        </is>
      </c>
      <c r="C4" t="inlineStr">
        <is>
          <t>793100.00</t>
        </is>
      </c>
      <c r="D4" s="5" t="n">
        <v>0.005833861762840837</v>
      </c>
      <c r="E4" t="inlineStr">
        <is>
          <t>788500.00</t>
        </is>
      </c>
      <c r="F4" s="5" t="n">
        <v>0.06095263724434876</v>
      </c>
      <c r="G4" t="inlineStr">
        <is>
          <t>743200.00</t>
        </is>
      </c>
      <c r="H4" s="9" t="n">
        <v>0.3271428571428571</v>
      </c>
      <c r="I4" t="inlineStr">
        <is>
          <t>560000.00</t>
        </is>
      </c>
      <c r="J4" s="9" t="n">
        <v>0.4414414414414414</v>
      </c>
      <c r="K4" t="inlineStr">
        <is>
          <t>388500.00</t>
        </is>
      </c>
      <c r="L4" s="5" t="n">
        <v>0.1758474576271186</v>
      </c>
      <c r="M4" t="inlineStr">
        <is>
          <t>330400.00</t>
        </is>
      </c>
      <c r="N4" t="inlineStr">
        <is>
          <t>244200.00</t>
        </is>
      </c>
      <c r="O4" t="inlineStr">
        <is>
          <t>181800.00</t>
        </is>
      </c>
      <c r="P4" t="inlineStr">
        <is>
          <t>128500.00</t>
        </is>
      </c>
      <c r="Q4" t="inlineStr">
        <is>
          <t>108700.00</t>
        </is>
      </c>
      <c r="R4" t="inlineStr">
        <is>
          <t>98000.00</t>
        </is>
      </c>
      <c r="S4" t="inlineStr">
        <is>
          <t>95400.00</t>
        </is>
      </c>
    </row>
    <row r="5">
      <c r="A5" t="inlineStr">
        <is>
          <t>*营业总成本</t>
        </is>
      </c>
      <c r="B5" t="inlineStr">
        <is>
          <t>433700.00</t>
        </is>
      </c>
      <c r="C5" t="inlineStr">
        <is>
          <t>719600.00</t>
        </is>
      </c>
      <c r="D5" s="5" t="n">
        <v>0.02274019329164298</v>
      </c>
      <c r="E5" t="inlineStr">
        <is>
          <t>703600.00</t>
        </is>
      </c>
      <c r="F5" s="5" t="n">
        <v>0.04021289178001183</v>
      </c>
      <c r="G5" t="inlineStr">
        <is>
          <t>676400.00</t>
        </is>
      </c>
      <c r="H5" s="9" t="n">
        <v>0.343663090981327</v>
      </c>
      <c r="I5" t="inlineStr">
        <is>
          <t>503400.00</t>
        </is>
      </c>
      <c r="J5" s="9" t="n">
        <v>0.4950994950994951</v>
      </c>
      <c r="K5" t="inlineStr">
        <is>
          <t>336700.00</t>
        </is>
      </c>
      <c r="L5" s="5" t="n">
        <v>0.2046511627906977</v>
      </c>
      <c r="M5" t="inlineStr">
        <is>
          <t>279500.00</t>
        </is>
      </c>
      <c r="N5" t="inlineStr">
        <is>
          <t>213100.00</t>
        </is>
      </c>
      <c r="O5" t="inlineStr">
        <is>
          <t>155600.00</t>
        </is>
      </c>
      <c r="P5" t="inlineStr">
        <is>
          <t>114700.00</t>
        </is>
      </c>
      <c r="Q5" t="inlineStr">
        <is>
          <t>97100.00</t>
        </is>
      </c>
      <c r="R5" t="inlineStr">
        <is>
          <t>87900.00</t>
        </is>
      </c>
      <c r="S5" t="inlineStr">
        <is>
          <t>86899.99</t>
        </is>
      </c>
    </row>
    <row r="6">
      <c r="A6" t="inlineStr">
        <is>
          <t>*归属于母公司所有者的净利润</t>
        </is>
      </c>
      <c r="B6" t="inlineStr">
        <is>
          <t>45900.00</t>
        </is>
      </c>
      <c r="C6" t="inlineStr">
        <is>
          <t>67100.00</t>
        </is>
      </c>
      <c r="D6" s="5" t="n">
        <v>-0.1517067003792668</v>
      </c>
      <c r="E6" t="inlineStr">
        <is>
          <t>79100.00</t>
        </is>
      </c>
      <c r="F6" s="5" t="n">
        <v>0.1805970149253731</v>
      </c>
      <c r="G6" t="inlineStr">
        <is>
          <t>67000.00</t>
        </is>
      </c>
      <c r="H6" s="9" t="n">
        <v>0.2909441233140655</v>
      </c>
      <c r="I6" t="inlineStr">
        <is>
          <t>51900.00</t>
        </is>
      </c>
      <c r="J6" s="5" t="n">
        <v>0.1209503239740821</v>
      </c>
      <c r="K6" t="inlineStr">
        <is>
          <t>46300.00</t>
        </is>
      </c>
      <c r="L6" s="5" t="n">
        <v>0.218421052631579</v>
      </c>
      <c r="M6" t="inlineStr">
        <is>
          <t>38000.00</t>
        </is>
      </c>
      <c r="N6" t="inlineStr">
        <is>
          <t>28200.00</t>
        </is>
      </c>
      <c r="O6" t="inlineStr">
        <is>
          <t>23200.00</t>
        </is>
      </c>
      <c r="P6" t="inlineStr">
        <is>
          <t>12700.00</t>
        </is>
      </c>
      <c r="Q6" t="inlineStr">
        <is>
          <t>10300.00</t>
        </is>
      </c>
      <c r="R6" t="inlineStr">
        <is>
          <t>8853.14</t>
        </is>
      </c>
      <c r="S6" t="inlineStr">
        <is>
          <t>7749.70</t>
        </is>
      </c>
    </row>
    <row r="7">
      <c r="A7" t="inlineStr">
        <is>
          <t>*扣除非经常性损益后的净利润</t>
        </is>
      </c>
      <c r="B7" t="inlineStr">
        <is>
          <t>46200.00</t>
        </is>
      </c>
      <c r="C7" t="inlineStr">
        <is>
          <t>66200.00</t>
        </is>
      </c>
      <c r="D7" s="5" t="n">
        <v>-0.1220159151193634</v>
      </c>
      <c r="E7" t="inlineStr">
        <is>
          <t>75400.00</t>
        </is>
      </c>
      <c r="F7" s="5" t="n">
        <v>0.224025974025974</v>
      </c>
      <c r="G7" t="inlineStr">
        <is>
          <t>61600.00</t>
        </is>
      </c>
      <c r="H7" s="5" t="n">
        <v>0.232</v>
      </c>
      <c r="I7" t="inlineStr">
        <is>
          <t>50000.00</t>
        </is>
      </c>
      <c r="J7" s="5" t="n">
        <v>0.1086474501108647</v>
      </c>
      <c r="K7" t="inlineStr">
        <is>
          <t>45100.00</t>
        </is>
      </c>
      <c r="L7" s="5" t="n">
        <v>0.02267573696145125</v>
      </c>
      <c r="M7" t="inlineStr">
        <is>
          <t>44100.00</t>
        </is>
      </c>
      <c r="N7" t="inlineStr">
        <is>
          <t>27000.00</t>
        </is>
      </c>
      <c r="O7" t="inlineStr">
        <is>
          <t>22400.00</t>
        </is>
      </c>
      <c r="P7" t="inlineStr">
        <is>
          <t>12000.00</t>
        </is>
      </c>
      <c r="Q7" t="inlineStr">
        <is>
          <t>10000.00</t>
        </is>
      </c>
      <c r="R7" t="inlineStr">
        <is>
          <t>8568.40</t>
        </is>
      </c>
      <c r="S7" t="inlineStr">
        <is>
          <t>7557.41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485500.00</t>
        </is>
      </c>
      <c r="C9" t="inlineStr">
        <is>
          <t>793100.00</t>
        </is>
      </c>
      <c r="D9" s="5" t="n">
        <v>0.005833861762840837</v>
      </c>
      <c r="E9" t="inlineStr">
        <is>
          <t>788500.00</t>
        </is>
      </c>
      <c r="F9" s="5" t="n">
        <v>0.06095263724434876</v>
      </c>
      <c r="G9" t="inlineStr">
        <is>
          <t>743200.00</t>
        </is>
      </c>
      <c r="H9" s="9" t="n">
        <v>0.3271428571428571</v>
      </c>
      <c r="I9" t="inlineStr">
        <is>
          <t>560000.00</t>
        </is>
      </c>
      <c r="J9" s="9" t="n">
        <v>0.4414414414414414</v>
      </c>
      <c r="K9" t="inlineStr">
        <is>
          <t>388500.00</t>
        </is>
      </c>
      <c r="L9" s="5" t="n">
        <v>0.1758474576271186</v>
      </c>
      <c r="M9" t="inlineStr">
        <is>
          <t>330400.00</t>
        </is>
      </c>
      <c r="N9" t="inlineStr">
        <is>
          <t>244200.00</t>
        </is>
      </c>
      <c r="O9" t="inlineStr">
        <is>
          <t>181800.00</t>
        </is>
      </c>
      <c r="P9" t="inlineStr">
        <is>
          <t>128500.00</t>
        </is>
      </c>
      <c r="Q9" t="inlineStr">
        <is>
          <t>108700.00</t>
        </is>
      </c>
      <c r="R9" t="inlineStr">
        <is>
          <t>98000.00</t>
        </is>
      </c>
      <c r="S9" t="inlineStr">
        <is>
          <t>95400.00</t>
        </is>
      </c>
    </row>
    <row r="10">
      <c r="A10" t="inlineStr">
        <is>
          <t>其中：营业收入</t>
        </is>
      </c>
      <c r="B10" t="inlineStr">
        <is>
          <t>485500.00</t>
        </is>
      </c>
      <c r="C10" t="inlineStr">
        <is>
          <t>793100.00</t>
        </is>
      </c>
      <c r="D10" s="5" t="n">
        <v>0.005833861762840837</v>
      </c>
      <c r="E10" t="inlineStr">
        <is>
          <t>788500.00</t>
        </is>
      </c>
      <c r="F10" s="5" t="n">
        <v>0.06095263724434876</v>
      </c>
      <c r="G10" t="inlineStr">
        <is>
          <t>743200.00</t>
        </is>
      </c>
      <c r="H10" s="9" t="n">
        <v>0.3271428571428571</v>
      </c>
      <c r="I10" t="inlineStr">
        <is>
          <t>560000.00</t>
        </is>
      </c>
      <c r="J10" s="9" t="n">
        <v>0.4414414414414414</v>
      </c>
      <c r="K10" t="inlineStr">
        <is>
          <t>388500.00</t>
        </is>
      </c>
      <c r="L10" s="5" t="n">
        <v>0.1758474576271186</v>
      </c>
      <c r="M10" t="inlineStr">
        <is>
          <t>330400.00</t>
        </is>
      </c>
      <c r="N10" t="inlineStr">
        <is>
          <t>244200.00</t>
        </is>
      </c>
      <c r="O10" t="inlineStr">
        <is>
          <t>181800.00</t>
        </is>
      </c>
      <c r="P10" t="inlineStr">
        <is>
          <t>128500.00</t>
        </is>
      </c>
      <c r="Q10" t="inlineStr">
        <is>
          <t>108700.00</t>
        </is>
      </c>
      <c r="R10" t="inlineStr">
        <is>
          <t>98000.00</t>
        </is>
      </c>
      <c r="S10" t="inlineStr">
        <is>
          <t>95400.00</t>
        </is>
      </c>
    </row>
    <row r="11">
      <c r="A11" t="inlineStr">
        <is>
          <t>二、营业总成本</t>
        </is>
      </c>
      <c r="B11" t="inlineStr">
        <is>
          <t>433700.00</t>
        </is>
      </c>
      <c r="C11" t="inlineStr">
        <is>
          <t>719600.00</t>
        </is>
      </c>
      <c r="D11" s="5" t="n">
        <v>0.02274019329164298</v>
      </c>
      <c r="E11" t="inlineStr">
        <is>
          <t>703600.00</t>
        </is>
      </c>
      <c r="F11" s="5" t="n">
        <v>0.04021289178001183</v>
      </c>
      <c r="G11" t="inlineStr">
        <is>
          <t>676400.00</t>
        </is>
      </c>
      <c r="H11" s="9" t="n">
        <v>0.343663090981327</v>
      </c>
      <c r="I11" t="inlineStr">
        <is>
          <t>503400.00</t>
        </is>
      </c>
      <c r="J11" s="9" t="n">
        <v>0.4950994950994951</v>
      </c>
      <c r="K11" t="inlineStr">
        <is>
          <t>336700.00</t>
        </is>
      </c>
      <c r="L11" s="5" t="n">
        <v>0.2046511627906977</v>
      </c>
      <c r="M11" t="inlineStr">
        <is>
          <t>279500.00</t>
        </is>
      </c>
      <c r="N11" t="inlineStr">
        <is>
          <t>213100.00</t>
        </is>
      </c>
      <c r="O11" t="inlineStr">
        <is>
          <t>155600.00</t>
        </is>
      </c>
      <c r="P11" t="inlineStr">
        <is>
          <t>114700.00</t>
        </is>
      </c>
      <c r="Q11" t="inlineStr">
        <is>
          <t>97100.00</t>
        </is>
      </c>
      <c r="R11" t="inlineStr">
        <is>
          <t>87900.00</t>
        </is>
      </c>
      <c r="S11" t="inlineStr">
        <is>
          <t>86899.99</t>
        </is>
      </c>
    </row>
    <row r="12">
      <c r="A12" t="inlineStr">
        <is>
          <t>其中：营业成本</t>
        </is>
      </c>
      <c r="B12" t="inlineStr">
        <is>
          <t>385500.00</t>
        </is>
      </c>
      <c r="C12" t="inlineStr">
        <is>
          <t>629000.00</t>
        </is>
      </c>
      <c r="D12" s="5" t="n">
        <v>-0.02541059807871088</v>
      </c>
      <c r="E12" t="inlineStr">
        <is>
          <t>645400.00</t>
        </is>
      </c>
      <c r="F12" s="5" t="n">
        <v>0.09057113889827645</v>
      </c>
      <c r="G12" t="inlineStr">
        <is>
          <t>591800.00</t>
        </is>
      </c>
      <c r="H12" s="9" t="n">
        <v>0.384327485380117</v>
      </c>
      <c r="I12" t="inlineStr">
        <is>
          <t>427500.00</t>
        </is>
      </c>
      <c r="J12" s="9" t="n">
        <v>0.4823162274618585</v>
      </c>
      <c r="K12" t="inlineStr">
        <is>
          <t>288400.00</t>
        </is>
      </c>
      <c r="L12" s="5" t="n">
        <v>0.2051817801922273</v>
      </c>
      <c r="M12" t="inlineStr">
        <is>
          <t>239300.00</t>
        </is>
      </c>
      <c r="N12" t="inlineStr">
        <is>
          <t>180800.00</t>
        </is>
      </c>
      <c r="O12" t="inlineStr">
        <is>
          <t>132100.00</t>
        </is>
      </c>
      <c r="P12" t="inlineStr">
        <is>
          <t>97200.00</t>
        </is>
      </c>
      <c r="Q12" t="inlineStr">
        <is>
          <t>83100.01</t>
        </is>
      </c>
      <c r="R12" t="inlineStr">
        <is>
          <t>74600.00</t>
        </is>
      </c>
      <c r="S12" t="inlineStr">
        <is>
          <t>75300.00</t>
        </is>
      </c>
    </row>
    <row r="13">
      <c r="A13" t="inlineStr">
        <is>
          <t>营业税金及附加</t>
        </is>
      </c>
      <c r="B13" t="inlineStr">
        <is>
          <t>2936.85</t>
        </is>
      </c>
      <c r="C13" t="inlineStr">
        <is>
          <t>5213.24</t>
        </is>
      </c>
      <c r="D13" s="5" t="n">
        <v>0.08032766841912217</v>
      </c>
      <c r="E13" t="inlineStr">
        <is>
          <t>4825.61</t>
        </is>
      </c>
      <c r="F13" s="8" t="n">
        <v>0.715766343941888</v>
      </c>
      <c r="G13" t="inlineStr">
        <is>
          <t>2812.51</t>
        </is>
      </c>
      <c r="H13" s="5" t="n">
        <v>0.09925504971546506</v>
      </c>
      <c r="I13" t="inlineStr">
        <is>
          <t>2558.56</t>
        </is>
      </c>
      <c r="J13" s="8" t="n">
        <v>1.868501597623185</v>
      </c>
      <c r="K13" t="inlineStr">
        <is>
          <t>891.95</t>
        </is>
      </c>
      <c r="L13" s="9" t="n">
        <v>-0.2660539135014153</v>
      </c>
      <c r="M13" t="inlineStr">
        <is>
          <t>1215.28</t>
        </is>
      </c>
      <c r="N13" t="inlineStr">
        <is>
          <t>1582.67</t>
        </is>
      </c>
      <c r="O13" t="inlineStr">
        <is>
          <t>1185.24</t>
        </is>
      </c>
      <c r="P13" t="inlineStr">
        <is>
          <t>579.58</t>
        </is>
      </c>
      <c r="Q13" t="inlineStr">
        <is>
          <t>812.02</t>
        </is>
      </c>
      <c r="R13" t="inlineStr">
        <is>
          <t>854.50</t>
        </is>
      </c>
      <c r="S13" t="inlineStr">
        <is>
          <t>453.23</t>
        </is>
      </c>
    </row>
    <row r="14">
      <c r="A14" t="inlineStr">
        <is>
          <t>销售费用</t>
        </is>
      </c>
      <c r="B14" t="inlineStr">
        <is>
          <t>8646.67</t>
        </is>
      </c>
      <c r="C14" t="inlineStr">
        <is>
          <t>15300.00</t>
        </is>
      </c>
      <c r="D14" s="5" t="n">
        <v>0.06993006993006994</v>
      </c>
      <c r="E14" t="inlineStr">
        <is>
          <t>14300.00</t>
        </is>
      </c>
      <c r="F14" s="5" t="n">
        <v>0.1818181818181818</v>
      </c>
      <c r="G14" t="inlineStr">
        <is>
          <t>12100.00</t>
        </is>
      </c>
      <c r="H14" s="5" t="n">
        <v>0.05217391304347826</v>
      </c>
      <c r="I14" t="inlineStr">
        <is>
          <t>11500.00</t>
        </is>
      </c>
      <c r="J14" s="5" t="n">
        <v>-0.08</v>
      </c>
      <c r="K14" t="inlineStr">
        <is>
          <t>12500.00</t>
        </is>
      </c>
      <c r="L14" s="9" t="n">
        <v>0.4763930654408274</v>
      </c>
      <c r="M14" t="inlineStr">
        <is>
          <t>8466.58</t>
        </is>
      </c>
      <c r="N14" t="inlineStr">
        <is>
          <t>5889.46</t>
        </is>
      </c>
      <c r="O14" t="inlineStr">
        <is>
          <t>5503.19</t>
        </is>
      </c>
      <c r="P14" t="inlineStr">
        <is>
          <t>3413.46</t>
        </is>
      </c>
      <c r="Q14" t="inlineStr">
        <is>
          <t>2564.62</t>
        </is>
      </c>
      <c r="R14" t="inlineStr">
        <is>
          <t>2101.12</t>
        </is>
      </c>
      <c r="S14" t="inlineStr">
        <is>
          <t>1640.84</t>
        </is>
      </c>
    </row>
    <row r="15">
      <c r="A15" t="inlineStr">
        <is>
          <t>管理费用</t>
        </is>
      </c>
      <c r="B15" t="inlineStr">
        <is>
          <t>19700.00</t>
        </is>
      </c>
      <c r="C15" t="inlineStr">
        <is>
          <t>26800.00</t>
        </is>
      </c>
      <c r="D15" s="5" t="n">
        <v>0.1858407079646018</v>
      </c>
      <c r="E15" t="inlineStr">
        <is>
          <t>22600.00</t>
        </is>
      </c>
      <c r="F15" s="5" t="n">
        <v>-0.004405286343612335</v>
      </c>
      <c r="G15" t="inlineStr">
        <is>
          <t>22700.00</t>
        </is>
      </c>
      <c r="H15" s="5" t="n">
        <v>0.1127450980392157</v>
      </c>
      <c r="I15" t="inlineStr">
        <is>
          <t>20400.00</t>
        </is>
      </c>
      <c r="J15" s="9" t="n">
        <v>0.4068965517241379</v>
      </c>
      <c r="K15" t="inlineStr">
        <is>
          <t>14500.00</t>
        </is>
      </c>
      <c r="L15" s="5" t="n">
        <v>0.1068702290076336</v>
      </c>
      <c r="M15" t="inlineStr">
        <is>
          <t>13100.00</t>
        </is>
      </c>
      <c r="N15" t="inlineStr">
        <is>
          <t>10600.00</t>
        </is>
      </c>
      <c r="O15" t="inlineStr">
        <is>
          <t>19500.00</t>
        </is>
      </c>
      <c r="P15" t="inlineStr">
        <is>
          <t>14400.00</t>
        </is>
      </c>
      <c r="Q15" t="inlineStr">
        <is>
          <t>10200.00</t>
        </is>
      </c>
      <c r="R15" t="inlineStr">
        <is>
          <t>8509.11</t>
        </is>
      </c>
      <c r="S15" t="inlineStr">
        <is>
          <t>7452.89</t>
        </is>
      </c>
    </row>
    <row r="16">
      <c r="A16" t="inlineStr">
        <is>
          <t>研发费用</t>
        </is>
      </c>
      <c r="B16" t="inlineStr">
        <is>
          <t>19800.00</t>
        </is>
      </c>
      <c r="C16" t="inlineStr">
        <is>
          <t>34800.00</t>
        </is>
      </c>
      <c r="D16" s="5" t="n">
        <v>0.2125435540069686</v>
      </c>
      <c r="E16" t="inlineStr">
        <is>
          <t>28700.00</t>
        </is>
      </c>
      <c r="F16" s="5" t="n">
        <v>-0.03367003367003367</v>
      </c>
      <c r="G16" t="inlineStr">
        <is>
          <t>29700.00</t>
        </is>
      </c>
      <c r="H16" s="9" t="n">
        <v>0.3438914027149321</v>
      </c>
      <c r="I16" t="inlineStr">
        <is>
          <t>22100.00</t>
        </is>
      </c>
      <c r="J16" s="9" t="n">
        <v>0.2774566473988439</v>
      </c>
      <c r="K16" t="inlineStr">
        <is>
          <t>17300.00</t>
        </is>
      </c>
      <c r="L16" s="5" t="n">
        <v>0.06134969325153374</v>
      </c>
      <c r="M16" t="inlineStr">
        <is>
          <t>16300.00</t>
        </is>
      </c>
      <c r="N16" t="inlineStr">
        <is>
          <t>9969.05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1737.76</t>
        </is>
      </c>
      <c r="C17" t="inlineStr">
        <is>
          <t>5331.52</t>
        </is>
      </c>
      <c r="D17" s="8" t="n">
        <v>2.925612372414889</v>
      </c>
      <c r="E17" t="inlineStr">
        <is>
          <t>-2768.74</t>
        </is>
      </c>
      <c r="F17" s="8" t="n">
        <v>-1.230728333333333</v>
      </c>
      <c r="G17" t="inlineStr">
        <is>
          <t>12000.00</t>
        </is>
      </c>
      <c r="H17" s="5" t="n">
        <v>-0.1666666666666667</v>
      </c>
      <c r="I17" t="inlineStr">
        <is>
          <t>14400.00</t>
        </is>
      </c>
      <c r="J17" s="8" t="n">
        <v>126.7048598793898</v>
      </c>
      <c r="K17" t="inlineStr">
        <is>
          <t>112.76</t>
        </is>
      </c>
      <c r="L17" s="8" t="n">
        <v>1.099459306889647</v>
      </c>
      <c r="M17" t="inlineStr">
        <is>
          <t>-1133.73</t>
        </is>
      </c>
      <c r="N17" t="inlineStr">
        <is>
          <t>3338.83</t>
        </is>
      </c>
      <c r="O17" t="inlineStr">
        <is>
          <t>-4063.01</t>
        </is>
      </c>
      <c r="P17" t="inlineStr">
        <is>
          <t>-1972.08</t>
        </is>
      </c>
      <c r="Q17" t="inlineStr">
        <is>
          <t>78.27</t>
        </is>
      </c>
      <c r="R17" t="inlineStr">
        <is>
          <t>1669.44</t>
        </is>
      </c>
      <c r="S17" t="inlineStr">
        <is>
          <t>2010.21</t>
        </is>
      </c>
    </row>
    <row r="18">
      <c r="A18" t="inlineStr">
        <is>
          <t>其中：利息费用</t>
        </is>
      </c>
      <c r="B18" t="inlineStr">
        <is>
          <t>5659.09</t>
        </is>
      </c>
      <c r="C18" t="inlineStr">
        <is>
          <t>8529.98</t>
        </is>
      </c>
      <c r="D18" s="5" t="n">
        <v>-0.06290112430156872</v>
      </c>
      <c r="E18" t="inlineStr">
        <is>
          <t>9102.54</t>
        </is>
      </c>
      <c r="F18" s="5" t="n">
        <v>-0.004439398761693023</v>
      </c>
      <c r="G18" t="inlineStr">
        <is>
          <t>9143.13</t>
        </is>
      </c>
      <c r="H18" s="8" t="n">
        <v>0.5575393851018016</v>
      </c>
      <c r="I18" t="inlineStr">
        <is>
          <t>5870.24</t>
        </is>
      </c>
      <c r="J18" s="8" t="n">
        <v>1.379987837016015</v>
      </c>
      <c r="K18" t="inlineStr">
        <is>
          <t>2466.50</t>
        </is>
      </c>
      <c r="L18" s="8" t="n">
        <v>14.94479281142931</v>
      </c>
      <c r="M18" t="inlineStr">
        <is>
          <t>154.69</t>
        </is>
      </c>
      <c r="N18" t="inlineStr">
        <is>
          <t>41.73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865.35</t>
        </is>
      </c>
      <c r="C19" t="inlineStr">
        <is>
          <t>2312.61</t>
        </is>
      </c>
      <c r="D19" s="8" t="n">
        <v>1.303098204415763</v>
      </c>
      <c r="E19" t="inlineStr">
        <is>
          <t>1004.13</t>
        </is>
      </c>
      <c r="F19" s="8" t="n">
        <v>3.772027373823781</v>
      </c>
      <c r="G19" t="inlineStr">
        <is>
          <t>210.42</t>
        </is>
      </c>
      <c r="H19" s="5" t="n">
        <v>0.1068328862237651</v>
      </c>
      <c r="I19" t="inlineStr">
        <is>
          <t>190.11</t>
        </is>
      </c>
      <c r="J19" s="8" t="n">
        <v>-0.6392668070814596</v>
      </c>
      <c r="K19" t="inlineStr">
        <is>
          <t>527.01</t>
        </is>
      </c>
      <c r="L19" s="8" t="n">
        <v>1.133039219654349</v>
      </c>
      <c r="M19" t="inlineStr">
        <is>
          <t>247.07</t>
        </is>
      </c>
      <c r="N19" t="inlineStr">
        <is>
          <t>99.99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-3336.13</t>
        </is>
      </c>
      <c r="C20" t="inlineStr">
        <is>
          <t>1613.48</t>
        </is>
      </c>
      <c r="D20" s="9" t="n">
        <v>-0.4425569110325694</v>
      </c>
      <c r="E20" t="inlineStr">
        <is>
          <t>2894.43</t>
        </is>
      </c>
      <c r="F20" s="5" t="n">
        <v>0.2025701429657605</v>
      </c>
      <c r="G20" t="inlineStr">
        <is>
          <t>2406.87</t>
        </is>
      </c>
      <c r="H20" s="8" t="n">
        <v>5.730620805369127</v>
      </c>
      <c r="I20" t="inlineStr">
        <is>
          <t>357.60</t>
        </is>
      </c>
      <c r="J20" s="5" t="n">
        <v>-0.1825351468739284</v>
      </c>
      <c r="K20" t="inlineStr">
        <is>
          <t>437.45</t>
        </is>
      </c>
      <c r="L20" s="8" t="n">
        <v>-0.793142419399075</v>
      </c>
      <c r="M20" t="inlineStr">
        <is>
          <t>2114.74</t>
        </is>
      </c>
      <c r="N20" t="inlineStr">
        <is>
          <t>926.12</t>
        </is>
      </c>
      <c r="O20" t="inlineStr">
        <is>
          <t>1331.97</t>
        </is>
      </c>
      <c r="P20" t="inlineStr">
        <is>
          <t>1136.76</t>
        </is>
      </c>
      <c r="Q20" t="inlineStr">
        <is>
          <t>346.70</t>
        </is>
      </c>
      <c r="R20" t="inlineStr">
        <is>
          <t>159.95</t>
        </is>
      </c>
      <c r="S20" t="inlineStr">
        <is>
          <t>52.75</t>
        </is>
      </c>
    </row>
    <row r="21">
      <c r="A21" t="inlineStr">
        <is>
          <t>信用减值损失</t>
        </is>
      </c>
      <c r="B21" t="inlineStr">
        <is>
          <t>-1245.57</t>
        </is>
      </c>
      <c r="C21" t="inlineStr">
        <is>
          <t>1532.90</t>
        </is>
      </c>
      <c r="D21" s="8" t="n">
        <v>1.123620967741936</v>
      </c>
      <c r="E21" t="inlineStr">
        <is>
          <t>-12400.00</t>
        </is>
      </c>
      <c r="F21" s="8" t="n">
        <v>-5.386057995005554</v>
      </c>
      <c r="G21" t="inlineStr">
        <is>
          <t>2827.14</t>
        </is>
      </c>
      <c r="H21" s="9" t="n">
        <v>-0.3745168619868007</v>
      </c>
      <c r="I21" t="inlineStr">
        <is>
          <t>4519.93</t>
        </is>
      </c>
      <c r="J21" s="8" t="n">
        <v>0.8179415916888216</v>
      </c>
      <c r="K21" t="inlineStr">
        <is>
          <t>2486.29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-380.20</t>
        </is>
      </c>
      <c r="C22" t="inlineStr">
        <is>
          <t>234.62</t>
        </is>
      </c>
      <c r="D22" s="8" t="n">
        <v>10.33429951690821</v>
      </c>
      <c r="E22" t="inlineStr">
        <is>
          <t>20.70</t>
        </is>
      </c>
      <c r="F22" s="8" t="n">
        <v>1.010656864410706</v>
      </c>
      <c r="G22" t="inlineStr">
        <is>
          <t>-1942.41</t>
        </is>
      </c>
      <c r="H22" s="8" t="n">
        <v>-1.954548135043491</v>
      </c>
      <c r="I22" t="inlineStr">
        <is>
          <t>2034.90</t>
        </is>
      </c>
      <c r="J22" s="8" t="n">
        <v>0.5502346416382252</v>
      </c>
      <c r="K22" t="inlineStr">
        <is>
          <t>1312.64</t>
        </is>
      </c>
      <c r="L22" s="8" t="n">
        <v>2</v>
      </c>
      <c r="M22" t="inlineStr">
        <is>
          <t>-1312.64</t>
        </is>
      </c>
      <c r="N22" t="inlineStr">
        <is>
          <t>--</t>
        </is>
      </c>
      <c r="O22" t="inlineStr">
        <is>
          <t>219.54</t>
        </is>
      </c>
      <c r="P22" t="inlineStr">
        <is>
          <t>-219.54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842.60</t>
        </is>
      </c>
      <c r="C23" t="inlineStr">
        <is>
          <t>4056.06</t>
        </is>
      </c>
      <c r="D23" s="5" t="n">
        <v>-0.003309964541359876</v>
      </c>
      <c r="E23" t="inlineStr">
        <is>
          <t>4069.53</t>
        </is>
      </c>
      <c r="F23" s="5" t="n">
        <v>0.2106435893927044</v>
      </c>
      <c r="G23" t="inlineStr">
        <is>
          <t>3361.46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-996.87</t>
        </is>
      </c>
      <c r="L23" s="8" t="n">
        <v>-0.5440028498853851</v>
      </c>
      <c r="M23" t="inlineStr">
        <is>
          <t>-645.64</t>
        </is>
      </c>
      <c r="N23" t="inlineStr">
        <is>
          <t>1309.44</t>
        </is>
      </c>
      <c r="O23" t="inlineStr">
        <is>
          <t>288.31</t>
        </is>
      </c>
      <c r="P23" t="inlineStr">
        <is>
          <t>580.69</t>
        </is>
      </c>
      <c r="Q23" t="inlineStr">
        <is>
          <t>-158.14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-1513.79</t>
        </is>
      </c>
      <c r="C24" t="inlineStr">
        <is>
          <t>-619.72</t>
        </is>
      </c>
      <c r="D24" s="8" t="n">
        <v>-0.6420338623777854</v>
      </c>
      <c r="E24" t="inlineStr">
        <is>
          <t>-377.41</t>
        </is>
      </c>
      <c r="F24" s="8" t="n">
        <v>-1.468163493146437</v>
      </c>
      <c r="G24" t="inlineStr">
        <is>
          <t>806.15</t>
        </is>
      </c>
      <c r="H24" s="8" t="n">
        <v>2.570646455987219</v>
      </c>
      <c r="I24" t="inlineStr">
        <is>
          <t>-513.26</t>
        </is>
      </c>
      <c r="J24" s="5" t="n">
        <v>0.1611205543933055</v>
      </c>
      <c r="K24" t="inlineStr">
        <is>
          <t>-611.84</t>
        </is>
      </c>
      <c r="L24" s="8" t="n">
        <v>-2.18070284882512</v>
      </c>
      <c r="M24" t="inlineStr">
        <is>
          <t>-192.36</t>
        </is>
      </c>
      <c r="N24" t="inlineStr">
        <is>
          <t>-185.39</t>
        </is>
      </c>
      <c r="O24" t="inlineStr">
        <is>
          <t>-113.79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1842.67</t>
        </is>
      </c>
      <c r="C25" t="inlineStr">
        <is>
          <t>-1329.70</t>
        </is>
      </c>
      <c r="D25" s="8" t="n">
        <v>-1.67005296124406</v>
      </c>
      <c r="E25" t="inlineStr">
        <is>
          <t>1984.47</t>
        </is>
      </c>
      <c r="F25" s="8" t="n">
        <v>-0.5905895022631902</v>
      </c>
      <c r="G25" t="inlineStr">
        <is>
          <t>4847.14</t>
        </is>
      </c>
      <c r="H25" s="8" t="n">
        <v>2.292357224365593</v>
      </c>
      <c r="I25" t="inlineStr">
        <is>
          <t>1472.24</t>
        </is>
      </c>
      <c r="J25" s="8" t="n">
        <v>1.285838495815672</v>
      </c>
      <c r="K25" t="inlineStr">
        <is>
          <t>644.07</t>
        </is>
      </c>
      <c r="L25" s="5" t="n">
        <v>-0.05331157950436544</v>
      </c>
      <c r="M25" t="inlineStr">
        <is>
          <t>680.34</t>
        </is>
      </c>
      <c r="N25" t="inlineStr">
        <is>
          <t>655.80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52600.00</t>
        </is>
      </c>
      <c r="C26" t="inlineStr">
        <is>
          <t>75900.00</t>
        </is>
      </c>
      <c r="D26" s="5" t="n">
        <v>-0.1622517480958335</v>
      </c>
      <c r="E26" t="inlineStr">
        <is>
          <t>90600.01</t>
        </is>
      </c>
      <c r="F26" s="5" t="n">
        <v>0.2259811907983761</v>
      </c>
      <c r="G26" t="inlineStr">
        <is>
          <t>73900.00</t>
        </is>
      </c>
      <c r="H26" s="5" t="n">
        <v>0.2420168067226891</v>
      </c>
      <c r="I26" t="inlineStr">
        <is>
          <t>59500.00</t>
        </is>
      </c>
      <c r="J26" s="5" t="n">
        <v>0.1420345489443378</v>
      </c>
      <c r="K26" t="inlineStr">
        <is>
          <t>52100.00</t>
        </is>
      </c>
      <c r="L26" s="5" t="n">
        <v>0.05252525252525252</v>
      </c>
      <c r="M26" t="inlineStr">
        <is>
          <t>49500.00</t>
        </is>
      </c>
      <c r="N26" t="inlineStr">
        <is>
          <t>32900.00</t>
        </is>
      </c>
      <c r="O26" t="inlineStr">
        <is>
          <t>26600.00</t>
        </is>
      </c>
      <c r="P26" t="inlineStr">
        <is>
          <t>14200.00</t>
        </is>
      </c>
      <c r="Q26" t="inlineStr">
        <is>
          <t>11400.00</t>
        </is>
      </c>
      <c r="R26" t="inlineStr">
        <is>
          <t>10100.00</t>
        </is>
      </c>
      <c r="S26" t="inlineStr">
        <is>
          <t>8530.72</t>
        </is>
      </c>
    </row>
    <row r="27">
      <c r="A27" t="inlineStr">
        <is>
          <t>加：营业外收入</t>
        </is>
      </c>
      <c r="B27" t="inlineStr">
        <is>
          <t>66.81</t>
        </is>
      </c>
      <c r="C27" t="inlineStr">
        <is>
          <t>52.80</t>
        </is>
      </c>
      <c r="D27" s="8" t="n">
        <v>-0.57405614714424</v>
      </c>
      <c r="E27" t="inlineStr">
        <is>
          <t>123.96</t>
        </is>
      </c>
      <c r="F27" s="8" t="n">
        <v>1.704188481675392</v>
      </c>
      <c r="G27" t="inlineStr">
        <is>
          <t>45.84</t>
        </is>
      </c>
      <c r="H27" s="8" t="n">
        <v>-0.6381433533312283</v>
      </c>
      <c r="I27" t="inlineStr">
        <is>
          <t>126.68</t>
        </is>
      </c>
      <c r="J27" s="5" t="n">
        <v>0.1572120215584179</v>
      </c>
      <c r="K27" t="inlineStr">
        <is>
          <t>109.47</t>
        </is>
      </c>
      <c r="L27" s="9" t="n">
        <v>-0.3206106870229007</v>
      </c>
      <c r="M27" t="inlineStr">
        <is>
          <t>161.13</t>
        </is>
      </c>
      <c r="N27" t="inlineStr">
        <is>
          <t>153.35</t>
        </is>
      </c>
      <c r="O27" t="inlineStr">
        <is>
          <t>709.64</t>
        </is>
      </c>
      <c r="P27" t="inlineStr">
        <is>
          <t>768.76</t>
        </is>
      </c>
      <c r="Q27" t="inlineStr">
        <is>
          <t>672.54</t>
        </is>
      </c>
      <c r="R27" t="inlineStr">
        <is>
          <t>321.35</t>
        </is>
      </c>
      <c r="S27" t="inlineStr">
        <is>
          <t>601.83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57.51</t>
        </is>
      </c>
      <c r="Q28" t="inlineStr">
        <is>
          <t>11.85</t>
        </is>
      </c>
      <c r="R28" t="inlineStr">
        <is>
          <t>1.33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638.33</t>
        </is>
      </c>
      <c r="C29" t="inlineStr">
        <is>
          <t>1024.60</t>
        </is>
      </c>
      <c r="D29" s="5" t="n">
        <v>0.003781570233360013</v>
      </c>
      <c r="E29" t="inlineStr">
        <is>
          <t>1020.74</t>
        </is>
      </c>
      <c r="F29" s="8" t="n">
        <v>3.183532111971802</v>
      </c>
      <c r="G29" t="inlineStr">
        <is>
          <t>243.99</t>
        </is>
      </c>
      <c r="H29" s="8" t="n">
        <v>-0.505682854190725</v>
      </c>
      <c r="I29" t="inlineStr">
        <is>
          <t>493.59</t>
        </is>
      </c>
      <c r="J29" s="5" t="n">
        <v>-0.1295169567747738</v>
      </c>
      <c r="K29" t="inlineStr">
        <is>
          <t>567.03</t>
        </is>
      </c>
      <c r="L29" s="8" t="n">
        <v>-0.9222074358622583</v>
      </c>
      <c r="M29" t="inlineStr">
        <is>
          <t>7289.00</t>
        </is>
      </c>
      <c r="N29" t="inlineStr">
        <is>
          <t>499.05</t>
        </is>
      </c>
      <c r="O29" t="inlineStr">
        <is>
          <t>198.37</t>
        </is>
      </c>
      <c r="P29" t="inlineStr">
        <is>
          <t>332.94</t>
        </is>
      </c>
      <c r="Q29" t="inlineStr">
        <is>
          <t>188.73</t>
        </is>
      </c>
      <c r="R29" t="inlineStr">
        <is>
          <t>120.56</t>
        </is>
      </c>
      <c r="S29" t="inlineStr">
        <is>
          <t>336.73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302.70</t>
        </is>
      </c>
      <c r="Q30" t="inlineStr">
        <is>
          <t>146.10</t>
        </is>
      </c>
      <c r="R30" t="inlineStr">
        <is>
          <t>20.95</t>
        </is>
      </c>
      <c r="S30" t="inlineStr">
        <is>
          <t>12.54</t>
        </is>
      </c>
    </row>
    <row r="31">
      <c r="A31" t="inlineStr">
        <is>
          <t>四、利润总额</t>
        </is>
      </c>
      <c r="B31" t="inlineStr">
        <is>
          <t>52000.00</t>
        </is>
      </c>
      <c r="C31" t="inlineStr">
        <is>
          <t>74900.00</t>
        </is>
      </c>
      <c r="D31" s="5" t="n">
        <v>-0.1649944258639911</v>
      </c>
      <c r="E31" t="inlineStr">
        <is>
          <t>89700.00</t>
        </is>
      </c>
      <c r="F31" s="5" t="n">
        <v>0.2170963364993216</v>
      </c>
      <c r="G31" t="inlineStr">
        <is>
          <t>73700.00</t>
        </is>
      </c>
      <c r="H31" s="5" t="n">
        <v>0.2449324324324324</v>
      </c>
      <c r="I31" t="inlineStr">
        <is>
          <t>59200.00</t>
        </is>
      </c>
      <c r="J31" s="5" t="n">
        <v>0.1450676982591876</v>
      </c>
      <c r="K31" t="inlineStr">
        <is>
          <t>51700.00</t>
        </is>
      </c>
      <c r="L31" s="5" t="n">
        <v>0.2222222222222222</v>
      </c>
      <c r="M31" t="inlineStr">
        <is>
          <t>42300.00</t>
        </is>
      </c>
      <c r="N31" t="inlineStr">
        <is>
          <t>32600.00</t>
        </is>
      </c>
      <c r="O31" t="inlineStr">
        <is>
          <t>27100.00</t>
        </is>
      </c>
      <c r="P31" t="inlineStr">
        <is>
          <t>14600.00</t>
        </is>
      </c>
      <c r="Q31" t="inlineStr">
        <is>
          <t>11900.00</t>
        </is>
      </c>
      <c r="R31" t="inlineStr">
        <is>
          <t>10300.00</t>
        </is>
      </c>
      <c r="S31" t="inlineStr">
        <is>
          <t>8795.82</t>
        </is>
      </c>
    </row>
    <row r="32">
      <c r="A32" t="inlineStr">
        <is>
          <t>减：所得税费用</t>
        </is>
      </c>
      <c r="B32" t="inlineStr">
        <is>
          <t>6140.54</t>
        </is>
      </c>
      <c r="C32" t="inlineStr">
        <is>
          <t>7786.76</t>
        </is>
      </c>
      <c r="D32" s="9" t="n">
        <v>-0.2722654205607477</v>
      </c>
      <c r="E32" t="inlineStr">
        <is>
          <t>10700.00</t>
        </is>
      </c>
      <c r="F32" s="8" t="n">
        <v>0.6058229842794433</v>
      </c>
      <c r="G32" t="inlineStr">
        <is>
          <t>6663.25</t>
        </is>
      </c>
      <c r="H32" s="5" t="n">
        <v>-0.08390297957522636</v>
      </c>
      <c r="I32" t="inlineStr">
        <is>
          <t>7273.52</t>
        </is>
      </c>
      <c r="J32" s="9" t="n">
        <v>0.3522695793632351</v>
      </c>
      <c r="K32" t="inlineStr">
        <is>
          <t>5378.75</t>
        </is>
      </c>
      <c r="L32" s="9" t="n">
        <v>0.2565675585385853</v>
      </c>
      <c r="M32" t="inlineStr">
        <is>
          <t>4280.51</t>
        </is>
      </c>
      <c r="N32" t="inlineStr">
        <is>
          <t>4396.27</t>
        </is>
      </c>
      <c r="O32" t="inlineStr">
        <is>
          <t>3863.27</t>
        </is>
      </c>
      <c r="P32" t="inlineStr">
        <is>
          <t>1933.25</t>
        </is>
      </c>
      <c r="Q32" t="inlineStr">
        <is>
          <t>1559.49</t>
        </is>
      </c>
      <c r="R32" t="inlineStr">
        <is>
          <t>1468.73</t>
        </is>
      </c>
      <c r="S32" t="inlineStr">
        <is>
          <t>1046.13</t>
        </is>
      </c>
    </row>
    <row r="33">
      <c r="A33" t="inlineStr">
        <is>
          <t>五、净利润</t>
        </is>
      </c>
      <c r="B33" t="inlineStr">
        <is>
          <t>45900.00</t>
        </is>
      </c>
      <c r="C33" t="inlineStr">
        <is>
          <t>67100.00</t>
        </is>
      </c>
      <c r="D33" s="5" t="n">
        <v>-0.1517067003792668</v>
      </c>
      <c r="E33" t="inlineStr">
        <is>
          <t>79100.00</t>
        </is>
      </c>
      <c r="F33" s="5" t="n">
        <v>0.1805970149253731</v>
      </c>
      <c r="G33" t="inlineStr">
        <is>
          <t>67000.00</t>
        </is>
      </c>
      <c r="H33" s="9" t="n">
        <v>0.2909441233140655</v>
      </c>
      <c r="I33" t="inlineStr">
        <is>
          <t>51900.00</t>
        </is>
      </c>
      <c r="J33" s="5" t="n">
        <v>0.1209503239740821</v>
      </c>
      <c r="K33" t="inlineStr">
        <is>
          <t>46300.00</t>
        </is>
      </c>
      <c r="L33" s="5" t="n">
        <v>0.218421052631579</v>
      </c>
      <c r="M33" t="inlineStr">
        <is>
          <t>38000.00</t>
        </is>
      </c>
      <c r="N33" t="inlineStr">
        <is>
          <t>28200.00</t>
        </is>
      </c>
      <c r="O33" t="inlineStr">
        <is>
          <t>23200.00</t>
        </is>
      </c>
      <c r="P33" t="inlineStr">
        <is>
          <t>12700.00</t>
        </is>
      </c>
      <c r="Q33" t="inlineStr">
        <is>
          <t>10300.00</t>
        </is>
      </c>
      <c r="R33" t="inlineStr">
        <is>
          <t>8853.14</t>
        </is>
      </c>
      <c r="S33" t="inlineStr">
        <is>
          <t>7749.70</t>
        </is>
      </c>
    </row>
    <row r="34">
      <c r="A34" t="inlineStr">
        <is>
          <t>（一）持续经营净利润</t>
        </is>
      </c>
      <c r="B34" t="inlineStr">
        <is>
          <t>45900.00</t>
        </is>
      </c>
      <c r="C34" t="inlineStr">
        <is>
          <t>67100.00</t>
        </is>
      </c>
      <c r="D34" s="5" t="n">
        <v>-0.1517067003792668</v>
      </c>
      <c r="E34" t="inlineStr">
        <is>
          <t>79100.00</t>
        </is>
      </c>
      <c r="F34" s="5" t="n">
        <v>0.1805970149253731</v>
      </c>
      <c r="G34" t="inlineStr">
        <is>
          <t>67000.00</t>
        </is>
      </c>
      <c r="H34" s="9" t="n">
        <v>0.2909441233140655</v>
      </c>
      <c r="I34" t="inlineStr">
        <is>
          <t>51900.00</t>
        </is>
      </c>
      <c r="J34" s="5" t="n">
        <v>0.1209503239740821</v>
      </c>
      <c r="K34" t="inlineStr">
        <is>
          <t>46300.00</t>
        </is>
      </c>
      <c r="L34" s="5" t="n">
        <v>0.218421052631579</v>
      </c>
      <c r="M34" t="inlineStr">
        <is>
          <t>38000.00</t>
        </is>
      </c>
      <c r="N34" t="inlineStr">
        <is>
          <t>28200.00</t>
        </is>
      </c>
      <c r="O34" t="inlineStr">
        <is>
          <t>23200.00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45900.00</t>
        </is>
      </c>
      <c r="C35" t="inlineStr">
        <is>
          <t>67100.00</t>
        </is>
      </c>
      <c r="D35" s="5" t="n">
        <v>-0.1517067003792668</v>
      </c>
      <c r="E35" t="inlineStr">
        <is>
          <t>79100.00</t>
        </is>
      </c>
      <c r="F35" s="5" t="n">
        <v>0.1805970149253731</v>
      </c>
      <c r="G35" t="inlineStr">
        <is>
          <t>67000.00</t>
        </is>
      </c>
      <c r="H35" s="9" t="n">
        <v>0.2909441233140655</v>
      </c>
      <c r="I35" t="inlineStr">
        <is>
          <t>51900.00</t>
        </is>
      </c>
      <c r="J35" s="5" t="n">
        <v>0.1209503239740821</v>
      </c>
      <c r="K35" t="inlineStr">
        <is>
          <t>46300.00</t>
        </is>
      </c>
      <c r="L35" s="5" t="n">
        <v>0.218421052631579</v>
      </c>
      <c r="M35" t="inlineStr">
        <is>
          <t>38000.00</t>
        </is>
      </c>
      <c r="N35" t="inlineStr">
        <is>
          <t>28200.00</t>
        </is>
      </c>
      <c r="O35" t="inlineStr">
        <is>
          <t>23200.00</t>
        </is>
      </c>
      <c r="P35" t="inlineStr">
        <is>
          <t>12700.00</t>
        </is>
      </c>
      <c r="Q35" t="inlineStr">
        <is>
          <t>10300.00</t>
        </is>
      </c>
      <c r="R35" t="inlineStr">
        <is>
          <t>8853.14</t>
        </is>
      </c>
      <c r="S35" t="inlineStr">
        <is>
          <t>7749.70</t>
        </is>
      </c>
    </row>
    <row r="36">
      <c r="A36" t="inlineStr">
        <is>
          <t>扣除非经常性损益后的净利润</t>
        </is>
      </c>
      <c r="B36" t="inlineStr">
        <is>
          <t>46200.00</t>
        </is>
      </c>
      <c r="C36" t="inlineStr">
        <is>
          <t>66200.00</t>
        </is>
      </c>
      <c r="D36" s="5" t="n">
        <v>-0.1220159151193634</v>
      </c>
      <c r="E36" t="inlineStr">
        <is>
          <t>75400.00</t>
        </is>
      </c>
      <c r="F36" s="5" t="n">
        <v>0.224025974025974</v>
      </c>
      <c r="G36" t="inlineStr">
        <is>
          <t>61600.00</t>
        </is>
      </c>
      <c r="H36" s="5" t="n">
        <v>0.232</v>
      </c>
      <c r="I36" t="inlineStr">
        <is>
          <t>50000.00</t>
        </is>
      </c>
      <c r="J36" s="5" t="n">
        <v>0.1086474501108647</v>
      </c>
      <c r="K36" t="inlineStr">
        <is>
          <t>45100.00</t>
        </is>
      </c>
      <c r="L36" s="5" t="n">
        <v>0.02267573696145125</v>
      </c>
      <c r="M36" t="inlineStr">
        <is>
          <t>44100.00</t>
        </is>
      </c>
      <c r="N36" t="inlineStr">
        <is>
          <t>27000.00</t>
        </is>
      </c>
      <c r="O36" t="inlineStr">
        <is>
          <t>22400.00</t>
        </is>
      </c>
      <c r="P36" t="inlineStr">
        <is>
          <t>12000.00</t>
        </is>
      </c>
      <c r="Q36" t="inlineStr">
        <is>
          <t>10000.00</t>
        </is>
      </c>
      <c r="R36" t="inlineStr">
        <is>
          <t>8568.40</t>
        </is>
      </c>
      <c r="S36" t="inlineStr">
        <is>
          <t>7557.41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2199.32</t>
        </is>
      </c>
      <c r="C40" t="inlineStr">
        <is>
          <t>8284.48</t>
        </is>
      </c>
      <c r="D40" s="9" t="n">
        <v>-0.4620467532467533</v>
      </c>
      <c r="E40" t="inlineStr">
        <is>
          <t>15400.00</t>
        </is>
      </c>
      <c r="F40" s="8" t="n">
        <v>184.4081386949193</v>
      </c>
      <c r="G40" t="inlineStr">
        <is>
          <t>83.06</t>
        </is>
      </c>
      <c r="H40" s="8" t="n">
        <v>-0.7399336213914459</v>
      </c>
      <c r="I40" t="inlineStr">
        <is>
          <t>319.38</t>
        </is>
      </c>
      <c r="J40" s="8" t="n">
        <v>9.569358733565869</v>
      </c>
      <c r="K40" t="inlineStr">
        <is>
          <t>-37.27</t>
        </is>
      </c>
      <c r="L40" s="5" t="n">
        <v>0.00613333333333325</v>
      </c>
      <c r="M40" t="inlineStr">
        <is>
          <t>-37.50</t>
        </is>
      </c>
      <c r="N40" t="inlineStr">
        <is>
          <t>27.52</t>
        </is>
      </c>
      <c r="O40" t="inlineStr">
        <is>
          <t>0.07</t>
        </is>
      </c>
      <c r="P40" t="inlineStr">
        <is>
          <t>-0.41</t>
        </is>
      </c>
      <c r="Q40" t="inlineStr">
        <is>
          <t>-0.17</t>
        </is>
      </c>
      <c r="R40" t="inlineStr">
        <is>
          <t>0.06</t>
        </is>
      </c>
      <c r="S40" t="inlineStr">
        <is>
          <t>-1.88</t>
        </is>
      </c>
    </row>
    <row r="41">
      <c r="A41" t="inlineStr">
        <is>
          <t>归属母公司所有者的其他综合收益</t>
        </is>
      </c>
      <c r="B41" t="inlineStr">
        <is>
          <t>2199.32</t>
        </is>
      </c>
      <c r="C41" t="inlineStr">
        <is>
          <t>8284.48</t>
        </is>
      </c>
      <c r="D41" s="9" t="n">
        <v>-0.4620467532467533</v>
      </c>
      <c r="E41" t="inlineStr">
        <is>
          <t>15400.00</t>
        </is>
      </c>
      <c r="F41" s="8" t="n">
        <v>184.4081386949193</v>
      </c>
      <c r="G41" t="inlineStr">
        <is>
          <t>83.06</t>
        </is>
      </c>
      <c r="H41" s="8" t="n">
        <v>-0.7399336213914459</v>
      </c>
      <c r="I41" t="inlineStr">
        <is>
          <t>319.38</t>
        </is>
      </c>
      <c r="J41" s="8" t="n">
        <v>9.569358733565869</v>
      </c>
      <c r="K41" t="inlineStr">
        <is>
          <t>-37.27</t>
        </is>
      </c>
      <c r="L41" s="5" t="n">
        <v>0.00613333333333325</v>
      </c>
      <c r="M41" t="inlineStr">
        <is>
          <t>-37.50</t>
        </is>
      </c>
      <c r="N41" t="inlineStr">
        <is>
          <t>27.52</t>
        </is>
      </c>
      <c r="O41" t="inlineStr">
        <is>
          <t>0.07</t>
        </is>
      </c>
      <c r="P41" t="inlineStr">
        <is>
          <t>-0.41</t>
        </is>
      </c>
      <c r="Q41" t="inlineStr">
        <is>
          <t>-0.17</t>
        </is>
      </c>
      <c r="R41" t="inlineStr">
        <is>
          <t>0.06</t>
        </is>
      </c>
      <c r="S41" t="inlineStr">
        <is>
          <t>-1.88</t>
        </is>
      </c>
    </row>
    <row r="42">
      <c r="A42" t="inlineStr">
        <is>
          <t>八、综合收益总额</t>
        </is>
      </c>
      <c r="B42" t="inlineStr">
        <is>
          <t>48100.00</t>
        </is>
      </c>
      <c r="C42" t="inlineStr">
        <is>
          <t>75400.00</t>
        </is>
      </c>
      <c r="D42" s="5" t="n">
        <v>-0.2021164021164021</v>
      </c>
      <c r="E42" t="inlineStr">
        <is>
          <t>94500.00</t>
        </is>
      </c>
      <c r="F42" s="9" t="n">
        <v>0.4083457526080477</v>
      </c>
      <c r="G42" t="inlineStr">
        <is>
          <t>67100.00</t>
        </is>
      </c>
      <c r="H42" s="9" t="n">
        <v>0.2854406130268199</v>
      </c>
      <c r="I42" t="inlineStr">
        <is>
          <t>52200.00</t>
        </is>
      </c>
      <c r="J42" s="5" t="n">
        <v>0.1298701298701299</v>
      </c>
      <c r="K42" t="inlineStr">
        <is>
          <t>46200.00</t>
        </is>
      </c>
      <c r="L42" s="5" t="n">
        <v>0.2157894736842105</v>
      </c>
      <c r="M42" t="inlineStr">
        <is>
          <t>38000.00</t>
        </is>
      </c>
      <c r="N42" t="inlineStr">
        <is>
          <t>28200.00</t>
        </is>
      </c>
      <c r="O42" t="inlineStr">
        <is>
          <t>23200.00</t>
        </is>
      </c>
      <c r="P42" t="inlineStr">
        <is>
          <t>12700.00</t>
        </is>
      </c>
      <c r="Q42" t="inlineStr">
        <is>
          <t>10300.00</t>
        </is>
      </c>
      <c r="R42" t="inlineStr">
        <is>
          <t>8853.20</t>
        </is>
      </c>
      <c r="S42" t="inlineStr">
        <is>
          <t>7747.81</t>
        </is>
      </c>
    </row>
    <row r="43">
      <c r="A43" t="inlineStr">
        <is>
          <t>归属于母公司股东的综合收益总额</t>
        </is>
      </c>
      <c r="B43" t="inlineStr">
        <is>
          <t>48100.00</t>
        </is>
      </c>
      <c r="C43" t="inlineStr">
        <is>
          <t>75400.00</t>
        </is>
      </c>
      <c r="D43" s="5" t="n">
        <v>-0.2021164021164021</v>
      </c>
      <c r="E43" t="inlineStr">
        <is>
          <t>94500.00</t>
        </is>
      </c>
      <c r="F43" s="9" t="n">
        <v>0.4083457526080477</v>
      </c>
      <c r="G43" t="inlineStr">
        <is>
          <t>67100.00</t>
        </is>
      </c>
      <c r="H43" s="9" t="n">
        <v>0.2854406130268199</v>
      </c>
      <c r="I43" t="inlineStr">
        <is>
          <t>52200.00</t>
        </is>
      </c>
      <c r="J43" s="5" t="n">
        <v>0.1298701298701299</v>
      </c>
      <c r="K43" t="inlineStr">
        <is>
          <t>46200.00</t>
        </is>
      </c>
      <c r="L43" s="5" t="n">
        <v>0.2157894736842105</v>
      </c>
      <c r="M43" t="inlineStr">
        <is>
          <t>38000.00</t>
        </is>
      </c>
      <c r="N43" t="inlineStr">
        <is>
          <t>28200.00</t>
        </is>
      </c>
      <c r="O43" t="inlineStr">
        <is>
          <t>23200.00</t>
        </is>
      </c>
      <c r="P43" t="inlineStr">
        <is>
          <t>12700.00</t>
        </is>
      </c>
      <c r="Q43" t="inlineStr">
        <is>
          <t>10300.00</t>
        </is>
      </c>
      <c r="R43" t="inlineStr">
        <is>
          <t>8853.20</t>
        </is>
      </c>
      <c r="S43" t="inlineStr">
        <is>
          <t>7747.81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-239.14</t>
        </is>
      </c>
      <c r="C3" t="inlineStr">
        <is>
          <t>2336.46</t>
        </is>
      </c>
      <c r="D3" s="8" t="n">
        <v>-0.866488</v>
      </c>
      <c r="E3" t="inlineStr">
        <is>
          <t>17500.00</t>
        </is>
      </c>
      <c r="F3" s="8" t="n">
        <v>0.7670145834237878</v>
      </c>
      <c r="G3" t="inlineStr">
        <is>
          <t>9903.71</t>
        </is>
      </c>
      <c r="H3" s="5" t="n">
        <v>-0.07441962616822438</v>
      </c>
      <c r="I3" t="inlineStr">
        <is>
          <t>10700.00</t>
        </is>
      </c>
      <c r="J3" s="8" t="n">
        <v>1.507109004739337</v>
      </c>
      <c r="K3" t="inlineStr">
        <is>
          <t>-21100.00</t>
        </is>
      </c>
      <c r="L3" s="8" t="n">
        <v>-2.49645390070922</v>
      </c>
      <c r="M3" t="inlineStr">
        <is>
          <t>14100.00</t>
        </is>
      </c>
      <c r="N3" t="inlineStr">
        <is>
          <t>3426.47</t>
        </is>
      </c>
      <c r="O3" t="inlineStr">
        <is>
          <t>15800.00</t>
        </is>
      </c>
      <c r="P3" t="inlineStr">
        <is>
          <t>14700.00</t>
        </is>
      </c>
      <c r="Q3" t="inlineStr">
        <is>
          <t>-7468.54</t>
        </is>
      </c>
      <c r="R3" t="inlineStr">
        <is>
          <t>2954.46</t>
        </is>
      </c>
      <c r="S3" t="inlineStr">
        <is>
          <t>4674.77</t>
        </is>
      </c>
    </row>
    <row r="4">
      <c r="A4" t="inlineStr">
        <is>
          <t>*经营活动产生的现金流量净额</t>
        </is>
      </c>
      <c r="B4" t="inlineStr">
        <is>
          <t>65400.00</t>
        </is>
      </c>
      <c r="C4" t="inlineStr">
        <is>
          <t>128000.00</t>
        </is>
      </c>
      <c r="D4" s="5" t="n">
        <v>0.03225806451612903</v>
      </c>
      <c r="E4" t="inlineStr">
        <is>
          <t>124000.00</t>
        </is>
      </c>
      <c r="F4" s="8" t="n">
        <v>0.5636822194199244</v>
      </c>
      <c r="G4" t="inlineStr">
        <is>
          <t>79300.00</t>
        </is>
      </c>
      <c r="H4" s="5" t="n">
        <v>-0.1773858921161826</v>
      </c>
      <c r="I4" t="inlineStr">
        <is>
          <t>96400.00</t>
        </is>
      </c>
      <c r="J4" s="9" t="n">
        <v>0.3062330623306233</v>
      </c>
      <c r="K4" t="inlineStr">
        <is>
          <t>73800.00</t>
        </is>
      </c>
      <c r="L4" s="9" t="n">
        <v>0.4849094567404427</v>
      </c>
      <c r="M4" t="inlineStr">
        <is>
          <t>49700.00</t>
        </is>
      </c>
      <c r="N4" t="inlineStr">
        <is>
          <t>35800.00</t>
        </is>
      </c>
      <c r="O4" t="inlineStr">
        <is>
          <t>21300.00</t>
        </is>
      </c>
      <c r="P4" t="inlineStr">
        <is>
          <t>1881.07</t>
        </is>
      </c>
      <c r="Q4" t="inlineStr">
        <is>
          <t>20400.00</t>
        </is>
      </c>
      <c r="R4" t="inlineStr">
        <is>
          <t>18100.00</t>
        </is>
      </c>
      <c r="S4" t="inlineStr">
        <is>
          <t>17800.00</t>
        </is>
      </c>
    </row>
    <row r="5">
      <c r="A5" t="inlineStr">
        <is>
          <t>*投资活动产生的现金流量净额</t>
        </is>
      </c>
      <c r="B5" t="inlineStr">
        <is>
          <t>-36100.00</t>
        </is>
      </c>
      <c r="C5" t="inlineStr">
        <is>
          <t>-200000.00</t>
        </is>
      </c>
      <c r="D5" s="9" t="n">
        <v>-0.3642564802182811</v>
      </c>
      <c r="E5" t="inlineStr">
        <is>
          <t>-146600.00</t>
        </is>
      </c>
      <c r="F5" s="9" t="n">
        <v>0.4590405904059041</v>
      </c>
      <c r="G5" t="inlineStr">
        <is>
          <t>-271000.00</t>
        </is>
      </c>
      <c r="H5" s="9" t="n">
        <v>-0.2929389312977099</v>
      </c>
      <c r="I5" t="inlineStr">
        <is>
          <t>-209600.00</t>
        </is>
      </c>
      <c r="J5" s="9" t="n">
        <v>-0.4219810040705563</v>
      </c>
      <c r="K5" t="inlineStr">
        <is>
          <t>-147400.00</t>
        </is>
      </c>
      <c r="L5" s="8" t="n">
        <v>-2.621621621621621</v>
      </c>
      <c r="M5" t="inlineStr">
        <is>
          <t>-40700.00</t>
        </is>
      </c>
      <c r="N5" t="inlineStr">
        <is>
          <t>-124800.00</t>
        </is>
      </c>
      <c r="O5" t="inlineStr">
        <is>
          <t>333.99</t>
        </is>
      </c>
      <c r="P5" t="inlineStr">
        <is>
          <t>-49600.00</t>
        </is>
      </c>
      <c r="Q5" t="inlineStr">
        <is>
          <t>-12100.00</t>
        </is>
      </c>
      <c r="R5" t="inlineStr">
        <is>
          <t>-3613.35</t>
        </is>
      </c>
      <c r="S5" t="inlineStr">
        <is>
          <t>-6887.80</t>
        </is>
      </c>
    </row>
    <row r="6">
      <c r="A6" t="inlineStr">
        <is>
          <t>*筹资活动产生的现金流量净额</t>
        </is>
      </c>
      <c r="B6" t="inlineStr">
        <is>
          <t>-32400.00</t>
        </is>
      </c>
      <c r="C6" t="inlineStr">
        <is>
          <t>73400.00</t>
        </is>
      </c>
      <c r="D6" s="8" t="n">
        <v>0.9837837837837838</v>
      </c>
      <c r="E6" t="inlineStr">
        <is>
          <t>37000.00</t>
        </is>
      </c>
      <c r="F6" s="8" t="n">
        <v>-0.8169223156853043</v>
      </c>
      <c r="G6" t="inlineStr">
        <is>
          <t>202100.00</t>
        </is>
      </c>
      <c r="H6" s="8" t="n">
        <v>0.6116427432216905</v>
      </c>
      <c r="I6" t="inlineStr">
        <is>
          <t>125400.00</t>
        </is>
      </c>
      <c r="J6" s="8" t="n">
        <v>1.425531914893617</v>
      </c>
      <c r="K6" t="inlineStr">
        <is>
          <t>51700.00</t>
        </is>
      </c>
      <c r="L6" s="8" t="n">
        <v>8.014019677413167</v>
      </c>
      <c r="M6" t="inlineStr">
        <is>
          <t>5735.51</t>
        </is>
      </c>
      <c r="N6" t="inlineStr">
        <is>
          <t>93300.00</t>
        </is>
      </c>
      <c r="O6" t="inlineStr">
        <is>
          <t>-7436.85</t>
        </is>
      </c>
      <c r="P6" t="inlineStr">
        <is>
          <t>62100.00</t>
        </is>
      </c>
      <c r="Q6" t="inlineStr">
        <is>
          <t>-15800.00</t>
        </is>
      </c>
      <c r="R6" t="inlineStr">
        <is>
          <t>-11400.00</t>
        </is>
      </c>
      <c r="S6" t="inlineStr">
        <is>
          <t>-6186.81</t>
        </is>
      </c>
    </row>
    <row r="7">
      <c r="A7" t="inlineStr">
        <is>
          <t>*期末现金及现金等价物余额</t>
        </is>
      </c>
      <c r="B7" t="inlineStr">
        <is>
          <t>74700.00</t>
        </is>
      </c>
      <c r="C7" t="inlineStr">
        <is>
          <t>74900.00</t>
        </is>
      </c>
      <c r="D7" s="5" t="n">
        <v>0.03168044077134986</v>
      </c>
      <c r="E7" t="inlineStr">
        <is>
          <t>72600.00</t>
        </is>
      </c>
      <c r="F7" s="9" t="n">
        <v>0.3176043557168784</v>
      </c>
      <c r="G7" t="inlineStr">
        <is>
          <t>55100.00</t>
        </is>
      </c>
      <c r="H7" s="5" t="n">
        <v>0.2190265486725664</v>
      </c>
      <c r="I7" t="inlineStr">
        <is>
          <t>45200.00</t>
        </is>
      </c>
      <c r="J7" s="9" t="n">
        <v>0.3101449275362319</v>
      </c>
      <c r="K7" t="inlineStr">
        <is>
          <t>34500.00</t>
        </is>
      </c>
      <c r="L7" s="9" t="n">
        <v>-0.3794964028776979</v>
      </c>
      <c r="M7" t="inlineStr">
        <is>
          <t>55600.00</t>
        </is>
      </c>
      <c r="N7" t="inlineStr">
        <is>
          <t>41500.00</t>
        </is>
      </c>
      <c r="O7" t="inlineStr">
        <is>
          <t>38100.00</t>
        </is>
      </c>
      <c r="P7" t="inlineStr">
        <is>
          <t>22300.00</t>
        </is>
      </c>
      <c r="Q7" t="inlineStr">
        <is>
          <t>7544.07</t>
        </is>
      </c>
      <c r="R7" t="inlineStr">
        <is>
          <t>15000.00</t>
        </is>
      </c>
      <c r="S7" t="inlineStr">
        <is>
          <t>12100.00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525000.00</t>
        </is>
      </c>
      <c r="C10" t="inlineStr">
        <is>
          <t>787000.00</t>
        </is>
      </c>
      <c r="D10" s="5" t="n">
        <v>-0.05112129250060284</v>
      </c>
      <c r="E10" t="inlineStr">
        <is>
          <t>829400.00</t>
        </is>
      </c>
      <c r="F10" s="9" t="n">
        <v>0.2614448669201521</v>
      </c>
      <c r="G10" t="inlineStr">
        <is>
          <t>657500.00</t>
        </is>
      </c>
      <c r="H10" s="9" t="n">
        <v>0.4885669006112746</v>
      </c>
      <c r="I10" t="inlineStr">
        <is>
          <t>441700.00</t>
        </is>
      </c>
      <c r="J10" s="9" t="n">
        <v>0.3658008658008658</v>
      </c>
      <c r="K10" t="inlineStr">
        <is>
          <t>323400.00</t>
        </is>
      </c>
      <c r="L10" s="5" t="n">
        <v>0.2189973614775726</v>
      </c>
      <c r="M10" t="inlineStr">
        <is>
          <t>265300.00</t>
        </is>
      </c>
      <c r="N10" t="inlineStr">
        <is>
          <t>183500.00</t>
        </is>
      </c>
      <c r="O10" t="inlineStr">
        <is>
          <t>132900.00</t>
        </is>
      </c>
      <c r="P10" t="inlineStr">
        <is>
          <t>104100.00</t>
        </is>
      </c>
      <c r="Q10" t="inlineStr">
        <is>
          <t>95900.00</t>
        </is>
      </c>
      <c r="R10" t="inlineStr">
        <is>
          <t>85500.00</t>
        </is>
      </c>
      <c r="S10" t="inlineStr">
        <is>
          <t>76600.00</t>
        </is>
      </c>
    </row>
    <row r="11">
      <c r="A11" t="inlineStr">
        <is>
          <t>收到的税费与返还</t>
        </is>
      </c>
      <c r="B11" t="inlineStr">
        <is>
          <t>15600.00</t>
        </is>
      </c>
      <c r="C11" t="inlineStr">
        <is>
          <t>29600.00</t>
        </is>
      </c>
      <c r="D11" s="9" t="n">
        <v>-0.2562814070351759</v>
      </c>
      <c r="E11" t="inlineStr">
        <is>
          <t>39800.00</t>
        </is>
      </c>
      <c r="F11" s="5" t="n">
        <v>-0.1477516059957173</v>
      </c>
      <c r="G11" t="inlineStr">
        <is>
          <t>46700.00</t>
        </is>
      </c>
      <c r="H11" s="9" t="n">
        <v>0.473186119873817</v>
      </c>
      <c r="I11" t="inlineStr">
        <is>
          <t>31700.00</t>
        </is>
      </c>
      <c r="J11" s="5" t="n">
        <v>0.1201413427561837</v>
      </c>
      <c r="K11" t="inlineStr">
        <is>
          <t>28300.00</t>
        </is>
      </c>
      <c r="L11" s="9" t="n">
        <v>0.3412322274881517</v>
      </c>
      <c r="M11" t="inlineStr">
        <is>
          <t>21100.00</t>
        </is>
      </c>
      <c r="N11" t="inlineStr">
        <is>
          <t>14500.00</t>
        </is>
      </c>
      <c r="O11" t="inlineStr">
        <is>
          <t>6856.01</t>
        </is>
      </c>
      <c r="P11" t="inlineStr">
        <is>
          <t>9816.16</t>
        </is>
      </c>
      <c r="Q11" t="inlineStr">
        <is>
          <t>5537.00</t>
        </is>
      </c>
      <c r="R11" t="inlineStr">
        <is>
          <t>4424.25</t>
        </is>
      </c>
      <c r="S11" t="inlineStr">
        <is>
          <t>4564.20</t>
        </is>
      </c>
    </row>
    <row r="12">
      <c r="A12" t="inlineStr">
        <is>
          <t>收到其他与经营活动有关的现金</t>
        </is>
      </c>
      <c r="B12" t="inlineStr">
        <is>
          <t>11100.00</t>
        </is>
      </c>
      <c r="C12" t="inlineStr">
        <is>
          <t>6657.22</t>
        </is>
      </c>
      <c r="D12" s="5" t="n">
        <v>-0.1299355282229027</v>
      </c>
      <c r="E12" t="inlineStr">
        <is>
          <t>7651.41</t>
        </is>
      </c>
      <c r="F12" s="5" t="n">
        <v>0.2147814034569641</v>
      </c>
      <c r="G12" t="inlineStr">
        <is>
          <t>6298.59</t>
        </is>
      </c>
      <c r="H12" s="5" t="n">
        <v>0.04912153878954239</v>
      </c>
      <c r="I12" t="inlineStr">
        <is>
          <t>6003.68</t>
        </is>
      </c>
      <c r="J12" s="8" t="n">
        <v>0.9713346620740836</v>
      </c>
      <c r="K12" t="inlineStr">
        <is>
          <t>3045.49</t>
        </is>
      </c>
      <c r="L12" s="9" t="n">
        <v>0.2820254848391726</v>
      </c>
      <c r="M12" t="inlineStr">
        <is>
          <t>2375.53</t>
        </is>
      </c>
      <c r="N12" t="inlineStr">
        <is>
          <t>1224.13</t>
        </is>
      </c>
      <c r="O12" t="inlineStr">
        <is>
          <t>811.00</t>
        </is>
      </c>
      <c r="P12" t="inlineStr">
        <is>
          <t>1106.02</t>
        </is>
      </c>
      <c r="Q12" t="inlineStr">
        <is>
          <t>654.01</t>
        </is>
      </c>
      <c r="R12" t="inlineStr">
        <is>
          <t>763.60</t>
        </is>
      </c>
      <c r="S12" t="inlineStr">
        <is>
          <t>1753.55</t>
        </is>
      </c>
    </row>
    <row r="13">
      <c r="A13" t="inlineStr">
        <is>
          <t>经营活动现金流入小计</t>
        </is>
      </c>
      <c r="B13" t="inlineStr">
        <is>
          <t>551600.00</t>
        </is>
      </c>
      <c r="C13" t="inlineStr">
        <is>
          <t>823300.00</t>
        </is>
      </c>
      <c r="D13" s="5" t="n">
        <v>-0.06101733576642335</v>
      </c>
      <c r="E13" t="inlineStr">
        <is>
          <t>876800.00</t>
        </is>
      </c>
      <c r="F13" s="5" t="n">
        <v>0.2338868561778779</v>
      </c>
      <c r="G13" t="inlineStr">
        <is>
          <t>710600.00</t>
        </is>
      </c>
      <c r="H13" s="9" t="n">
        <v>0.4819603753910323</v>
      </c>
      <c r="I13" t="inlineStr">
        <is>
          <t>479500.00</t>
        </is>
      </c>
      <c r="J13" s="9" t="n">
        <v>0.3518466309557373</v>
      </c>
      <c r="K13" t="inlineStr">
        <is>
          <t>354700.00</t>
        </is>
      </c>
      <c r="L13" s="5" t="n">
        <v>0.228611014894354</v>
      </c>
      <c r="M13" t="inlineStr">
        <is>
          <t>288700.00</t>
        </is>
      </c>
      <c r="N13" t="inlineStr">
        <is>
          <t>199200.00</t>
        </is>
      </c>
      <c r="O13" t="inlineStr">
        <is>
          <t>140500.00</t>
        </is>
      </c>
      <c r="P13" t="inlineStr">
        <is>
          <t>115100.00</t>
        </is>
      </c>
      <c r="Q13" t="inlineStr">
        <is>
          <t>102000.00</t>
        </is>
      </c>
      <c r="R13" t="inlineStr">
        <is>
          <t>90700.00</t>
        </is>
      </c>
      <c r="S13" t="inlineStr">
        <is>
          <t>83000.00</t>
        </is>
      </c>
    </row>
    <row r="14">
      <c r="A14" t="inlineStr">
        <is>
          <t>购买商品、接受劳务支付的现金</t>
        </is>
      </c>
      <c r="B14" t="inlineStr">
        <is>
          <t>369700.00</t>
        </is>
      </c>
      <c r="C14" t="inlineStr">
        <is>
          <t>512800.00</t>
        </is>
      </c>
      <c r="D14" s="5" t="n">
        <v>-0.1247653183137054</v>
      </c>
      <c r="E14" t="inlineStr">
        <is>
          <t>585900.00</t>
        </is>
      </c>
      <c r="F14" s="5" t="n">
        <v>0.2439490445859873</v>
      </c>
      <c r="G14" t="inlineStr">
        <is>
          <t>471000.00</t>
        </is>
      </c>
      <c r="H14" s="8" t="n">
        <v>0.7997707298433321</v>
      </c>
      <c r="I14" t="inlineStr">
        <is>
          <t>261700.00</t>
        </is>
      </c>
      <c r="J14" s="9" t="n">
        <v>0.4002140181915463</v>
      </c>
      <c r="K14" t="inlineStr">
        <is>
          <t>186900.00</t>
        </is>
      </c>
      <c r="L14" s="5" t="n">
        <v>0.1594292803970223</v>
      </c>
      <c r="M14" t="inlineStr">
        <is>
          <t>161200.00</t>
        </is>
      </c>
      <c r="N14" t="inlineStr">
        <is>
          <t>107500.00</t>
        </is>
      </c>
      <c r="O14" t="inlineStr">
        <is>
          <t>72000.00</t>
        </is>
      </c>
      <c r="P14" t="inlineStr">
        <is>
          <t>76600.00</t>
        </is>
      </c>
      <c r="Q14" t="inlineStr">
        <is>
          <t>54800.00</t>
        </is>
      </c>
      <c r="R14" t="inlineStr">
        <is>
          <t>49700.00</t>
        </is>
      </c>
      <c r="S14" t="inlineStr">
        <is>
          <t>45900.00</t>
        </is>
      </c>
    </row>
    <row r="15">
      <c r="A15" t="inlineStr">
        <is>
          <t>支付给职工以及为职工支付的现金</t>
        </is>
      </c>
      <c r="B15" t="inlineStr">
        <is>
          <t>78700.00</t>
        </is>
      </c>
      <c r="C15" t="inlineStr">
        <is>
          <t>126300.00</t>
        </is>
      </c>
      <c r="D15" s="5" t="n">
        <v>0.02019386106623586</v>
      </c>
      <c r="E15" t="inlineStr">
        <is>
          <t>123800.00</t>
        </is>
      </c>
      <c r="F15" s="5" t="n">
        <v>0.06174957118353345</v>
      </c>
      <c r="G15" t="inlineStr">
        <is>
          <t>116600.00</t>
        </is>
      </c>
      <c r="H15" s="9" t="n">
        <v>0.3433179723502304</v>
      </c>
      <c r="I15" t="inlineStr">
        <is>
          <t>86800.00</t>
        </is>
      </c>
      <c r="J15" s="9" t="n">
        <v>0.391025641025641</v>
      </c>
      <c r="K15" t="inlineStr">
        <is>
          <t>62400.00</t>
        </is>
      </c>
      <c r="L15" s="9" t="n">
        <v>0.3220338983050847</v>
      </c>
      <c r="M15" t="inlineStr">
        <is>
          <t>47200.00</t>
        </is>
      </c>
      <c r="N15" t="inlineStr">
        <is>
          <t>34300.00</t>
        </is>
      </c>
      <c r="O15" t="inlineStr">
        <is>
          <t>27700.00</t>
        </is>
      </c>
      <c r="P15" t="inlineStr">
        <is>
          <t>22400.00</t>
        </is>
      </c>
      <c r="Q15" t="inlineStr">
        <is>
          <t>16700.00</t>
        </is>
      </c>
      <c r="R15" t="inlineStr">
        <is>
          <t>13700.00</t>
        </is>
      </c>
      <c r="S15" t="inlineStr">
        <is>
          <t>12500.00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15900.00</t>
        </is>
      </c>
      <c r="D16" s="5" t="n">
        <v>0</v>
      </c>
      <c r="E16" t="inlineStr">
        <is>
          <t>15900.00</t>
        </is>
      </c>
      <c r="F16" s="5" t="n">
        <v>0.1357142857142857</v>
      </c>
      <c r="G16" t="inlineStr">
        <is>
          <t>14000.00</t>
        </is>
      </c>
      <c r="H16" s="9" t="n">
        <v>0.2962962962962963</v>
      </c>
      <c r="I16" t="inlineStr">
        <is>
          <t>10800.00</t>
        </is>
      </c>
      <c r="J16" s="5" t="n">
        <v>0.2452022243001213</v>
      </c>
      <c r="K16" t="inlineStr">
        <is>
          <t>8673.29</t>
        </is>
      </c>
      <c r="L16" s="5" t="n">
        <v>0.03218309004315201</v>
      </c>
      <c r="M16" t="inlineStr">
        <is>
          <t>8402.86</t>
        </is>
      </c>
      <c r="N16" t="inlineStr">
        <is>
          <t>7556.85</t>
        </is>
      </c>
      <c r="O16" t="inlineStr">
        <is>
          <t>5323.51</t>
        </is>
      </c>
      <c r="P16" t="inlineStr">
        <is>
          <t>4684.02</t>
        </is>
      </c>
      <c r="Q16" t="inlineStr">
        <is>
          <t>3619.07</t>
        </is>
      </c>
      <c r="R16" t="inlineStr">
        <is>
          <t>3024.93</t>
        </is>
      </c>
      <c r="S16" t="inlineStr">
        <is>
          <t>2032.04</t>
        </is>
      </c>
    </row>
    <row r="17">
      <c r="A17" t="inlineStr">
        <is>
          <t>支付其他与经营活动有关的现金</t>
        </is>
      </c>
      <c r="B17" t="inlineStr">
        <is>
          <t>22300.00</t>
        </is>
      </c>
      <c r="C17" t="inlineStr">
        <is>
          <t>40300.00</t>
        </is>
      </c>
      <c r="D17" s="9" t="n">
        <v>0.4870848708487085</v>
      </c>
      <c r="E17" t="inlineStr">
        <is>
          <t>27100.00</t>
        </is>
      </c>
      <c r="F17" s="5" t="n">
        <v>-0.08754208754208755</v>
      </c>
      <c r="G17" t="inlineStr">
        <is>
          <t>29700.00</t>
        </is>
      </c>
      <c r="H17" s="9" t="n">
        <v>0.2531645569620253</v>
      </c>
      <c r="I17" t="inlineStr">
        <is>
          <t>23700.00</t>
        </is>
      </c>
      <c r="J17" s="5" t="n">
        <v>0.03043478260869565</v>
      </c>
      <c r="K17" t="inlineStr">
        <is>
          <t>23000.00</t>
        </is>
      </c>
      <c r="L17" s="5" t="n">
        <v>0.04072398190045249</v>
      </c>
      <c r="M17" t="inlineStr">
        <is>
          <t>22100.00</t>
        </is>
      </c>
      <c r="N17" t="inlineStr">
        <is>
          <t>14000.00</t>
        </is>
      </c>
      <c r="O17" t="inlineStr">
        <is>
          <t>14200.00</t>
        </is>
      </c>
      <c r="P17" t="inlineStr">
        <is>
          <t>9519.61</t>
        </is>
      </c>
      <c r="Q17" t="inlineStr">
        <is>
          <t>6560.18</t>
        </is>
      </c>
      <c r="R17" t="inlineStr">
        <is>
          <t>6224.42</t>
        </is>
      </c>
      <c r="S17" t="inlineStr">
        <is>
          <t>4780.34</t>
        </is>
      </c>
    </row>
    <row r="18">
      <c r="A18" t="inlineStr">
        <is>
          <t>经营活动现金流出小计</t>
        </is>
      </c>
      <c r="B18" t="inlineStr">
        <is>
          <t>486200.00</t>
        </is>
      </c>
      <c r="C18" t="inlineStr">
        <is>
          <t>695300.00</t>
        </is>
      </c>
      <c r="D18" s="5" t="n">
        <v>-0.07638150903294368</v>
      </c>
      <c r="E18" t="inlineStr">
        <is>
          <t>752800.00</t>
        </is>
      </c>
      <c r="F18" s="5" t="n">
        <v>0.1924600031680659</v>
      </c>
      <c r="G18" t="inlineStr">
        <is>
          <t>631300.00</t>
        </is>
      </c>
      <c r="H18" s="8" t="n">
        <v>0.6478726181153746</v>
      </c>
      <c r="I18" t="inlineStr">
        <is>
          <t>383100.00</t>
        </is>
      </c>
      <c r="J18" s="9" t="n">
        <v>0.3638305446778213</v>
      </c>
      <c r="K18" t="inlineStr">
        <is>
          <t>280900.00</t>
        </is>
      </c>
      <c r="L18" s="5" t="n">
        <v>0.1753138075313808</v>
      </c>
      <c r="M18" t="inlineStr">
        <is>
          <t>239000.00</t>
        </is>
      </c>
      <c r="N18" t="inlineStr">
        <is>
          <t>163400.00</t>
        </is>
      </c>
      <c r="O18" t="inlineStr">
        <is>
          <t>119200.00</t>
        </is>
      </c>
      <c r="P18" t="inlineStr">
        <is>
          <t>113200.00</t>
        </is>
      </c>
      <c r="Q18" t="inlineStr">
        <is>
          <t>81700.00</t>
        </is>
      </c>
      <c r="R18" t="inlineStr">
        <is>
          <t>72600.00</t>
        </is>
      </c>
      <c r="S18" t="inlineStr">
        <is>
          <t>65200.00</t>
        </is>
      </c>
    </row>
    <row r="19">
      <c r="A19" t="inlineStr">
        <is>
          <t>经营活动产生的现金流量净额</t>
        </is>
      </c>
      <c r="B19" t="inlineStr">
        <is>
          <t>65400.00</t>
        </is>
      </c>
      <c r="C19" t="inlineStr">
        <is>
          <t>128000.00</t>
        </is>
      </c>
      <c r="D19" s="5" t="n">
        <v>0.03225806451612903</v>
      </c>
      <c r="E19" t="inlineStr">
        <is>
          <t>124000.00</t>
        </is>
      </c>
      <c r="F19" s="8" t="n">
        <v>0.5636822194199244</v>
      </c>
      <c r="G19" t="inlineStr">
        <is>
          <t>79300.00</t>
        </is>
      </c>
      <c r="H19" s="5" t="n">
        <v>-0.1773858921161826</v>
      </c>
      <c r="I19" t="inlineStr">
        <is>
          <t>96400.00</t>
        </is>
      </c>
      <c r="J19" s="9" t="n">
        <v>0.3062330623306233</v>
      </c>
      <c r="K19" t="inlineStr">
        <is>
          <t>73800.00</t>
        </is>
      </c>
      <c r="L19" s="9" t="n">
        <v>0.4849094567404427</v>
      </c>
      <c r="M19" t="inlineStr">
        <is>
          <t>49700.00</t>
        </is>
      </c>
      <c r="N19" t="inlineStr">
        <is>
          <t>35800.00</t>
        </is>
      </c>
      <c r="O19" t="inlineStr">
        <is>
          <t>21300.00</t>
        </is>
      </c>
      <c r="P19" t="inlineStr">
        <is>
          <t>1881.07</t>
        </is>
      </c>
      <c r="Q19" t="inlineStr">
        <is>
          <t>20400.00</t>
        </is>
      </c>
      <c r="R19" t="inlineStr">
        <is>
          <t>18100.00</t>
        </is>
      </c>
      <c r="S19" t="inlineStr">
        <is>
          <t>17800.00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842.60</t>
        </is>
      </c>
      <c r="C22" t="inlineStr">
        <is>
          <t>1056.56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2071.67</t>
        </is>
      </c>
      <c r="N22" t="inlineStr">
        <is>
          <t>737.10</t>
        </is>
      </c>
      <c r="O22" t="inlineStr">
        <is>
          <t>1058.66</t>
        </is>
      </c>
      <c r="P22" t="inlineStr">
        <is>
          <t>130.18</t>
        </is>
      </c>
      <c r="Q22" t="inlineStr">
        <is>
          <t>32.63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925.36</t>
        </is>
      </c>
      <c r="C23" t="inlineStr">
        <is>
          <t>16000.00</t>
        </is>
      </c>
      <c r="D23" s="8" t="n">
        <v>43.54839068938634</v>
      </c>
      <c r="E23" t="inlineStr">
        <is>
          <t>359.16</t>
        </is>
      </c>
      <c r="F23" s="8" t="n">
        <v>-0.7413901109583023</v>
      </c>
      <c r="G23" t="inlineStr">
        <is>
          <t>1388.81</t>
        </is>
      </c>
      <c r="H23" s="8" t="n">
        <v>1.384264107538327</v>
      </c>
      <c r="I23" t="inlineStr">
        <is>
          <t>582.49</t>
        </is>
      </c>
      <c r="J23" s="8" t="n">
        <v>-0.6124278072019802</v>
      </c>
      <c r="K23" t="inlineStr">
        <is>
          <t>1502.92</t>
        </is>
      </c>
      <c r="L23" s="8" t="n">
        <v>17.19956405909421</v>
      </c>
      <c r="M23" t="inlineStr">
        <is>
          <t>82.58</t>
        </is>
      </c>
      <c r="N23" t="inlineStr">
        <is>
          <t>349.64</t>
        </is>
      </c>
      <c r="O23" t="inlineStr">
        <is>
          <t>85.27</t>
        </is>
      </c>
      <c r="P23" t="inlineStr">
        <is>
          <t>16.21</t>
        </is>
      </c>
      <c r="Q23" t="inlineStr">
        <is>
          <t>271.63</t>
        </is>
      </c>
      <c r="R23" t="inlineStr">
        <is>
          <t>3.20</t>
        </is>
      </c>
      <c r="S23" t="inlineStr">
        <is>
          <t>8.62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123200.00</t>
        </is>
      </c>
      <c r="D24" s="9" t="n">
        <v>-0.2816326530612245</v>
      </c>
      <c r="E24" t="inlineStr">
        <is>
          <t>171500.00</t>
        </is>
      </c>
      <c r="F24" s="8" t="n">
        <v>7.661616161616162</v>
      </c>
      <c r="G24" t="inlineStr">
        <is>
          <t>19800.00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7000.00</t>
        </is>
      </c>
      <c r="L24" s="8" t="n">
        <v>-0.966824644549763</v>
      </c>
      <c r="M24" t="inlineStr">
        <is>
          <t>211000.00</t>
        </is>
      </c>
      <c r="N24" t="inlineStr">
        <is>
          <t>110500.00</t>
        </is>
      </c>
      <c r="O24" t="inlineStr">
        <is>
          <t>58000.00</t>
        </is>
      </c>
      <c r="P24" t="inlineStr">
        <is>
          <t>7368.83</t>
        </is>
      </c>
      <c r="Q24" t="inlineStr">
        <is>
          <t>3830.00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1767.96</t>
        </is>
      </c>
      <c r="C25" t="inlineStr">
        <is>
          <t>210200.00</t>
        </is>
      </c>
      <c r="D25" s="5" t="n">
        <v>0.222803955788249</v>
      </c>
      <c r="E25" t="inlineStr">
        <is>
          <t>171900.00</t>
        </is>
      </c>
      <c r="F25" s="8" t="n">
        <v>7.108490566037736</v>
      </c>
      <c r="G25" t="inlineStr">
        <is>
          <t>21200.00</t>
        </is>
      </c>
      <c r="H25" s="8" t="n">
        <v>35.39547460042232</v>
      </c>
      <c r="I25" t="inlineStr">
        <is>
          <t>582.49</t>
        </is>
      </c>
      <c r="J25" s="8" t="n">
        <v>-0.9314952980858341</v>
      </c>
      <c r="K25" t="inlineStr">
        <is>
          <t>8502.92</t>
        </is>
      </c>
      <c r="L25" s="8" t="n">
        <v>-0.960117636022514</v>
      </c>
      <c r="M25" t="inlineStr">
        <is>
          <t>213200.00</t>
        </is>
      </c>
      <c r="N25" t="inlineStr">
        <is>
          <t>111600.00</t>
        </is>
      </c>
      <c r="O25" t="inlineStr">
        <is>
          <t>59200.00</t>
        </is>
      </c>
      <c r="P25" t="inlineStr">
        <is>
          <t>7515.22</t>
        </is>
      </c>
      <c r="Q25" t="inlineStr">
        <is>
          <t>4134.27</t>
        </is>
      </c>
      <c r="R25" t="inlineStr">
        <is>
          <t>3.20</t>
        </is>
      </c>
      <c r="S25" t="inlineStr">
        <is>
          <t>8.62</t>
        </is>
      </c>
    </row>
    <row r="26">
      <c r="A26" t="inlineStr">
        <is>
          <t>购建固定资产、无形资产和其他长期资产支付的现金</t>
        </is>
      </c>
      <c r="B26" t="inlineStr">
        <is>
          <t>37900.00</t>
        </is>
      </c>
      <c r="C26" t="inlineStr">
        <is>
          <t>64500.00</t>
        </is>
      </c>
      <c r="D26" s="9" t="n">
        <v>-0.3920829406220547</v>
      </c>
      <c r="E26" t="inlineStr">
        <is>
          <t>106100.00</t>
        </is>
      </c>
      <c r="F26" s="9" t="n">
        <v>-0.3096942094990241</v>
      </c>
      <c r="G26" t="inlineStr">
        <is>
          <t>153700.00</t>
        </is>
      </c>
      <c r="H26" s="9" t="n">
        <v>-0.2687916270218839</v>
      </c>
      <c r="I26" t="inlineStr">
        <is>
          <t>210200.00</t>
        </is>
      </c>
      <c r="J26" s="9" t="n">
        <v>0.4212305611899932</v>
      </c>
      <c r="K26" t="inlineStr">
        <is>
          <t>147900.00</t>
        </is>
      </c>
      <c r="L26" s="9" t="n">
        <v>0.2783059636992221</v>
      </c>
      <c r="M26" t="inlineStr">
        <is>
          <t>115700.00</t>
        </is>
      </c>
      <c r="N26" t="inlineStr">
        <is>
          <t>54400.00</t>
        </is>
      </c>
      <c r="O26" t="inlineStr">
        <is>
          <t>31000.00</t>
        </is>
      </c>
      <c r="P26" t="inlineStr">
        <is>
          <t>16900.00</t>
        </is>
      </c>
      <c r="Q26" t="inlineStr">
        <is>
          <t>12300.00</t>
        </is>
      </c>
      <c r="R26" t="inlineStr">
        <is>
          <t>3616.55</t>
        </is>
      </c>
      <c r="S26" t="inlineStr">
        <is>
          <t>6896.41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277300.00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68400.00</t>
        </is>
      </c>
      <c r="D29" s="8" t="n">
        <v>-0.6779661016949152</v>
      </c>
      <c r="E29" t="inlineStr">
        <is>
          <t>212400.00</t>
        </is>
      </c>
      <c r="F29" s="8" t="n">
        <v>0.5335740072202166</v>
      </c>
      <c r="G29" t="inlineStr">
        <is>
          <t>138500.00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7996.87</t>
        </is>
      </c>
      <c r="L29" s="8" t="n">
        <v>-0.9420936278059377</v>
      </c>
      <c r="M29" t="inlineStr">
        <is>
          <t>138100.00</t>
        </is>
      </c>
      <c r="N29" t="inlineStr">
        <is>
          <t>182000.00</t>
        </is>
      </c>
      <c r="O29" t="inlineStr">
        <is>
          <t>27800.00</t>
        </is>
      </c>
      <c r="P29" t="inlineStr">
        <is>
          <t>40200.00</t>
        </is>
      </c>
      <c r="Q29" t="inlineStr">
        <is>
          <t>3920.77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37900.00</t>
        </is>
      </c>
      <c r="C30" t="inlineStr">
        <is>
          <t>410200.00</t>
        </is>
      </c>
      <c r="D30" s="9" t="n">
        <v>0.2879120879120879</v>
      </c>
      <c r="E30" t="inlineStr">
        <is>
          <t>318500.00</t>
        </is>
      </c>
      <c r="F30" s="5" t="n">
        <v>0.09000684462696783</v>
      </c>
      <c r="G30" t="inlineStr">
        <is>
          <t>292200.00</t>
        </is>
      </c>
      <c r="H30" s="9" t="n">
        <v>0.390104662226451</v>
      </c>
      <c r="I30" t="inlineStr">
        <is>
          <t>210200.00</t>
        </is>
      </c>
      <c r="J30" s="9" t="n">
        <v>0.3483001924310455</v>
      </c>
      <c r="K30" t="inlineStr">
        <is>
          <t>155900.00</t>
        </is>
      </c>
      <c r="L30" s="9" t="n">
        <v>-0.3857368006304177</v>
      </c>
      <c r="M30" t="inlineStr">
        <is>
          <t>253800.00</t>
        </is>
      </c>
      <c r="N30" t="inlineStr">
        <is>
          <t>236400.00</t>
        </is>
      </c>
      <c r="O30" t="inlineStr">
        <is>
          <t>58900.00</t>
        </is>
      </c>
      <c r="P30" t="inlineStr">
        <is>
          <t>57100.00</t>
        </is>
      </c>
      <c r="Q30" t="inlineStr">
        <is>
          <t>16200.00</t>
        </is>
      </c>
      <c r="R30" t="inlineStr">
        <is>
          <t>3616.55</t>
        </is>
      </c>
      <c r="S30" t="inlineStr">
        <is>
          <t>6896.41</t>
        </is>
      </c>
    </row>
    <row r="31">
      <c r="A31" t="inlineStr">
        <is>
          <t>投资活动产生的现金流量净额</t>
        </is>
      </c>
      <c r="B31" t="inlineStr">
        <is>
          <t>-36100.00</t>
        </is>
      </c>
      <c r="C31" t="inlineStr">
        <is>
          <t>-200000.00</t>
        </is>
      </c>
      <c r="D31" s="9" t="n">
        <v>-0.3642564802182811</v>
      </c>
      <c r="E31" t="inlineStr">
        <is>
          <t>-146600.00</t>
        </is>
      </c>
      <c r="F31" s="9" t="n">
        <v>0.4590405904059041</v>
      </c>
      <c r="G31" t="inlineStr">
        <is>
          <t>-271000.00</t>
        </is>
      </c>
      <c r="H31" s="9" t="n">
        <v>-0.2929389312977099</v>
      </c>
      <c r="I31" t="inlineStr">
        <is>
          <t>-209600.00</t>
        </is>
      </c>
      <c r="J31" s="9" t="n">
        <v>-0.4219810040705563</v>
      </c>
      <c r="K31" t="inlineStr">
        <is>
          <t>-147400.00</t>
        </is>
      </c>
      <c r="L31" s="8" t="n">
        <v>-2.621621621621621</v>
      </c>
      <c r="M31" t="inlineStr">
        <is>
          <t>-40700.00</t>
        </is>
      </c>
      <c r="N31" t="inlineStr">
        <is>
          <t>-124800.00</t>
        </is>
      </c>
      <c r="O31" t="inlineStr">
        <is>
          <t>333.99</t>
        </is>
      </c>
      <c r="P31" t="inlineStr">
        <is>
          <t>-49600.00</t>
        </is>
      </c>
      <c r="Q31" t="inlineStr">
        <is>
          <t>-12100.00</t>
        </is>
      </c>
      <c r="R31" t="inlineStr">
        <is>
          <t>-3613.35</t>
        </is>
      </c>
      <c r="S31" t="inlineStr">
        <is>
          <t>-6887.80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198800.00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6014.55</t>
        </is>
      </c>
      <c r="L33" t="inlineStr">
        <is>
          <t>--</t>
        </is>
      </c>
      <c r="M33" t="inlineStr">
        <is>
          <t>--</t>
        </is>
      </c>
      <c r="N33" t="inlineStr">
        <is>
          <t>107200.00</t>
        </is>
      </c>
      <c r="O33" t="inlineStr">
        <is>
          <t>947.00</t>
        </is>
      </c>
      <c r="P33" t="inlineStr">
        <is>
          <t>59400.00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141900.00</t>
        </is>
      </c>
      <c r="C34" t="inlineStr">
        <is>
          <t>437600.00</t>
        </is>
      </c>
      <c r="D34" s="9" t="n">
        <v>0.272093023255814</v>
      </c>
      <c r="E34" t="inlineStr">
        <is>
          <t>344000.00</t>
        </is>
      </c>
      <c r="F34" s="5" t="n">
        <v>0.01865561148948771</v>
      </c>
      <c r="G34" t="inlineStr">
        <is>
          <t>337700.00</t>
        </is>
      </c>
      <c r="H34" s="5" t="n">
        <v>0.1557152635181383</v>
      </c>
      <c r="I34" t="inlineStr">
        <is>
          <t>292200.00</t>
        </is>
      </c>
      <c r="J34" s="8" t="n">
        <v>1.465822784810127</v>
      </c>
      <c r="K34" t="inlineStr">
        <is>
          <t>118500.00</t>
        </is>
      </c>
      <c r="L34" s="8" t="n">
        <v>2.00761421319797</v>
      </c>
      <c r="M34" t="inlineStr">
        <is>
          <t>39400.00</t>
        </is>
      </c>
      <c r="N34" t="inlineStr">
        <is>
          <t>--</t>
        </is>
      </c>
      <c r="O34" t="inlineStr">
        <is>
          <t>25200.00</t>
        </is>
      </c>
      <c r="P34" t="inlineStr">
        <is>
          <t>27600.00</t>
        </is>
      </c>
      <c r="Q34" t="inlineStr">
        <is>
          <t>25000.00</t>
        </is>
      </c>
      <c r="R34" t="inlineStr">
        <is>
          <t>21500.00</t>
        </is>
      </c>
      <c r="S34" t="inlineStr">
        <is>
          <t>44100.00</t>
        </is>
      </c>
    </row>
    <row r="35">
      <c r="A35" t="inlineStr">
        <is>
          <t>收到其他与筹资活动有关的现金</t>
        </is>
      </c>
      <c r="B35" t="inlineStr">
        <is>
          <t>33200.00</t>
        </is>
      </c>
      <c r="C35" t="inlineStr">
        <is>
          <t>0.53</t>
        </is>
      </c>
      <c r="D35" s="8" t="n">
        <v>-0.9999592307692308</v>
      </c>
      <c r="E35" t="inlineStr">
        <is>
          <t>13000.00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967.55</t>
        </is>
      </c>
      <c r="J35" s="8" t="n">
        <v>-0.9112339449541285</v>
      </c>
      <c r="K35" t="inlineStr">
        <is>
          <t>10900.00</t>
        </is>
      </c>
      <c r="L35" s="8" t="n">
        <v>5955.284153005464</v>
      </c>
      <c r="M35" t="inlineStr">
        <is>
          <t>1.83</t>
        </is>
      </c>
      <c r="N35" t="inlineStr">
        <is>
          <t>5741.20</t>
        </is>
      </c>
      <c r="O35" t="inlineStr">
        <is>
          <t>--</t>
        </is>
      </c>
      <c r="P35" t="inlineStr">
        <is>
          <t>9598.82</t>
        </is>
      </c>
      <c r="Q35" t="inlineStr">
        <is>
          <t>--</t>
        </is>
      </c>
      <c r="R35" t="inlineStr">
        <is>
          <t>2159.63</t>
        </is>
      </c>
      <c r="S35" t="inlineStr">
        <is>
          <t>118.00</t>
        </is>
      </c>
    </row>
    <row r="36">
      <c r="A36" t="inlineStr">
        <is>
          <t>筹资活动现金流入小计</t>
        </is>
      </c>
      <c r="B36" t="inlineStr">
        <is>
          <t>175100.00</t>
        </is>
      </c>
      <c r="C36" t="inlineStr">
        <is>
          <t>437600.00</t>
        </is>
      </c>
      <c r="D36" s="5" t="n">
        <v>0.2257703081232493</v>
      </c>
      <c r="E36" t="inlineStr">
        <is>
          <t>357000.00</t>
        </is>
      </c>
      <c r="F36" s="9" t="n">
        <v>-0.3345759552656105</v>
      </c>
      <c r="G36" t="inlineStr">
        <is>
          <t>536500.00</t>
        </is>
      </c>
      <c r="H36" s="8" t="n">
        <v>0.8298090040927695</v>
      </c>
      <c r="I36" t="inlineStr">
        <is>
          <t>293200.00</t>
        </is>
      </c>
      <c r="J36" s="8" t="n">
        <v>1.165435745937962</v>
      </c>
      <c r="K36" t="inlineStr">
        <is>
          <t>135400.00</t>
        </is>
      </c>
      <c r="L36" s="8" t="n">
        <v>2.436548223350254</v>
      </c>
      <c r="M36" t="inlineStr">
        <is>
          <t>39400.00</t>
        </is>
      </c>
      <c r="N36" t="inlineStr">
        <is>
          <t>112900.00</t>
        </is>
      </c>
      <c r="O36" t="inlineStr">
        <is>
          <t>26100.00</t>
        </is>
      </c>
      <c r="P36" t="inlineStr">
        <is>
          <t>96600.00</t>
        </is>
      </c>
      <c r="Q36" t="inlineStr">
        <is>
          <t>25000.00</t>
        </is>
      </c>
      <c r="R36" t="inlineStr">
        <is>
          <t>23600.00</t>
        </is>
      </c>
      <c r="S36" t="inlineStr">
        <is>
          <t>44300.00</t>
        </is>
      </c>
    </row>
    <row r="37">
      <c r="A37" t="inlineStr">
        <is>
          <t>偿还债务支付的现金</t>
        </is>
      </c>
      <c r="B37" t="inlineStr">
        <is>
          <t>185700.00</t>
        </is>
      </c>
      <c r="C37" t="inlineStr">
        <is>
          <t>238500.00</t>
        </is>
      </c>
      <c r="D37" s="5" t="n">
        <v>0.02448453608247423</v>
      </c>
      <c r="E37" t="inlineStr">
        <is>
          <t>232800.00</t>
        </is>
      </c>
      <c r="F37" s="5" t="n">
        <v>-0.2446463335496431</v>
      </c>
      <c r="G37" t="inlineStr">
        <is>
          <t>308200.00</t>
        </is>
      </c>
      <c r="H37" s="8" t="n">
        <v>1.099455040871935</v>
      </c>
      <c r="I37" t="inlineStr">
        <is>
          <t>146800.00</t>
        </is>
      </c>
      <c r="J37" s="8" t="n">
        <v>1.143065693430657</v>
      </c>
      <c r="K37" t="inlineStr">
        <is>
          <t>68500.00</t>
        </is>
      </c>
      <c r="L37" s="8" t="n">
        <v>6.442691277165823</v>
      </c>
      <c r="M37" t="inlineStr">
        <is>
          <t>9203.66</t>
        </is>
      </c>
      <c r="N37" t="inlineStr">
        <is>
          <t>6565.98</t>
        </is>
      </c>
      <c r="O37" t="inlineStr">
        <is>
          <t>23300.00</t>
        </is>
      </c>
      <c r="P37" t="inlineStr">
        <is>
          <t>34100.00</t>
        </is>
      </c>
      <c r="Q37" t="inlineStr">
        <is>
          <t>27100.00</t>
        </is>
      </c>
      <c r="R37" t="inlineStr">
        <is>
          <t>33300.00</t>
        </is>
      </c>
      <c r="S37" t="inlineStr">
        <is>
          <t>44500.00</t>
        </is>
      </c>
    </row>
    <row r="38">
      <c r="A38" t="inlineStr">
        <is>
          <t>分配股利、利润或偿付利息支付的现金</t>
        </is>
      </c>
      <c r="B38" t="inlineStr">
        <is>
          <t>21300.00</t>
        </is>
      </c>
      <c r="C38" t="inlineStr">
        <is>
          <t>23000.00</t>
        </is>
      </c>
      <c r="D38" s="5" t="n">
        <v>-0.02542372881355932</v>
      </c>
      <c r="E38" t="inlineStr">
        <is>
          <t>23600.00</t>
        </is>
      </c>
      <c r="F38" s="5" t="n">
        <v>0.05357142857142857</v>
      </c>
      <c r="G38" t="inlineStr">
        <is>
          <t>22400.00</t>
        </is>
      </c>
      <c r="H38" s="5" t="n">
        <v>0.12</v>
      </c>
      <c r="I38" t="inlineStr">
        <is>
          <t>20000.00</t>
        </is>
      </c>
      <c r="J38" s="9" t="n">
        <v>0.3157894736842105</v>
      </c>
      <c r="K38" t="inlineStr">
        <is>
          <t>15200.00</t>
        </is>
      </c>
      <c r="L38" s="5" t="n">
        <v>0.1875</v>
      </c>
      <c r="M38" t="inlineStr">
        <is>
          <t>12800.00</t>
        </is>
      </c>
      <c r="N38" t="inlineStr">
        <is>
          <t>12900.00</t>
        </is>
      </c>
      <c r="O38" t="inlineStr">
        <is>
          <t>5333.20</t>
        </is>
      </c>
      <c r="P38" t="inlineStr">
        <is>
          <t>439.33</t>
        </is>
      </c>
      <c r="Q38" t="inlineStr">
        <is>
          <t>5453.97</t>
        </is>
      </c>
      <c r="R38" t="inlineStr">
        <is>
          <t>1006.07</t>
        </is>
      </c>
      <c r="S38" t="inlineStr">
        <is>
          <t>1891.68</t>
        </is>
      </c>
    </row>
    <row r="39">
      <c r="A39" t="inlineStr">
        <is>
          <t>支付其他与筹资活动有关的现金</t>
        </is>
      </c>
      <c r="B39" t="inlineStr">
        <is>
          <t>482.43</t>
        </is>
      </c>
      <c r="C39" t="inlineStr">
        <is>
          <t>102700.00</t>
        </is>
      </c>
      <c r="D39" s="8" t="n">
        <v>0.6122448979591837</v>
      </c>
      <c r="E39" t="inlineStr">
        <is>
          <t>63700.00</t>
        </is>
      </c>
      <c r="F39" s="8" t="n">
        <v>15.50404439769306</v>
      </c>
      <c r="G39" t="inlineStr">
        <is>
          <t>3859.66</t>
        </is>
      </c>
      <c r="H39" s="8" t="n">
        <v>3.033377572027212</v>
      </c>
      <c r="I39" t="inlineStr">
        <is>
          <t>956.93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11600.00</t>
        </is>
      </c>
      <c r="N39" t="inlineStr">
        <is>
          <t>205.15</t>
        </is>
      </c>
      <c r="O39" t="inlineStr">
        <is>
          <t>4948.54</t>
        </is>
      </c>
      <c r="P39" t="inlineStr">
        <is>
          <t>--</t>
        </is>
      </c>
      <c r="Q39" t="inlineStr">
        <is>
          <t>8278.85</t>
        </is>
      </c>
      <c r="R39" t="inlineStr">
        <is>
          <t>667.27</t>
        </is>
      </c>
      <c r="S39" t="inlineStr">
        <is>
          <t>4016.46</t>
        </is>
      </c>
    </row>
    <row r="40">
      <c r="A40" t="inlineStr">
        <is>
          <t>筹资活动现金流出小计</t>
        </is>
      </c>
      <c r="B40" t="inlineStr">
        <is>
          <t>207500.00</t>
        </is>
      </c>
      <c r="C40" t="inlineStr">
        <is>
          <t>364200.00</t>
        </is>
      </c>
      <c r="D40" s="5" t="n">
        <v>0.138125</v>
      </c>
      <c r="E40" t="inlineStr">
        <is>
          <t>320000.00</t>
        </is>
      </c>
      <c r="F40" s="5" t="n">
        <v>-0.0430622009569378</v>
      </c>
      <c r="G40" t="inlineStr">
        <is>
          <t>334400.00</t>
        </is>
      </c>
      <c r="H40" s="8" t="n">
        <v>0.9928486293206198</v>
      </c>
      <c r="I40" t="inlineStr">
        <is>
          <t>167800.00</t>
        </is>
      </c>
      <c r="J40" s="8" t="n">
        <v>1.004778972520908</v>
      </c>
      <c r="K40" t="inlineStr">
        <is>
          <t>83700.00</t>
        </is>
      </c>
      <c r="L40" s="8" t="n">
        <v>1.491071428571429</v>
      </c>
      <c r="M40" t="inlineStr">
        <is>
          <t>33600.00</t>
        </is>
      </c>
      <c r="N40" t="inlineStr">
        <is>
          <t>19600.00</t>
        </is>
      </c>
      <c r="O40" t="inlineStr">
        <is>
          <t>33500.00</t>
        </is>
      </c>
      <c r="P40" t="inlineStr">
        <is>
          <t>34500.00</t>
        </is>
      </c>
      <c r="Q40" t="inlineStr">
        <is>
          <t>40800.00</t>
        </is>
      </c>
      <c r="R40" t="inlineStr">
        <is>
          <t>35000.00</t>
        </is>
      </c>
      <c r="S40" t="inlineStr">
        <is>
          <t>50400.00</t>
        </is>
      </c>
    </row>
    <row r="41">
      <c r="A41" t="inlineStr">
        <is>
          <t>筹资活动产生的现金流量净额</t>
        </is>
      </c>
      <c r="B41" t="inlineStr">
        <is>
          <t>-32400.00</t>
        </is>
      </c>
      <c r="C41" t="inlineStr">
        <is>
          <t>73400.00</t>
        </is>
      </c>
      <c r="D41" s="8" t="n">
        <v>0.9837837837837838</v>
      </c>
      <c r="E41" t="inlineStr">
        <is>
          <t>37000.00</t>
        </is>
      </c>
      <c r="F41" s="8" t="n">
        <v>-0.8169223156853043</v>
      </c>
      <c r="G41" t="inlineStr">
        <is>
          <t>202100.00</t>
        </is>
      </c>
      <c r="H41" s="8" t="n">
        <v>0.6116427432216905</v>
      </c>
      <c r="I41" t="inlineStr">
        <is>
          <t>125400.00</t>
        </is>
      </c>
      <c r="J41" s="8" t="n">
        <v>1.425531914893617</v>
      </c>
      <c r="K41" t="inlineStr">
        <is>
          <t>51700.00</t>
        </is>
      </c>
      <c r="L41" s="8" t="n">
        <v>8.014019677413167</v>
      </c>
      <c r="M41" t="inlineStr">
        <is>
          <t>5735.51</t>
        </is>
      </c>
      <c r="N41" t="inlineStr">
        <is>
          <t>93300.00</t>
        </is>
      </c>
      <c r="O41" t="inlineStr">
        <is>
          <t>-7436.85</t>
        </is>
      </c>
      <c r="P41" t="inlineStr">
        <is>
          <t>62100.00</t>
        </is>
      </c>
      <c r="Q41" t="inlineStr">
        <is>
          <t>-15800.00</t>
        </is>
      </c>
      <c r="R41" t="inlineStr">
        <is>
          <t>-11400.00</t>
        </is>
      </c>
      <c r="S41" t="inlineStr">
        <is>
          <t>-6186.81</t>
        </is>
      </c>
    </row>
    <row r="42">
      <c r="A42" t="inlineStr">
        <is>
          <t>四、汇率变动对现金及现金等价物的影响</t>
        </is>
      </c>
      <c r="B42" t="inlineStr">
        <is>
          <t>2791.73</t>
        </is>
      </c>
      <c r="C42" t="inlineStr">
        <is>
          <t>945.37</t>
        </is>
      </c>
      <c r="D42" s="8" t="n">
        <v>-0.6960743024500649</v>
      </c>
      <c r="E42" t="inlineStr">
        <is>
          <t>3110.53</t>
        </is>
      </c>
      <c r="F42" s="8" t="n">
        <v>8.358891859282217</v>
      </c>
      <c r="G42" t="inlineStr">
        <is>
          <t>-422.69</t>
        </is>
      </c>
      <c r="H42" s="8" t="n">
        <v>0.7322492984600961</v>
      </c>
      <c r="I42" t="inlineStr">
        <is>
          <t>-1578.67</t>
        </is>
      </c>
      <c r="J42" s="8" t="n">
        <v>-2.767372345308599</v>
      </c>
      <c r="K42" t="inlineStr">
        <is>
          <t>893.23</t>
        </is>
      </c>
      <c r="L42" s="8" t="n">
        <v>2.379633634004696</v>
      </c>
      <c r="M42" t="inlineStr">
        <is>
          <t>-647.44</t>
        </is>
      </c>
      <c r="N42" t="inlineStr">
        <is>
          <t>-889.92</t>
        </is>
      </c>
      <c r="O42" t="inlineStr">
        <is>
          <t>1600.53</t>
        </is>
      </c>
      <c r="P42" t="inlineStr">
        <is>
          <t>304.97</t>
        </is>
      </c>
      <c r="Q42" t="inlineStr">
        <is>
          <t>60.85</t>
        </is>
      </c>
      <c r="R42" t="inlineStr">
        <is>
          <t>-130.42</t>
        </is>
      </c>
      <c r="S42" t="inlineStr">
        <is>
          <t>-18.57</t>
        </is>
      </c>
    </row>
    <row r="43">
      <c r="A43" t="inlineStr">
        <is>
          <t>五、现金及现金等价物净增加额</t>
        </is>
      </c>
      <c r="B43" t="inlineStr">
        <is>
          <t>-239.14</t>
        </is>
      </c>
      <c r="C43" t="inlineStr">
        <is>
          <t>2336.46</t>
        </is>
      </c>
      <c r="D43" s="8" t="n">
        <v>-0.866488</v>
      </c>
      <c r="E43" t="inlineStr">
        <is>
          <t>17500.00</t>
        </is>
      </c>
      <c r="F43" s="8" t="n">
        <v>0.7670145834237878</v>
      </c>
      <c r="G43" t="inlineStr">
        <is>
          <t>9903.71</t>
        </is>
      </c>
      <c r="H43" s="5" t="n">
        <v>-0.07441962616822438</v>
      </c>
      <c r="I43" t="inlineStr">
        <is>
          <t>10700.00</t>
        </is>
      </c>
      <c r="J43" s="8" t="n">
        <v>1.507109004739337</v>
      </c>
      <c r="K43" t="inlineStr">
        <is>
          <t>-21100.00</t>
        </is>
      </c>
      <c r="L43" s="8" t="n">
        <v>-2.49645390070922</v>
      </c>
      <c r="M43" t="inlineStr">
        <is>
          <t>14100.00</t>
        </is>
      </c>
      <c r="N43" t="inlineStr">
        <is>
          <t>3426.47</t>
        </is>
      </c>
      <c r="O43" t="inlineStr">
        <is>
          <t>15800.00</t>
        </is>
      </c>
      <c r="P43" t="inlineStr">
        <is>
          <t>14700.00</t>
        </is>
      </c>
      <c r="Q43" t="inlineStr">
        <is>
          <t>-7468.54</t>
        </is>
      </c>
      <c r="R43" t="inlineStr">
        <is>
          <t>2954.46</t>
        </is>
      </c>
      <c r="S43" t="inlineStr">
        <is>
          <t>4674.77</t>
        </is>
      </c>
    </row>
    <row r="44">
      <c r="A44" t="inlineStr">
        <is>
          <t>加：期初现金及现金等价物余额</t>
        </is>
      </c>
      <c r="B44" t="inlineStr">
        <is>
          <t>74900.00</t>
        </is>
      </c>
      <c r="C44" t="inlineStr">
        <is>
          <t>72600.00</t>
        </is>
      </c>
      <c r="D44" s="9" t="n">
        <v>0.3176043557168784</v>
      </c>
      <c r="E44" t="inlineStr">
        <is>
          <t>55100.00</t>
        </is>
      </c>
      <c r="F44" s="5" t="n">
        <v>0.2190265486725664</v>
      </c>
      <c r="G44" t="inlineStr">
        <is>
          <t>45200.00</t>
        </is>
      </c>
      <c r="H44" s="9" t="n">
        <v>0.3101449275362319</v>
      </c>
      <c r="I44" t="inlineStr">
        <is>
          <t>34500.00</t>
        </is>
      </c>
      <c r="J44" s="9" t="n">
        <v>-0.3794964028776979</v>
      </c>
      <c r="K44" t="inlineStr">
        <is>
          <t>55600.00</t>
        </is>
      </c>
      <c r="L44" s="9" t="n">
        <v>0.3397590361445783</v>
      </c>
      <c r="M44" t="inlineStr">
        <is>
          <t>41500.00</t>
        </is>
      </c>
      <c r="N44" t="inlineStr">
        <is>
          <t>38100.00</t>
        </is>
      </c>
      <c r="O44" t="inlineStr">
        <is>
          <t>22300.00</t>
        </is>
      </c>
      <c r="P44" t="inlineStr">
        <is>
          <t>7544.07</t>
        </is>
      </c>
      <c r="Q44" t="inlineStr">
        <is>
          <t>15000.00</t>
        </is>
      </c>
      <c r="R44" t="inlineStr">
        <is>
          <t>12100.00</t>
        </is>
      </c>
      <c r="S44" t="inlineStr">
        <is>
          <t>7383.38</t>
        </is>
      </c>
    </row>
    <row r="45">
      <c r="A45" t="inlineStr">
        <is>
          <t>六、期末现金及现金等价物余额</t>
        </is>
      </c>
      <c r="B45" t="inlineStr">
        <is>
          <t>74700.00</t>
        </is>
      </c>
      <c r="C45" t="inlineStr">
        <is>
          <t>74900.00</t>
        </is>
      </c>
      <c r="D45" s="5" t="n">
        <v>0.03168044077134986</v>
      </c>
      <c r="E45" t="inlineStr">
        <is>
          <t>72600.00</t>
        </is>
      </c>
      <c r="F45" s="9" t="n">
        <v>0.3176043557168784</v>
      </c>
      <c r="G45" t="inlineStr">
        <is>
          <t>55100.00</t>
        </is>
      </c>
      <c r="H45" s="5" t="n">
        <v>0.2190265486725664</v>
      </c>
      <c r="I45" t="inlineStr">
        <is>
          <t>45200.00</t>
        </is>
      </c>
      <c r="J45" s="9" t="n">
        <v>0.3101449275362319</v>
      </c>
      <c r="K45" t="inlineStr">
        <is>
          <t>34500.00</t>
        </is>
      </c>
      <c r="L45" s="9" t="n">
        <v>-0.3794964028776979</v>
      </c>
      <c r="M45" t="inlineStr">
        <is>
          <t>55600.00</t>
        </is>
      </c>
      <c r="N45" t="inlineStr">
        <is>
          <t>41500.00</t>
        </is>
      </c>
      <c r="O45" t="inlineStr">
        <is>
          <t>38100.00</t>
        </is>
      </c>
      <c r="P45" t="inlineStr">
        <is>
          <t>22300.00</t>
        </is>
      </c>
      <c r="Q45" t="inlineStr">
        <is>
          <t>7544.07</t>
        </is>
      </c>
      <c r="R45" t="inlineStr">
        <is>
          <t>15000.00</t>
        </is>
      </c>
      <c r="S45" t="inlineStr">
        <is>
          <t>12100.00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45900.00</t>
        </is>
      </c>
      <c r="C48" t="inlineStr">
        <is>
          <t>67100.00</t>
        </is>
      </c>
      <c r="D48" s="5" t="n">
        <v>-0.1517067003792668</v>
      </c>
      <c r="E48" t="inlineStr">
        <is>
          <t>79100.00</t>
        </is>
      </c>
      <c r="F48" s="5" t="n">
        <v>0.1805970149253731</v>
      </c>
      <c r="G48" t="inlineStr">
        <is>
          <t>67000.00</t>
        </is>
      </c>
      <c r="H48" s="9" t="n">
        <v>0.2909441233140655</v>
      </c>
      <c r="I48" t="inlineStr">
        <is>
          <t>51900.00</t>
        </is>
      </c>
      <c r="J48" s="5" t="n">
        <v>0.1209503239740821</v>
      </c>
      <c r="K48" t="inlineStr">
        <is>
          <t>46300.00</t>
        </is>
      </c>
      <c r="L48" s="5" t="n">
        <v>0.218421052631579</v>
      </c>
      <c r="M48" t="inlineStr">
        <is>
          <t>38000.00</t>
        </is>
      </c>
      <c r="N48" t="inlineStr">
        <is>
          <t>28200.00</t>
        </is>
      </c>
      <c r="O48" t="inlineStr">
        <is>
          <t>23200.00</t>
        </is>
      </c>
      <c r="P48" t="inlineStr">
        <is>
          <t>12700.00</t>
        </is>
      </c>
      <c r="Q48" t="inlineStr">
        <is>
          <t>10300.00</t>
        </is>
      </c>
      <c r="R48" t="inlineStr">
        <is>
          <t>8853.14</t>
        </is>
      </c>
      <c r="S48" t="inlineStr">
        <is>
          <t>7749.70</t>
        </is>
      </c>
    </row>
    <row r="49">
      <c r="A49" t="inlineStr">
        <is>
          <t>加：资产减值准备</t>
        </is>
      </c>
      <c r="B49" t="inlineStr">
        <is>
          <t>-4581.70</t>
        </is>
      </c>
      <c r="C49" t="inlineStr">
        <is>
          <t>3146.38</t>
        </is>
      </c>
      <c r="D49" s="8" t="n">
        <v>1.329910203122968</v>
      </c>
      <c r="E49" t="inlineStr">
        <is>
          <t>-9537.08</t>
        </is>
      </c>
      <c r="F49" s="8" t="n">
        <v>-2.822136373449802</v>
      </c>
      <c r="G49" t="inlineStr">
        <is>
          <t>5234.01</t>
        </is>
      </c>
      <c r="H49" s="5" t="n">
        <v>0.07308397265834832</v>
      </c>
      <c r="I49" t="inlineStr">
        <is>
          <t>4877.54</t>
        </is>
      </c>
      <c r="J49" s="8" t="n">
        <v>0.6682479692176143</v>
      </c>
      <c r="K49" t="inlineStr">
        <is>
          <t>2923.75</t>
        </is>
      </c>
      <c r="L49" s="9" t="n">
        <v>0.3825576666635143</v>
      </c>
      <c r="M49" t="inlineStr">
        <is>
          <t>2114.74</t>
        </is>
      </c>
      <c r="N49" t="inlineStr">
        <is>
          <t>926.12</t>
        </is>
      </c>
      <c r="O49" t="inlineStr">
        <is>
          <t>1331.97</t>
        </is>
      </c>
      <c r="P49" t="inlineStr">
        <is>
          <t>1136.76</t>
        </is>
      </c>
      <c r="Q49" t="inlineStr">
        <is>
          <t>346.70</t>
        </is>
      </c>
      <c r="R49" t="inlineStr">
        <is>
          <t>159.95</t>
        </is>
      </c>
      <c r="S49" t="inlineStr">
        <is>
          <t>52.75</t>
        </is>
      </c>
    </row>
    <row r="50">
      <c r="A50" t="inlineStr">
        <is>
          <t>固定资产折旧、油气资产折耗、生产性生物资产折旧</t>
        </is>
      </c>
      <c r="B50" t="inlineStr">
        <is>
          <t>34900.00</t>
        </is>
      </c>
      <c r="C50" t="inlineStr">
        <is>
          <t>62500.00</t>
        </is>
      </c>
      <c r="D50" s="5" t="n">
        <v>0.06473594548551959</v>
      </c>
      <c r="E50" t="inlineStr">
        <is>
          <t>58700.00</t>
        </is>
      </c>
      <c r="F50" s="9" t="n">
        <v>0.3651162790697675</v>
      </c>
      <c r="G50" t="inlineStr">
        <is>
          <t>43000.00</t>
        </is>
      </c>
      <c r="H50" s="9" t="n">
        <v>0.3312693498452012</v>
      </c>
      <c r="I50" t="inlineStr">
        <is>
          <t>32300.00</t>
        </is>
      </c>
      <c r="J50" s="8" t="n">
        <v>0.5454545454545454</v>
      </c>
      <c r="K50" t="inlineStr">
        <is>
          <t>20900.00</t>
        </is>
      </c>
      <c r="L50" s="9" t="n">
        <v>0.3312101910828025</v>
      </c>
      <c r="M50" t="inlineStr">
        <is>
          <t>15700.00</t>
        </is>
      </c>
      <c r="N50" t="inlineStr">
        <is>
          <t>8717.64</t>
        </is>
      </c>
      <c r="O50" t="inlineStr">
        <is>
          <t>7456.77</t>
        </is>
      </c>
      <c r="P50" t="inlineStr">
        <is>
          <t>5525.01</t>
        </is>
      </c>
      <c r="Q50" t="inlineStr">
        <is>
          <t>4109.47</t>
        </is>
      </c>
      <c r="R50" t="inlineStr">
        <is>
          <t>3825.03</t>
        </is>
      </c>
      <c r="S50" t="inlineStr">
        <is>
          <t>3534.01</t>
        </is>
      </c>
    </row>
    <row r="51">
      <c r="A51" t="inlineStr">
        <is>
          <t>无形资产摊销</t>
        </is>
      </c>
      <c r="B51" t="inlineStr">
        <is>
          <t>1322.31</t>
        </is>
      </c>
      <c r="C51" t="inlineStr">
        <is>
          <t>1336.54</t>
        </is>
      </c>
      <c r="D51" s="9" t="n">
        <v>0.3700233711919308</v>
      </c>
      <c r="E51" t="inlineStr">
        <is>
          <t>975.56</t>
        </is>
      </c>
      <c r="F51" s="5" t="n">
        <v>0.2466264567573093</v>
      </c>
      <c r="G51" t="inlineStr">
        <is>
          <t>782.56</t>
        </is>
      </c>
      <c r="H51" s="8" t="n">
        <v>0.8271731770529313</v>
      </c>
      <c r="I51" t="inlineStr">
        <is>
          <t>428.29</t>
        </is>
      </c>
      <c r="J51" s="5" t="n">
        <v>0.06842788005787558</v>
      </c>
      <c r="K51" t="inlineStr">
        <is>
          <t>400.86</t>
        </is>
      </c>
      <c r="L51" s="9" t="n">
        <v>0.2916384726921217</v>
      </c>
      <c r="M51" t="inlineStr">
        <is>
          <t>310.35</t>
        </is>
      </c>
      <c r="N51" t="inlineStr">
        <is>
          <t>332.19</t>
        </is>
      </c>
      <c r="O51" t="inlineStr">
        <is>
          <t>139.85</t>
        </is>
      </c>
      <c r="P51" t="inlineStr">
        <is>
          <t>101.15</t>
        </is>
      </c>
      <c r="Q51" t="inlineStr">
        <is>
          <t>49.23</t>
        </is>
      </c>
      <c r="R51" t="inlineStr">
        <is>
          <t>41.84</t>
        </is>
      </c>
      <c r="S51" t="inlineStr">
        <is>
          <t>40.31</t>
        </is>
      </c>
    </row>
    <row r="52">
      <c r="A52" t="inlineStr">
        <is>
          <t>长期待摊费用摊销</t>
        </is>
      </c>
      <c r="B52" t="inlineStr">
        <is>
          <t>2155.21</t>
        </is>
      </c>
      <c r="C52" t="inlineStr">
        <is>
          <t>1516.33</t>
        </is>
      </c>
      <c r="D52" s="5" t="n">
        <v>0.2497465610602402</v>
      </c>
      <c r="E52" t="inlineStr">
        <is>
          <t>1213.31</t>
        </is>
      </c>
      <c r="F52" s="5" t="n">
        <v>0.2125824505296821</v>
      </c>
      <c r="G52" t="inlineStr">
        <is>
          <t>1000.60</t>
        </is>
      </c>
      <c r="H52" s="8" t="n">
        <v>0.5752270902536168</v>
      </c>
      <c r="I52" t="inlineStr">
        <is>
          <t>635.21</t>
        </is>
      </c>
      <c r="J52" s="8" t="n">
        <v>0.5798099880620774</v>
      </c>
      <c r="K52" t="inlineStr">
        <is>
          <t>402.08</t>
        </is>
      </c>
      <c r="L52" s="5" t="n">
        <v>-0.09535166269180578</v>
      </c>
      <c r="M52" t="inlineStr">
        <is>
          <t>444.46</t>
        </is>
      </c>
      <c r="N52" t="inlineStr">
        <is>
          <t>440.08</t>
        </is>
      </c>
      <c r="O52" t="inlineStr">
        <is>
          <t>240.41</t>
        </is>
      </c>
      <c r="P52" t="inlineStr">
        <is>
          <t>16.78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1513.79</t>
        </is>
      </c>
      <c r="C53" t="inlineStr">
        <is>
          <t>619.72</t>
        </is>
      </c>
      <c r="D53" s="8" t="n">
        <v>0.6420338623777854</v>
      </c>
      <c r="E53" t="inlineStr">
        <is>
          <t>377.41</t>
        </is>
      </c>
      <c r="F53" s="8" t="n">
        <v>1.468163493146437</v>
      </c>
      <c r="G53" t="inlineStr">
        <is>
          <t>-806.15</t>
        </is>
      </c>
      <c r="H53" s="8" t="n">
        <v>-2.570646455987219</v>
      </c>
      <c r="I53" t="inlineStr">
        <is>
          <t>513.26</t>
        </is>
      </c>
      <c r="J53" s="5" t="n">
        <v>-0.1611205543933055</v>
      </c>
      <c r="K53" t="inlineStr">
        <is>
          <t>611.84</t>
        </is>
      </c>
      <c r="L53" s="8" t="n">
        <v>2.18070284882512</v>
      </c>
      <c r="M53" t="inlineStr">
        <is>
          <t>192.36</t>
        </is>
      </c>
      <c r="N53" t="inlineStr">
        <is>
          <t>185.39</t>
        </is>
      </c>
      <c r="O53" t="inlineStr">
        <is>
          <t>113.79</t>
        </is>
      </c>
      <c r="P53" t="inlineStr">
        <is>
          <t>245.19</t>
        </is>
      </c>
      <c r="Q53" t="inlineStr">
        <is>
          <t>134.25</t>
        </is>
      </c>
      <c r="R53" t="inlineStr">
        <is>
          <t>19.62</t>
        </is>
      </c>
      <c r="S53" t="inlineStr">
        <is>
          <t>12.54</t>
        </is>
      </c>
    </row>
    <row r="54">
      <c r="A54" t="inlineStr">
        <is>
          <t>固定资产报废损失</t>
        </is>
      </c>
      <c r="B54" t="inlineStr">
        <is>
          <t>296.26</t>
        </is>
      </c>
      <c r="C54" t="inlineStr">
        <is>
          <t>28.31</t>
        </is>
      </c>
      <c r="D54" s="8" t="n">
        <v>0.6962252846015576</v>
      </c>
      <c r="E54" t="inlineStr">
        <is>
          <t>16.69</t>
        </is>
      </c>
      <c r="F54" s="8" t="n">
        <v>-0.7102933518486374</v>
      </c>
      <c r="G54" t="inlineStr">
        <is>
          <t>57.61</t>
        </is>
      </c>
      <c r="H54" s="8" t="n">
        <v>1.25921568627451</v>
      </c>
      <c r="I54" t="inlineStr">
        <is>
          <t>25.50</t>
        </is>
      </c>
      <c r="J54" s="8" t="n">
        <v>-0.838933804951996</v>
      </c>
      <c r="K54" t="inlineStr">
        <is>
          <t>158.32</t>
        </is>
      </c>
      <c r="L54" s="8" t="n">
        <v>-0.8217839614570669</v>
      </c>
      <c r="M54" t="inlineStr">
        <is>
          <t>888.36</t>
        </is>
      </c>
      <c r="N54" t="inlineStr">
        <is>
          <t>-11.72</t>
        </is>
      </c>
      <c r="O54" t="inlineStr">
        <is>
          <t>85.15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380.20</t>
        </is>
      </c>
      <c r="C55" t="inlineStr">
        <is>
          <t>-234.62</t>
        </is>
      </c>
      <c r="D55" s="8" t="n">
        <v>-10.33429951690821</v>
      </c>
      <c r="E55" t="inlineStr">
        <is>
          <t>-20.70</t>
        </is>
      </c>
      <c r="F55" s="8" t="n">
        <v>-1.010656864410706</v>
      </c>
      <c r="G55" t="inlineStr">
        <is>
          <t>1942.41</t>
        </is>
      </c>
      <c r="H55" s="8" t="n">
        <v>1.954548135043491</v>
      </c>
      <c r="I55" t="inlineStr">
        <is>
          <t>-2034.90</t>
        </is>
      </c>
      <c r="J55" s="8" t="n">
        <v>-0.5502346416382252</v>
      </c>
      <c r="K55" t="inlineStr">
        <is>
          <t>-1312.64</t>
        </is>
      </c>
      <c r="L55" s="8" t="n">
        <v>-2</v>
      </c>
      <c r="M55" t="inlineStr">
        <is>
          <t>1312.64</t>
        </is>
      </c>
      <c r="N55" t="inlineStr">
        <is>
          <t>--</t>
        </is>
      </c>
      <c r="O55" t="inlineStr">
        <is>
          <t>-219.54</t>
        </is>
      </c>
      <c r="P55" t="inlineStr">
        <is>
          <t>219.54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3059.48</t>
        </is>
      </c>
      <c r="C56" t="inlineStr">
        <is>
          <t>9703.05</t>
        </is>
      </c>
      <c r="D56" s="5" t="n">
        <v>-0.1179045454545455</v>
      </c>
      <c r="E56" t="inlineStr">
        <is>
          <t>11000.00</t>
        </is>
      </c>
      <c r="F56" s="9" t="n">
        <v>0.422900155096117</v>
      </c>
      <c r="G56" t="inlineStr">
        <is>
          <t>7730.69</t>
        </is>
      </c>
      <c r="H56" s="8" t="n">
        <v>0.5346465665099733</v>
      </c>
      <c r="I56" t="inlineStr">
        <is>
          <t>5037.44</t>
        </is>
      </c>
      <c r="J56" s="8" t="n">
        <v>1.376902134165043</v>
      </c>
      <c r="K56" t="inlineStr">
        <is>
          <t>2119.33</t>
        </is>
      </c>
      <c r="L56" s="8" t="n">
        <v>2.588617776046869</v>
      </c>
      <c r="M56" t="inlineStr">
        <is>
          <t>590.57</t>
        </is>
      </c>
      <c r="N56" t="inlineStr">
        <is>
          <t>918.77</t>
        </is>
      </c>
      <c r="O56" t="inlineStr">
        <is>
          <t>-1430.06</t>
        </is>
      </c>
      <c r="P56" t="inlineStr">
        <is>
          <t>113.19</t>
        </is>
      </c>
      <c r="Q56" t="inlineStr">
        <is>
          <t>418.34</t>
        </is>
      </c>
      <c r="R56" t="inlineStr">
        <is>
          <t>1100.16</t>
        </is>
      </c>
      <c r="S56" t="inlineStr">
        <is>
          <t>2066.08</t>
        </is>
      </c>
    </row>
    <row r="57">
      <c r="A57" t="inlineStr">
        <is>
          <t>投资损失</t>
        </is>
      </c>
      <c r="B57" t="inlineStr">
        <is>
          <t>-842.60</t>
        </is>
      </c>
      <c r="C57" t="inlineStr">
        <is>
          <t>-4056.06</t>
        </is>
      </c>
      <c r="D57" s="5" t="n">
        <v>0.003309964541359876</v>
      </c>
      <c r="E57" t="inlineStr">
        <is>
          <t>-4069.53</t>
        </is>
      </c>
      <c r="F57" s="5" t="n">
        <v>-0.2106435893927044</v>
      </c>
      <c r="G57" t="inlineStr">
        <is>
          <t>-3361.46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996.87</t>
        </is>
      </c>
      <c r="L57" s="8" t="n">
        <v>0.5440028498853851</v>
      </c>
      <c r="M57" t="inlineStr">
        <is>
          <t>645.64</t>
        </is>
      </c>
      <c r="N57" t="inlineStr">
        <is>
          <t>-1309.44</t>
        </is>
      </c>
      <c r="O57" t="inlineStr">
        <is>
          <t>-288.31</t>
        </is>
      </c>
      <c r="P57" t="inlineStr">
        <is>
          <t>-580.69</t>
        </is>
      </c>
      <c r="Q57" t="inlineStr">
        <is>
          <t>158.14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578.14</t>
        </is>
      </c>
      <c r="C58" t="inlineStr">
        <is>
          <t>-4163.54</t>
        </is>
      </c>
      <c r="D58" s="8" t="n">
        <v>-3.060913554825169</v>
      </c>
      <c r="E58" t="inlineStr">
        <is>
          <t>2020.24</t>
        </is>
      </c>
      <c r="F58" s="8" t="n">
        <v>2.902028903638846</v>
      </c>
      <c r="G58" t="inlineStr">
        <is>
          <t>-1062.15</t>
        </is>
      </c>
      <c r="H58" s="5" t="n">
        <v>0.1106505903039436</v>
      </c>
      <c r="I58" t="inlineStr">
        <is>
          <t>-1194.30</t>
        </is>
      </c>
      <c r="J58" s="5" t="n">
        <v>0.1007995904169616</v>
      </c>
      <c r="K58" t="inlineStr">
        <is>
          <t>-1328.18</t>
        </is>
      </c>
      <c r="L58" s="9" t="n">
        <v>-0.3900075351640992</v>
      </c>
      <c r="M58" t="inlineStr">
        <is>
          <t>-955.52</t>
        </is>
      </c>
      <c r="N58" t="inlineStr">
        <is>
          <t>-221.52</t>
        </is>
      </c>
      <c r="O58" t="inlineStr">
        <is>
          <t>-104.01</t>
        </is>
      </c>
      <c r="P58" t="inlineStr">
        <is>
          <t>-288.40</t>
        </is>
      </c>
      <c r="Q58" t="inlineStr">
        <is>
          <t>-46.33</t>
        </is>
      </c>
      <c r="R58" t="inlineStr">
        <is>
          <t>-19.17</t>
        </is>
      </c>
      <c r="S58" t="inlineStr">
        <is>
          <t>-93.61</t>
        </is>
      </c>
    </row>
    <row r="59">
      <c r="A59" t="inlineStr">
        <is>
          <t>递延所得税负债增加</t>
        </is>
      </c>
      <c r="B59" t="inlineStr">
        <is>
          <t>203.13</t>
        </is>
      </c>
      <c r="C59" t="inlineStr">
        <is>
          <t>-4543.46</t>
        </is>
      </c>
      <c r="D59" s="8" t="n">
        <v>-7.288438914340286</v>
      </c>
      <c r="E59" t="inlineStr">
        <is>
          <t>722.51</t>
        </is>
      </c>
      <c r="F59" s="8" t="n">
        <v>3.784024352651048</v>
      </c>
      <c r="G59" t="inlineStr">
        <is>
          <t>-259.52</t>
        </is>
      </c>
      <c r="H59" s="8" t="n">
        <v>-1.483079557723093</v>
      </c>
      <c r="I59" t="inlineStr">
        <is>
          <t>537.22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-85.85</t>
        </is>
      </c>
      <c r="N59" t="inlineStr">
        <is>
          <t>85.85</t>
        </is>
      </c>
      <c r="O59" t="inlineStr">
        <is>
          <t>-67.58</t>
        </is>
      </c>
      <c r="P59" t="inlineStr">
        <is>
          <t>67.58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-15900.00</t>
        </is>
      </c>
      <c r="C60" t="inlineStr">
        <is>
          <t>3605.04</t>
        </is>
      </c>
      <c r="D60" s="8" t="n">
        <v>-0.9001373961218836</v>
      </c>
      <c r="E60" t="inlineStr">
        <is>
          <t>36100.00</t>
        </is>
      </c>
      <c r="F60" s="8" t="n">
        <v>1.514245014245014</v>
      </c>
      <c r="G60" t="inlineStr">
        <is>
          <t>-70200.00</t>
        </is>
      </c>
      <c r="H60" s="8" t="n">
        <v>-2.358851674641148</v>
      </c>
      <c r="I60" t="inlineStr">
        <is>
          <t>-20900.00</t>
        </is>
      </c>
      <c r="J60" s="5" t="n">
        <v>0.07929515418502203</v>
      </c>
      <c r="K60" t="inlineStr">
        <is>
          <t>-22700.00</t>
        </is>
      </c>
      <c r="L60" s="8" t="n">
        <v>-3.564768433520281</v>
      </c>
      <c r="M60" t="inlineStr">
        <is>
          <t>-4972.87</t>
        </is>
      </c>
      <c r="N60" t="inlineStr">
        <is>
          <t>-14200.00</t>
        </is>
      </c>
      <c r="O60" t="inlineStr">
        <is>
          <t>-6508.17</t>
        </is>
      </c>
      <c r="P60" t="inlineStr">
        <is>
          <t>-1401.85</t>
        </is>
      </c>
      <c r="Q60" t="inlineStr">
        <is>
          <t>-1936.36</t>
        </is>
      </c>
      <c r="R60" t="inlineStr">
        <is>
          <t>4636.74</t>
        </is>
      </c>
      <c r="S60" t="inlineStr">
        <is>
          <t>-2116.49</t>
        </is>
      </c>
    </row>
    <row r="61">
      <c r="A61" t="inlineStr">
        <is>
          <t>经营性应收项目的减少</t>
        </is>
      </c>
      <c r="B61" t="inlineStr">
        <is>
          <t>-3866.78</t>
        </is>
      </c>
      <c r="C61" t="inlineStr">
        <is>
          <t>-68400.00</t>
        </is>
      </c>
      <c r="D61" s="8" t="n">
        <v>-11.21603020599341</v>
      </c>
      <c r="E61" t="inlineStr">
        <is>
          <t>6695.36</t>
        </is>
      </c>
      <c r="F61" s="8" t="n">
        <v>1.082760939431397</v>
      </c>
      <c r="G61" t="inlineStr">
        <is>
          <t>-80900.00</t>
        </is>
      </c>
      <c r="H61" s="5" t="n">
        <v>0.1338329764453962</v>
      </c>
      <c r="I61" t="inlineStr">
        <is>
          <t>-93400.00</t>
        </is>
      </c>
      <c r="J61" s="8" t="n">
        <v>-0.9139344262295082</v>
      </c>
      <c r="K61" t="inlineStr">
        <is>
          <t>-48800.00</t>
        </is>
      </c>
      <c r="L61" s="5" t="n">
        <v>-0.1244239631336406</v>
      </c>
      <c r="M61" t="inlineStr">
        <is>
          <t>-43400.00</t>
        </is>
      </c>
      <c r="N61" t="inlineStr">
        <is>
          <t>-30500.00</t>
        </is>
      </c>
      <c r="O61" t="inlineStr">
        <is>
          <t>-24800.00</t>
        </is>
      </c>
      <c r="P61" t="inlineStr">
        <is>
          <t>-15400.00</t>
        </is>
      </c>
      <c r="Q61" t="inlineStr">
        <is>
          <t>-6307.16</t>
        </is>
      </c>
      <c r="R61" t="inlineStr">
        <is>
          <t>-5817.74</t>
        </is>
      </c>
      <c r="S61" t="inlineStr">
        <is>
          <t>-3974.09</t>
        </is>
      </c>
    </row>
    <row r="62">
      <c r="A62" t="inlineStr">
        <is>
          <t>经营性应付项目的增加</t>
        </is>
      </c>
      <c r="B62" t="inlineStr">
        <is>
          <t>181.67</t>
        </is>
      </c>
      <c r="C62" t="inlineStr">
        <is>
          <t>59800.00</t>
        </is>
      </c>
      <c r="D62" s="8" t="n">
        <v>1.977124183006536</v>
      </c>
      <c r="E62" t="inlineStr">
        <is>
          <t>-61200.00</t>
        </is>
      </c>
      <c r="F62" s="8" t="n">
        <v>-1.568245125348189</v>
      </c>
      <c r="G62" t="inlineStr">
        <is>
          <t>107700.00</t>
        </is>
      </c>
      <c r="H62" s="5" t="n">
        <v>-0.07075064710957722</v>
      </c>
      <c r="I62" t="inlineStr">
        <is>
          <t>115900.00</t>
        </is>
      </c>
      <c r="J62" s="8" t="n">
        <v>0.623249299719888</v>
      </c>
      <c r="K62" t="inlineStr">
        <is>
          <t>71400.00</t>
        </is>
      </c>
      <c r="L62" s="8" t="n">
        <v>0.8354755784061697</v>
      </c>
      <c r="M62" t="inlineStr">
        <is>
          <t>38900.00</t>
        </is>
      </c>
      <c r="N62" t="inlineStr">
        <is>
          <t>42000.00</t>
        </is>
      </c>
      <c r="O62" t="inlineStr">
        <is>
          <t>22000.00</t>
        </is>
      </c>
      <c r="P62" t="inlineStr">
        <is>
          <t>-739.21</t>
        </is>
      </c>
      <c r="Q62" t="inlineStr">
        <is>
          <t>13100.00</t>
        </is>
      </c>
      <c r="R62" t="inlineStr">
        <is>
          <t>5289.45</t>
        </is>
      </c>
      <c r="S62" t="inlineStr">
        <is>
          <t>10500.00</t>
        </is>
      </c>
    </row>
    <row r="63">
      <c r="A63" t="inlineStr">
        <is>
          <t>其他</t>
        </is>
      </c>
      <c r="B63" t="inlineStr">
        <is>
          <t>155.39</t>
        </is>
      </c>
      <c r="C63" t="inlineStr">
        <is>
          <t>--</t>
        </is>
      </c>
      <c r="D63" t="inlineStr">
        <is>
          <t>--</t>
        </is>
      </c>
      <c r="E63" t="inlineStr">
        <is>
          <t>1882.42</t>
        </is>
      </c>
      <c r="F63" s="9" t="n">
        <v>0.3633413966423802</v>
      </c>
      <c r="G63" t="inlineStr">
        <is>
          <t>1380.74</t>
        </is>
      </c>
      <c r="H63" s="9" t="n">
        <v>-0.27039551903617</v>
      </c>
      <c r="I63" t="inlineStr">
        <is>
          <t>1892.45</t>
        </is>
      </c>
      <c r="J63" s="5" t="n">
        <v>0.1299490688496009</v>
      </c>
      <c r="K63" t="inlineStr">
        <is>
          <t>1674.81</t>
        </is>
      </c>
      <c r="L63" s="8" t="n">
        <v>68.3503105590062</v>
      </c>
      <c r="M63" t="inlineStr">
        <is>
          <t>24.15</t>
        </is>
      </c>
      <c r="N63" t="inlineStr">
        <is>
          <t>229.54</t>
        </is>
      </c>
      <c r="O63" t="inlineStr">
        <is>
          <t>102.70</t>
        </is>
      </c>
      <c r="P63" t="inlineStr">
        <is>
          <t>222.85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65400.00</t>
        </is>
      </c>
      <c r="C64" t="inlineStr">
        <is>
          <t>128000.00</t>
        </is>
      </c>
      <c r="D64" s="5" t="n">
        <v>0.03225806451612903</v>
      </c>
      <c r="E64" t="inlineStr">
        <is>
          <t>124000.00</t>
        </is>
      </c>
      <c r="F64" s="8" t="n">
        <v>0.5636822194199244</v>
      </c>
      <c r="G64" t="inlineStr">
        <is>
          <t>79300.00</t>
        </is>
      </c>
      <c r="H64" s="5" t="n">
        <v>-0.1773858921161826</v>
      </c>
      <c r="I64" t="inlineStr">
        <is>
          <t>96400.00</t>
        </is>
      </c>
      <c r="J64" s="9" t="n">
        <v>0.3062330623306233</v>
      </c>
      <c r="K64" t="inlineStr">
        <is>
          <t>73800.00</t>
        </is>
      </c>
      <c r="L64" s="9" t="n">
        <v>0.4849094567404427</v>
      </c>
      <c r="M64" t="inlineStr">
        <is>
          <t>49700.00</t>
        </is>
      </c>
      <c r="N64" t="inlineStr">
        <is>
          <t>35800.00</t>
        </is>
      </c>
      <c r="O64" t="inlineStr">
        <is>
          <t>21300.00</t>
        </is>
      </c>
      <c r="P64" t="inlineStr">
        <is>
          <t>1881.07</t>
        </is>
      </c>
      <c r="Q64" t="inlineStr">
        <is>
          <t>20400.00</t>
        </is>
      </c>
      <c r="R64" t="inlineStr">
        <is>
          <t>18100.00</t>
        </is>
      </c>
      <c r="S64" t="inlineStr">
        <is>
          <t>17800.00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74700.00</t>
        </is>
      </c>
      <c r="C67" t="inlineStr">
        <is>
          <t>74900.00</t>
        </is>
      </c>
      <c r="D67" s="5" t="n">
        <v>0.03168044077134986</v>
      </c>
      <c r="E67" t="inlineStr">
        <is>
          <t>72600.00</t>
        </is>
      </c>
      <c r="F67" s="9" t="n">
        <v>0.3176043557168784</v>
      </c>
      <c r="G67" t="inlineStr">
        <is>
          <t>55100.00</t>
        </is>
      </c>
      <c r="H67" s="5" t="n">
        <v>0.2190265486725664</v>
      </c>
      <c r="I67" t="inlineStr">
        <is>
          <t>45200.00</t>
        </is>
      </c>
      <c r="J67" s="9" t="n">
        <v>0.3101449275362319</v>
      </c>
      <c r="K67" t="inlineStr">
        <is>
          <t>34500.00</t>
        </is>
      </c>
      <c r="L67" s="9" t="n">
        <v>-0.3794964028776979</v>
      </c>
      <c r="M67" t="inlineStr">
        <is>
          <t>55600.00</t>
        </is>
      </c>
      <c r="N67" t="inlineStr">
        <is>
          <t>41500.00</t>
        </is>
      </c>
      <c r="O67" t="inlineStr">
        <is>
          <t>38100.00</t>
        </is>
      </c>
      <c r="P67" t="inlineStr">
        <is>
          <t>22300.00</t>
        </is>
      </c>
      <c r="Q67" t="inlineStr">
        <is>
          <t>7544.07</t>
        </is>
      </c>
      <c r="R67" t="inlineStr">
        <is>
          <t>15000.00</t>
        </is>
      </c>
      <c r="S67" t="inlineStr">
        <is>
          <t>12100.00</t>
        </is>
      </c>
    </row>
    <row r="68">
      <c r="A68" t="inlineStr">
        <is>
          <t>减：现金的期初余额</t>
        </is>
      </c>
      <c r="B68" t="inlineStr">
        <is>
          <t>74900.00</t>
        </is>
      </c>
      <c r="C68" t="inlineStr">
        <is>
          <t>72600.00</t>
        </is>
      </c>
      <c r="D68" s="9" t="n">
        <v>0.3176043557168784</v>
      </c>
      <c r="E68" t="inlineStr">
        <is>
          <t>55100.00</t>
        </is>
      </c>
      <c r="F68" s="5" t="n">
        <v>0.2190265486725664</v>
      </c>
      <c r="G68" t="inlineStr">
        <is>
          <t>45200.00</t>
        </is>
      </c>
      <c r="H68" s="9" t="n">
        <v>0.3101449275362319</v>
      </c>
      <c r="I68" t="inlineStr">
        <is>
          <t>34500.00</t>
        </is>
      </c>
      <c r="J68" s="9" t="n">
        <v>-0.3794964028776979</v>
      </c>
      <c r="K68" t="inlineStr">
        <is>
          <t>55600.00</t>
        </is>
      </c>
      <c r="L68" s="9" t="n">
        <v>0.3397590361445783</v>
      </c>
      <c r="M68" t="inlineStr">
        <is>
          <t>41500.00</t>
        </is>
      </c>
      <c r="N68" t="inlineStr">
        <is>
          <t>38100.00</t>
        </is>
      </c>
      <c r="O68" t="inlineStr">
        <is>
          <t>22300.00</t>
        </is>
      </c>
      <c r="P68" t="inlineStr">
        <is>
          <t>7544.07</t>
        </is>
      </c>
      <c r="Q68" t="inlineStr">
        <is>
          <t>15000.00</t>
        </is>
      </c>
      <c r="R68" t="inlineStr">
        <is>
          <t>12100.00</t>
        </is>
      </c>
      <c r="S68" t="inlineStr">
        <is>
          <t>7383.38</t>
        </is>
      </c>
    </row>
    <row r="69">
      <c r="A69" t="inlineStr">
        <is>
          <t>间接法-现金及现金等价物净增加额</t>
        </is>
      </c>
      <c r="B69" t="inlineStr">
        <is>
          <t>-239.14</t>
        </is>
      </c>
      <c r="C69" t="inlineStr">
        <is>
          <t>2336.46</t>
        </is>
      </c>
      <c r="D69" s="8" t="n">
        <v>-0.866488</v>
      </c>
      <c r="E69" t="inlineStr">
        <is>
          <t>17500.00</t>
        </is>
      </c>
      <c r="F69" s="8" t="n">
        <v>0.7670145834237878</v>
      </c>
      <c r="G69" t="inlineStr">
        <is>
          <t>9903.71</t>
        </is>
      </c>
      <c r="H69" s="5" t="n">
        <v>-0.07441962616822438</v>
      </c>
      <c r="I69" t="inlineStr">
        <is>
          <t>10700.00</t>
        </is>
      </c>
      <c r="J69" s="8" t="n">
        <v>1.507109004739337</v>
      </c>
      <c r="K69" t="inlineStr">
        <is>
          <t>-21100.00</t>
        </is>
      </c>
      <c r="L69" s="8" t="n">
        <v>-2.49645390070922</v>
      </c>
      <c r="M69" t="inlineStr">
        <is>
          <t>14100.00</t>
        </is>
      </c>
      <c r="N69" t="inlineStr">
        <is>
          <t>3426.47</t>
        </is>
      </c>
      <c r="O69" t="inlineStr">
        <is>
          <t>15800.00</t>
        </is>
      </c>
      <c r="P69" t="inlineStr">
        <is>
          <t>14700.00</t>
        </is>
      </c>
      <c r="Q69" t="inlineStr">
        <is>
          <t>-7468.54</t>
        </is>
      </c>
      <c r="R69" t="inlineStr">
        <is>
          <t>2954.46</t>
        </is>
      </c>
      <c r="S69" t="inlineStr">
        <is>
          <t>4674.77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0.9586853220696938</v>
      </c>
      <c r="C2" s="3" t="n">
        <v>4.397140773052484</v>
      </c>
      <c r="D2" s="3" t="n">
        <v>0.03311943559090514</v>
      </c>
      <c r="E2" s="3" t="n">
        <v>0.9279520731515056</v>
      </c>
      <c r="F2" s="3" t="n">
        <v>4.312715898949136</v>
      </c>
      <c r="G2" s="3" t="n">
        <v>-0.02551670312278782</v>
      </c>
      <c r="H2" s="3" t="n">
        <v>0.952250362961768</v>
      </c>
      <c r="I2" s="3" t="n">
        <v>2.899257558544325</v>
      </c>
      <c r="J2" s="3" t="n">
        <v>0.21251476209009</v>
      </c>
      <c r="K2" s="3" t="n">
        <v>0.7853515625</v>
      </c>
      <c r="L2" s="3" t="n">
        <v>3.05967313658979</v>
      </c>
      <c r="M2" s="3" t="n">
        <v>-0.03590592767162665</v>
      </c>
      <c r="N2" s="3" t="n">
        <v>0.8146005509641874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0.7769271383315733</v>
      </c>
      <c r="C3" s="3" t="n">
        <v>3.876970068074074</v>
      </c>
      <c r="D3" s="3" t="n">
        <v>0.03486955868063197</v>
      </c>
      <c r="E3" s="3" t="n">
        <v>0.7507488570077251</v>
      </c>
      <c r="F3" s="3" t="n">
        <v>3.734352561149053</v>
      </c>
      <c r="G3" s="3" t="n">
        <v>0.06059529730877122</v>
      </c>
      <c r="H3" s="3" t="n">
        <v>0.7078561058235199</v>
      </c>
      <c r="I3" s="3" t="n">
        <v>2.367796327602107</v>
      </c>
      <c r="J3" s="3" t="n">
        <v>0.1354082900427387</v>
      </c>
      <c r="K3" s="3" t="n">
        <v>0.6234375</v>
      </c>
      <c r="L3" s="3" t="n">
        <v>2.588148772694232</v>
      </c>
      <c r="M3" s="3" t="n">
        <v>-0.03204528443113773</v>
      </c>
      <c r="N3" s="3" t="n">
        <v>0.6440771349862259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0.5613207547169812</v>
      </c>
      <c r="C4" s="3" t="n">
        <v>0.317531700277055</v>
      </c>
      <c r="D4" s="3" t="n">
        <v>0.08987811530768279</v>
      </c>
      <c r="E4" s="3" t="n">
        <v>0.5150307606263982</v>
      </c>
      <c r="F4" s="3" t="n">
        <v>0.3196584513048299</v>
      </c>
      <c r="G4" s="3" t="n">
        <v>-0.03603600267075281</v>
      </c>
      <c r="H4" s="3" t="n">
        <v>0.5342842285119976</v>
      </c>
      <c r="I4" s="3" t="n">
        <v>0.3710671859709849</v>
      </c>
      <c r="J4" s="3" t="n">
        <v>-0.1311379842140408</v>
      </c>
      <c r="K4" s="3" t="n">
        <v>0.6149241407782021</v>
      </c>
      <c r="L4" s="3" t="n">
        <v>0.363243633315078</v>
      </c>
      <c r="M4" s="3" t="n">
        <v>0.1724978435563645</v>
      </c>
      <c r="N4" s="3" t="n">
        <v>0.5244565217391305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1.099322473691798</v>
      </c>
      <c r="C7" s="3" t="n">
        <v>1.190524643317458</v>
      </c>
      <c r="D7" s="3" t="n">
        <v>-0.006378562772441795</v>
      </c>
      <c r="E7" s="3" t="n">
        <v>1.106379585326954</v>
      </c>
      <c r="F7" s="3" t="n">
        <v>1.451489100673589</v>
      </c>
      <c r="G7" s="6" t="n">
        <v>-0.3416423871044873</v>
      </c>
      <c r="H7" s="3" t="n">
        <v>1.680514607343876</v>
      </c>
      <c r="I7" s="3" t="n">
        <v>1.357240500692219</v>
      </c>
      <c r="J7" s="6" t="n">
        <v>0.4980947692376652</v>
      </c>
      <c r="K7" s="3" t="n">
        <v>1.121767889356585</v>
      </c>
      <c r="L7" s="3" t="n">
        <v>1.459014268185406</v>
      </c>
      <c r="M7" s="3" t="n">
        <v>0.003722561252314524</v>
      </c>
      <c r="N7" s="3" t="n">
        <v>1.11760752688172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0.09932247369179761</v>
      </c>
      <c r="C8" s="3" t="n">
        <v>0.1905246433174577</v>
      </c>
      <c r="D8" s="3" t="n">
        <v>-0.06633896544592091</v>
      </c>
      <c r="E8" s="3" t="n">
        <v>0.1063795853269538</v>
      </c>
      <c r="F8" s="3" t="n">
        <v>0.4514891006735884</v>
      </c>
      <c r="G8" s="7" t="n">
        <v>-0.8436777342044645</v>
      </c>
      <c r="H8" s="3" t="n">
        <v>0.6805146073438756</v>
      </c>
      <c r="I8" s="3" t="n">
        <v>0.3572405006922189</v>
      </c>
      <c r="J8" s="7" t="n">
        <v>4.58862119512526</v>
      </c>
      <c r="K8" s="3" t="n">
        <v>0.1217678893565845</v>
      </c>
      <c r="L8" s="3" t="n">
        <v>0.4590142681854056</v>
      </c>
      <c r="M8" s="3" t="n">
        <v>0.0353749677862731</v>
      </c>
      <c r="N8" s="3" t="n">
        <v>0.1176075268817204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0.2069095952591098</v>
      </c>
      <c r="C10" s="3" t="n">
        <v>0.2849397298085662</v>
      </c>
      <c r="D10" s="3" t="n">
        <v>0.1400993421509998</v>
      </c>
      <c r="E10" s="3" t="n">
        <v>0.1814838300570704</v>
      </c>
      <c r="F10" s="3" t="n">
        <v>0.3006211503226219</v>
      </c>
      <c r="G10" s="3" t="n">
        <v>-0.1091229689668778</v>
      </c>
      <c r="H10" s="3" t="n">
        <v>0.203713670613563</v>
      </c>
      <c r="I10" s="3" t="n">
        <v>0.3223135198964356</v>
      </c>
      <c r="J10" s="3" t="n">
        <v>-0.1390214675955071</v>
      </c>
      <c r="K10" s="3" t="n">
        <v>0.2366071428571428</v>
      </c>
      <c r="L10" s="3" t="n">
        <v>0.3386631046866229</v>
      </c>
      <c r="M10" s="3" t="n">
        <v>-0.08169955044955042</v>
      </c>
      <c r="N10" s="3" t="n">
        <v>0.2576576576576576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0.08460471567267684</v>
      </c>
      <c r="C11" s="3" t="n">
        <v>0.05725924884547845</v>
      </c>
      <c r="D11" s="3" t="n">
        <v>-0.1566268229089038</v>
      </c>
      <c r="E11" s="3" t="n">
        <v>0.1003170577045022</v>
      </c>
      <c r="F11" s="3" t="n">
        <v>0.1072306679255901</v>
      </c>
      <c r="G11" s="3" t="n">
        <v>0.1127707057609855</v>
      </c>
      <c r="H11" s="3" t="n">
        <v>0.09015069967707212</v>
      </c>
      <c r="I11" s="3" t="n">
        <v>0.1287982850179821</v>
      </c>
      <c r="J11" s="3" t="n">
        <v>-0.02727568749209273</v>
      </c>
      <c r="K11" s="3" t="n">
        <v>0.09267857142857143</v>
      </c>
      <c r="L11" s="3" t="n">
        <v>0.11108483047095</v>
      </c>
      <c r="M11" s="3" t="n">
        <v>-0.2223407127429807</v>
      </c>
      <c r="N11" s="3" t="n">
        <v>0.1191763191763192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0.7930904047408902</v>
      </c>
      <c r="C12" s="3" t="n">
        <v>0.7150602701914335</v>
      </c>
      <c r="D12" s="3" t="n">
        <v>-0.03106324118656351</v>
      </c>
      <c r="E12" s="3" t="n">
        <v>0.8185161699429296</v>
      </c>
      <c r="F12" s="3" t="n">
        <v>0.6993788496773782</v>
      </c>
      <c r="G12" s="3" t="n">
        <v>0.02791689337881933</v>
      </c>
      <c r="H12" s="3" t="n">
        <v>0.7962863293864371</v>
      </c>
      <c r="I12" s="3" t="n">
        <v>0.6776864801035645</v>
      </c>
      <c r="J12" s="3" t="n">
        <v>0.04308852504422172</v>
      </c>
      <c r="K12" s="3" t="n">
        <v>0.7633928571428571</v>
      </c>
      <c r="L12" s="3" t="n">
        <v>0.6613368953133774</v>
      </c>
      <c r="M12" s="3" t="n">
        <v>0.02835688280166434</v>
      </c>
      <c r="N12" s="3" t="n">
        <v>0.7423423423423423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0.006573244231496658</v>
      </c>
      <c r="C13" s="3" t="n">
        <v>0.007608935233022985</v>
      </c>
      <c r="D13" s="3" t="n">
        <v>0.07406174069912715</v>
      </c>
      <c r="E13" s="3" t="n">
        <v>0.006119987317691819</v>
      </c>
      <c r="F13" s="3" t="n">
        <v>0.006750223921252003</v>
      </c>
      <c r="G13" s="7" t="n">
        <v>0.6171940986906925</v>
      </c>
      <c r="H13" s="3" t="n">
        <v>0.003784324542518838</v>
      </c>
      <c r="I13" s="3" t="n">
        <v>0.006186782643825643</v>
      </c>
      <c r="J13" s="3" t="n">
        <v>-0.1717130949399079</v>
      </c>
      <c r="K13" s="3" t="n">
        <v>0.004568857142857143</v>
      </c>
      <c r="L13" s="3" t="n">
        <v>0.006799482373538862</v>
      </c>
      <c r="M13" s="7" t="n">
        <v>0.9900229833510846</v>
      </c>
      <c r="N13" s="3" t="n">
        <v>0.002295881595881596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0.04235041656147438</v>
      </c>
      <c r="C14" s="3" t="n">
        <v>0.03731283189004232</v>
      </c>
      <c r="D14" s="6" t="n">
        <v>-0.2567260961887887</v>
      </c>
      <c r="E14" s="3" t="n">
        <v>0.05697820997658923</v>
      </c>
      <c r="F14" s="3" t="n">
        <v>0.06561548430496249</v>
      </c>
      <c r="G14" s="3" t="n">
        <v>-0.01563764107608898</v>
      </c>
      <c r="H14" s="3" t="n">
        <v>0.05788336933045356</v>
      </c>
      <c r="I14" s="3" t="n">
        <v>0.09816510331310946</v>
      </c>
      <c r="J14" s="3" t="n">
        <v>-0.0697952949891177</v>
      </c>
      <c r="K14" s="3" t="n">
        <v>0.06222648522270847</v>
      </c>
      <c r="L14" s="3" t="n">
        <v>0.09364804611198799</v>
      </c>
      <c r="M14" s="3" t="n">
        <v>-0.1674015638127884</v>
      </c>
      <c r="N14" s="3" t="n">
        <v>0.07473769168684423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0.09215134244317792</v>
      </c>
      <c r="C15" s="3" t="n">
        <v>0.04949815781023063</v>
      </c>
      <c r="D15" s="3" t="n">
        <v>-0.2306935653305619</v>
      </c>
      <c r="E15" s="3" t="n">
        <v>0.1197849625198758</v>
      </c>
      <c r="F15" s="3" t="n">
        <v>0.09494009538343398</v>
      </c>
      <c r="G15" s="3" t="n">
        <v>-0.1059929774915836</v>
      </c>
      <c r="H15" s="3" t="n">
        <v>0.133986601339866</v>
      </c>
      <c r="I15" s="3" t="n">
        <v>-0.3653784656170295</v>
      </c>
      <c r="J15" s="3" t="n">
        <v>-0.08907182499476443</v>
      </c>
      <c r="K15" s="3" t="n">
        <v>0.1470879977327476</v>
      </c>
      <c r="L15" s="3" t="n">
        <v>0.1443305006844977</v>
      </c>
      <c r="M15" s="3" t="n">
        <v>0.00102436469954134</v>
      </c>
      <c r="N15" s="3" t="n">
        <v>0.146937480165027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0.01929138822342706</v>
      </c>
      <c r="C16" s="3" t="n">
        <v>0.04732062638524787</v>
      </c>
      <c r="D16" s="3" t="n">
        <v>0.0637244485435131</v>
      </c>
      <c r="E16" s="3" t="n">
        <v>0.01813570069752695</v>
      </c>
      <c r="F16" s="3" t="n">
        <v>0.04111050027198529</v>
      </c>
      <c r="G16" s="3" t="n">
        <v>0.1139217155704159</v>
      </c>
      <c r="H16" s="3" t="n">
        <v>0.01628094725511302</v>
      </c>
      <c r="I16" s="3" t="n">
        <v>0.03931792079580153</v>
      </c>
      <c r="J16" s="3" t="n">
        <v>-0.2071886554031921</v>
      </c>
      <c r="K16" s="3" t="n">
        <v>0.02053571428571429</v>
      </c>
      <c r="L16" s="3" t="n">
        <v>0.04056920174073952</v>
      </c>
      <c r="M16" s="6" t="n">
        <v>-0.36175</v>
      </c>
      <c r="N16" s="3" t="n">
        <v>0.03217503217503218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0.03379145126717942</v>
      </c>
      <c r="C17" s="3" t="n">
        <v>0.08189560692171226</v>
      </c>
      <c r="D17" s="3" t="n">
        <v>0.1789628019544679</v>
      </c>
      <c r="E17" s="3" t="n">
        <v>0.02866201648700063</v>
      </c>
      <c r="F17" s="3" t="n">
        <v>0.0700208398659463</v>
      </c>
      <c r="G17" s="3" t="n">
        <v>-0.06160305492780307</v>
      </c>
      <c r="H17" s="3" t="n">
        <v>0.03054359526372443</v>
      </c>
      <c r="I17" s="3" t="n">
        <v>0.06481447988660774</v>
      </c>
      <c r="J17" s="3" t="n">
        <v>-0.1615483653095254</v>
      </c>
      <c r="K17" s="3" t="n">
        <v>0.03642857142857143</v>
      </c>
      <c r="L17" s="3" t="n">
        <v>0.0808270420697447</v>
      </c>
      <c r="M17" s="3" t="n">
        <v>-0.0239655172413793</v>
      </c>
      <c r="N17" s="3" t="n">
        <v>0.03732303732303732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0.04387845164544193</v>
      </c>
      <c r="C18" s="3" t="n">
        <v>0.08790890014337356</v>
      </c>
      <c r="D18" s="3" t="n">
        <v>0.2055107708164101</v>
      </c>
      <c r="E18" s="3" t="n">
        <v>0.03639822447685478</v>
      </c>
      <c r="F18" s="3" t="n">
        <v>0.08001030959837843</v>
      </c>
      <c r="G18" s="3" t="n">
        <v>-0.08918651746806495</v>
      </c>
      <c r="H18" s="3" t="n">
        <v>0.03996232508073197</v>
      </c>
      <c r="I18" s="3" t="n">
        <v>0.06903910988636099</v>
      </c>
      <c r="J18" s="3" t="n">
        <v>0.01262000204569676</v>
      </c>
      <c r="K18" s="3" t="n">
        <v>0.03946428571428572</v>
      </c>
      <c r="L18" s="3" t="n">
        <v>0.06996973363090365</v>
      </c>
      <c r="M18" s="3" t="n">
        <v>-0.1137644508670519</v>
      </c>
      <c r="N18" s="3" t="n">
        <v>0.04453024453024453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0.00672238053208927</v>
      </c>
      <c r="C19" s="3" t="n">
        <v>-0.003506967193367383</v>
      </c>
      <c r="D19" s="7" t="n">
        <v>-2.914443772095751</v>
      </c>
      <c r="E19" s="3" t="n">
        <v>-0.0035114013950539</v>
      </c>
      <c r="F19" s="3" t="n">
        <v>-0.00483556758212549</v>
      </c>
      <c r="G19" s="7" t="n">
        <v>-1.217472793067005</v>
      </c>
      <c r="H19" s="3" t="n">
        <v>0.01614639397201292</v>
      </c>
      <c r="I19" s="3" t="n">
        <v>0.00528114876443441</v>
      </c>
      <c r="J19" s="6" t="n">
        <v>-0.3720846788661641</v>
      </c>
      <c r="K19" s="3" t="n">
        <v>0.02571428571428571</v>
      </c>
      <c r="L19" s="3" t="n">
        <v>0.009570819514107775</v>
      </c>
      <c r="M19" s="7" t="n">
        <v>87.59524654132672</v>
      </c>
      <c r="N19" s="3" t="n">
        <v>0.0002902445302445302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0.1061056806913161</v>
      </c>
      <c r="C20" s="3" t="n">
        <v>0.1080421190325991</v>
      </c>
      <c r="D20" s="3" t="n">
        <v>-0.1589616614099694</v>
      </c>
      <c r="E20" s="3" t="n">
        <v>0.1261603375527426</v>
      </c>
      <c r="F20" s="3" t="n">
        <v>0.1693426507368742</v>
      </c>
      <c r="G20" s="3" t="n">
        <v>0.1234603736209633</v>
      </c>
      <c r="H20" s="3" t="n">
        <v>0.1122962060033521</v>
      </c>
      <c r="I20" s="3" t="n">
        <v>0.2123131150783172</v>
      </c>
      <c r="J20" s="3" t="n">
        <v>-0.08664487853692496</v>
      </c>
      <c r="K20" s="3" t="n">
        <v>0.1229491173416407</v>
      </c>
      <c r="L20" s="3" t="n">
        <v>0.2108057856346507</v>
      </c>
      <c r="M20" s="3" t="n">
        <v>-0.2087974595829039</v>
      </c>
      <c r="N20" s="3" t="n">
        <v>0.155395250976856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0.9923086622115749</v>
      </c>
      <c r="C21" s="3" t="n">
        <v>0.9383386636851875</v>
      </c>
      <c r="D21" s="3" t="n">
        <v>-0.05662481293244891</v>
      </c>
      <c r="E21" s="3" t="n">
        <v>1.051870640456563</v>
      </c>
      <c r="F21" s="3" t="n">
        <v>0.9257116979423151</v>
      </c>
      <c r="G21" s="3" t="n">
        <v>0.1889737794483917</v>
      </c>
      <c r="H21" s="3" t="n">
        <v>0.8846878363832078</v>
      </c>
      <c r="I21" s="3" t="n">
        <v>0.8883956407819271</v>
      </c>
      <c r="J21" s="3" t="n">
        <v>0.1216327561118325</v>
      </c>
      <c r="K21" s="3" t="n">
        <v>0.78875</v>
      </c>
      <c r="L21" s="3" t="n">
        <v>0.8696939155796232</v>
      </c>
      <c r="M21" s="3" t="n">
        <v>-0.05247564935064946</v>
      </c>
      <c r="N21" s="3" t="n">
        <v>0.8324324324324325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0.1626429479034308</v>
      </c>
      <c r="C22" s="3" t="n">
        <v>0.1142800683334843</v>
      </c>
      <c r="D22" s="3" t="n">
        <v>0.08787145960569014</v>
      </c>
      <c r="E22" s="3" t="n">
        <v>0.149505666747046</v>
      </c>
      <c r="F22" s="3" t="n">
        <v>0.1094332887170984</v>
      </c>
      <c r="G22" s="3" t="n">
        <v>0.23959616502122</v>
      </c>
      <c r="H22" s="3" t="n">
        <v>0.1206083650190114</v>
      </c>
      <c r="I22" s="3" t="n">
        <v>0.1127441917511711</v>
      </c>
      <c r="J22" s="6" t="n">
        <v>-0.4473784768786583</v>
      </c>
      <c r="K22" s="3" t="n">
        <v>0.2182476794204211</v>
      </c>
      <c r="L22" s="3" t="n">
        <v>0.1122740616798236</v>
      </c>
      <c r="M22" s="3" t="n">
        <v>-0.04361382758043109</v>
      </c>
      <c r="N22" s="3" t="n">
        <v>0.2282003710575139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0.0988648363252376</v>
      </c>
      <c r="C23" s="3" t="n">
        <v>1.530558114689447</v>
      </c>
      <c r="D23" s="3" t="n">
        <v>-0.1362263680289501</v>
      </c>
      <c r="E23" s="3" t="n">
        <v>0.1144568816017657</v>
      </c>
      <c r="F23" s="3" t="n">
        <v>1.535893820556286</v>
      </c>
      <c r="G23" s="6" t="n">
        <v>0.2876918494543477</v>
      </c>
      <c r="H23" s="3" t="n">
        <v>0.08888530408130343</v>
      </c>
      <c r="I23" s="2" t="inlineStr">
        <is>
          <t>-</t>
        </is>
      </c>
      <c r="J23" s="3" t="n">
        <v>0.006842382513879549</v>
      </c>
      <c r="K23" s="3" t="n">
        <v>0.08828125000000001</v>
      </c>
      <c r="L23" s="2" t="inlineStr">
        <is>
          <t>-</t>
        </is>
      </c>
      <c r="M23" s="3" t="n">
        <v>-0.07112771739130432</v>
      </c>
      <c r="N23" s="3" t="n">
        <v>0.09504132231404959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0.1689545934530095</v>
      </c>
      <c r="C24" s="3" t="n">
        <v>0.3027716186736595</v>
      </c>
      <c r="D24" s="3" t="n">
        <v>-0.1357427530060972</v>
      </c>
      <c r="E24" s="3" t="n">
        <v>0.1954910925429607</v>
      </c>
      <c r="F24" s="3" t="n">
        <v>0.3622623263034808</v>
      </c>
      <c r="G24" s="7" t="n">
        <v>0.5281832063982513</v>
      </c>
      <c r="H24" s="3" t="n">
        <v>0.127923858686885</v>
      </c>
      <c r="I24" s="3" t="n">
        <v>0.2735893319335057</v>
      </c>
      <c r="J24" s="6" t="n">
        <v>-0.3205703770987021</v>
      </c>
      <c r="K24" s="3" t="n">
        <v>0.18828125</v>
      </c>
      <c r="L24" s="3" t="n">
        <v>0.2660648444590376</v>
      </c>
      <c r="M24" s="3" t="n">
        <v>-0.07390116869918678</v>
      </c>
      <c r="N24" s="3" t="n">
        <v>0.2033057851239669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0.1311744209879074</v>
      </c>
      <c r="C25" s="3" t="n">
        <v>0.2321553381773859</v>
      </c>
      <c r="D25" s="3" t="n">
        <v>-0.2206758391791017</v>
      </c>
      <c r="E25" s="3" t="n">
        <v>0.1683181756481607</v>
      </c>
      <c r="F25" s="3" t="n">
        <v>0.2898957235306698</v>
      </c>
      <c r="G25" s="7" t="n">
        <v>0.5265376031041253</v>
      </c>
      <c r="H25" s="3" t="n">
        <v>0.1102614015572859</v>
      </c>
      <c r="I25" s="3" t="n">
        <v>0.2336555446078525</v>
      </c>
      <c r="J25" s="6" t="n">
        <v>-0.3185296364332891</v>
      </c>
      <c r="K25" s="3" t="n">
        <v>0.1617992614971467</v>
      </c>
      <c r="L25" s="3" t="n">
        <v>0.2278772040049983</v>
      </c>
      <c r="M25" s="3" t="n">
        <v>-0.1960462169240692</v>
      </c>
      <c r="N25" s="3" t="n">
        <v>0.2012544314153259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0.1613920060522002</v>
      </c>
      <c r="C26" s="3" t="n">
        <v>0.1087306109292581</v>
      </c>
      <c r="D26" s="3" t="n">
        <v>0.02627094171096675</v>
      </c>
      <c r="E26" s="3" t="n">
        <v>0.1572606214331008</v>
      </c>
      <c r="F26" s="3" t="n">
        <v>0.1109907969189125</v>
      </c>
      <c r="G26" s="6" t="n">
        <v>0.4738473373150122</v>
      </c>
      <c r="H26" s="3" t="n">
        <v>0.1067007534983854</v>
      </c>
      <c r="I26" s="3" t="n">
        <v>0.1010358857393615</v>
      </c>
      <c r="J26" s="6" t="n">
        <v>-0.3801615979346909</v>
      </c>
      <c r="K26" s="3" t="n">
        <v>0.1721428571428572</v>
      </c>
      <c r="L26" s="3" t="n">
        <v>0.1010581346380423</v>
      </c>
      <c r="M26" s="3" t="n">
        <v>-0.09380081300812941</v>
      </c>
      <c r="N26" s="3" t="n">
        <v>0.1899613899613899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2.724025416452001</v>
      </c>
      <c r="C31" s="3" t="n">
        <v>4.364321238141343</v>
      </c>
      <c r="D31" s="3" t="n">
        <v>-0.0705148531434231</v>
      </c>
      <c r="E31" s="3" t="n">
        <v>2.930682029362572</v>
      </c>
      <c r="F31" s="3" t="n">
        <v>4.963319420023393</v>
      </c>
      <c r="G31" s="3" t="n">
        <v>-0.003915122958845934</v>
      </c>
      <c r="H31" s="3" t="n">
        <v>2.942201108471892</v>
      </c>
      <c r="I31" s="3" t="n">
        <v>5.623919169453115</v>
      </c>
      <c r="J31" s="3" t="n">
        <v>0.00875466576179151</v>
      </c>
      <c r="K31" s="3" t="n">
        <v>2.916666666666667</v>
      </c>
      <c r="L31" s="3" t="n">
        <v>4.454155885618936</v>
      </c>
      <c r="M31" s="3" t="n">
        <v>0.03115615615615606</v>
      </c>
      <c r="N31" s="3" t="n">
        <v>2.828540225700765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132.1573572059009</v>
      </c>
      <c r="C32" s="2" t="n">
        <v>133.806359784348</v>
      </c>
      <c r="D32" s="3" t="n">
        <v>0.07586442169828857</v>
      </c>
      <c r="E32" s="2" t="n">
        <v>122.8383005707039</v>
      </c>
      <c r="F32" s="2" t="n">
        <v>117.0339793986524</v>
      </c>
      <c r="G32" s="3" t="n">
        <v>0.003930511394245603</v>
      </c>
      <c r="H32" s="2" t="n">
        <v>122.3573735199139</v>
      </c>
      <c r="I32" s="2" t="n">
        <v>102.8810095531018</v>
      </c>
      <c r="J32" s="3" t="n">
        <v>-0.008678686759956564</v>
      </c>
      <c r="K32" s="2" t="n">
        <v>123.4285714285714</v>
      </c>
      <c r="L32" s="2" t="n">
        <v>107.9412604217738</v>
      </c>
      <c r="M32" s="3" t="n">
        <v>-0.03021477975973835</v>
      </c>
      <c r="N32" s="2" t="n">
        <v>127.2741312741313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5.754498200719712</v>
      </c>
      <c r="C33" s="3" t="n">
        <v>5.409330362051343</v>
      </c>
      <c r="D33" s="3" t="n">
        <v>0.07917287888710338</v>
      </c>
      <c r="E33" s="3" t="n">
        <v>5.332322849564229</v>
      </c>
      <c r="F33" s="3" t="n">
        <v>5.228977994202952</v>
      </c>
      <c r="G33" s="3" t="n">
        <v>-0.07606706391347187</v>
      </c>
      <c r="H33" s="3" t="n">
        <v>5.771331058020478</v>
      </c>
      <c r="I33" s="3" t="n">
        <v>5.936047318491603</v>
      </c>
      <c r="J33" s="3" t="n">
        <v>-0.1699555649569277</v>
      </c>
      <c r="K33" s="3" t="n">
        <v>6.95303867403315</v>
      </c>
      <c r="L33" s="3" t="n">
        <v>5.941347278347349</v>
      </c>
      <c r="M33" s="3" t="n">
        <v>0.04491760292865264</v>
      </c>
      <c r="N33" s="3" t="n">
        <v>6.654150197628459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62.5597554196776</v>
      </c>
      <c r="C34" s="2" t="n">
        <v>91.96687824348393</v>
      </c>
      <c r="D34" s="3" t="n">
        <v>-0.07336440753473197</v>
      </c>
      <c r="E34" s="2" t="n">
        <v>67.51279135872655</v>
      </c>
      <c r="F34" s="2" t="n">
        <v>93.74618831756223</v>
      </c>
      <c r="G34" s="3" t="n">
        <v>0.08232963772854193</v>
      </c>
      <c r="H34" s="2" t="n">
        <v>62.3772915434654</v>
      </c>
      <c r="I34" s="2" t="n">
        <v>81.1370878269216</v>
      </c>
      <c r="J34" s="3" t="n">
        <v>0.2047547791198774</v>
      </c>
      <c r="K34" s="2" t="n">
        <v>51.77592371871275</v>
      </c>
      <c r="L34" s="2" t="n">
        <v>78.35304119314246</v>
      </c>
      <c r="M34" s="3" t="n">
        <v>-0.04298674154092107</v>
      </c>
      <c r="N34" s="2" t="n">
        <v>54.1015741015741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1.206327477374705</v>
      </c>
      <c r="C35" s="3" t="n">
        <v>0.8642412521618065</v>
      </c>
      <c r="D35" s="3" t="n">
        <v>-0.09819945270955019</v>
      </c>
      <c r="E35" s="3" t="n">
        <v>1.337687674951226</v>
      </c>
      <c r="F35" s="3" t="n">
        <v>0.9885881596278602</v>
      </c>
      <c r="G35" s="3" t="n">
        <v>-0.1068882880640496</v>
      </c>
      <c r="H35" s="3" t="n">
        <v>1.497783151954857</v>
      </c>
      <c r="I35" s="3" t="n">
        <v>1.239309052178602</v>
      </c>
      <c r="J35" s="3" t="n">
        <v>-0.06682760407669733</v>
      </c>
      <c r="K35" s="3" t="n">
        <v>1.605044425336773</v>
      </c>
      <c r="L35" s="3" t="n">
        <v>1.167769012408133</v>
      </c>
      <c r="M35" s="3" t="n">
        <v>0.1446011789949882</v>
      </c>
      <c r="N35" s="3" t="n">
        <v>1.402273957769356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298.4264279409911</v>
      </c>
      <c r="C36" s="2" t="n">
        <v>614.7120385484003</v>
      </c>
      <c r="D36" s="3" t="n">
        <v>0.108892651489955</v>
      </c>
      <c r="E36" s="2" t="n">
        <v>269.1211160431199</v>
      </c>
      <c r="F36" s="2" t="n">
        <v>495.2589130791953</v>
      </c>
      <c r="G36" s="3" t="n">
        <v>0.119680759568536</v>
      </c>
      <c r="H36" s="2" t="n">
        <v>240.3552206673843</v>
      </c>
      <c r="I36" s="2" t="n">
        <v>385.1395152306318</v>
      </c>
      <c r="J36" s="3" t="n">
        <v>0.07161335286881973</v>
      </c>
      <c r="K36" s="2" t="n">
        <v>224.2928571428571</v>
      </c>
      <c r="L36" s="2" t="n">
        <v>389.7752301603955</v>
      </c>
      <c r="M36" s="3" t="n">
        <v>-0.126333243096914</v>
      </c>
      <c r="N36" s="2" t="n">
        <v>256.7258687258687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0.500568038374148</v>
      </c>
      <c r="C37" s="3" t="n">
        <v>0.5193543770351892</v>
      </c>
      <c r="D37" s="3" t="n">
        <v>-0.1186891829132391</v>
      </c>
      <c r="E37" s="3" t="n">
        <v>0.567981271384837</v>
      </c>
      <c r="F37" s="3" t="n">
        <v>0.6178401432616496</v>
      </c>
      <c r="G37" s="3" t="n">
        <v>-0.1153951538913498</v>
      </c>
      <c r="H37" s="3" t="n">
        <v>0.64207343412527</v>
      </c>
      <c r="I37" s="3" t="n">
        <v>0.7865012706378459</v>
      </c>
      <c r="J37" s="3" t="n">
        <v>-0.04371187904967602</v>
      </c>
      <c r="K37" s="3" t="n">
        <v>0.6714225765841376</v>
      </c>
      <c r="L37" s="3" t="n">
        <v>0.7490174125667817</v>
      </c>
      <c r="M37" s="3" t="n">
        <v>0.07064681130984107</v>
      </c>
      <c r="N37" s="3" t="n">
        <v>0.6271186440677966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719.1829529693607</v>
      </c>
      <c r="C38" s="2" t="n">
        <v>952.5599148583813</v>
      </c>
      <c r="D38" s="3" t="n">
        <v>0.1346734666273303</v>
      </c>
      <c r="E38" s="2" t="n">
        <v>633.8237159162968</v>
      </c>
      <c r="F38" s="2" t="n">
        <v>763.2675629819224</v>
      </c>
      <c r="G38" s="3" t="n">
        <v>0.1304482497456005</v>
      </c>
      <c r="H38" s="2" t="n">
        <v>560.6835306781486</v>
      </c>
      <c r="I38" s="2" t="n">
        <v>592.5083957444922</v>
      </c>
      <c r="J38" s="3" t="n">
        <v>0.04570994671170519</v>
      </c>
      <c r="K38" s="2" t="n">
        <v>536.1750000000001</v>
      </c>
      <c r="L38" s="2" t="n">
        <v>594.6177588619666</v>
      </c>
      <c r="M38" s="3" t="n">
        <v>-0.06598516949152532</v>
      </c>
      <c r="N38" s="2" t="n">
        <v>574.0540540540541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2.279569892473118</v>
      </c>
      <c r="C44" s="3" t="n">
        <v>1.586185083740705</v>
      </c>
      <c r="D44" s="3" t="n">
        <v>0.1055212768516512</v>
      </c>
      <c r="E44" s="3" t="n">
        <v>2.061986449473836</v>
      </c>
      <c r="F44" s="3" t="n">
        <v>1.57914549272875</v>
      </c>
      <c r="G44" s="3" t="n">
        <v>-0.03970038988548552</v>
      </c>
      <c r="H44" s="3" t="n">
        <v>2.147232413463072</v>
      </c>
      <c r="I44" s="3" t="n">
        <v>1.600808583719838</v>
      </c>
      <c r="J44" s="3" t="n">
        <v>-0.1731526334368128</v>
      </c>
      <c r="K44" s="3" t="n">
        <v>2.596890913964085</v>
      </c>
      <c r="L44" s="3" t="n">
        <v>1.761963616294294</v>
      </c>
      <c r="M44" s="3" t="n">
        <v>0.2349345378905293</v>
      </c>
      <c r="N44" s="3" t="n">
        <v>2.102857142857143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0.08460471567267684</v>
      </c>
      <c r="C45" s="3" t="n">
        <v>0.05725924884547845</v>
      </c>
      <c r="D45" s="3" t="n">
        <v>-0.1566268229089038</v>
      </c>
      <c r="E45" s="3" t="n">
        <v>0.1003170577045022</v>
      </c>
      <c r="F45" s="3" t="n">
        <v>0.1072306679255901</v>
      </c>
      <c r="G45" s="3" t="n">
        <v>0.1127707057609855</v>
      </c>
      <c r="H45" s="3" t="n">
        <v>0.09015069967707212</v>
      </c>
      <c r="I45" s="3" t="n">
        <v>0.1287982850179821</v>
      </c>
      <c r="J45" s="3" t="n">
        <v>-0.02727568749209273</v>
      </c>
      <c r="K45" s="3" t="n">
        <v>0.09267857142857143</v>
      </c>
      <c r="L45" s="3" t="n">
        <v>0.11108483047095</v>
      </c>
      <c r="M45" s="3" t="n">
        <v>-0.2223407127429807</v>
      </c>
      <c r="N45" s="3" t="n">
        <v>0.1191763191763192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0.500568038374148</v>
      </c>
      <c r="C46" s="3" t="n">
        <v>0.5193543770351892</v>
      </c>
      <c r="D46" s="3" t="n">
        <v>-0.1186891829132391</v>
      </c>
      <c r="E46" s="3" t="n">
        <v>0.567981271384837</v>
      </c>
      <c r="F46" s="3" t="n">
        <v>0.6178401432616496</v>
      </c>
      <c r="G46" s="3" t="n">
        <v>-0.1153951538913498</v>
      </c>
      <c r="H46" s="3" t="n">
        <v>0.64207343412527</v>
      </c>
      <c r="I46" s="3" t="n">
        <v>0.7865012706378459</v>
      </c>
      <c r="J46" s="3" t="n">
        <v>-0.04371187904967602</v>
      </c>
      <c r="K46" s="3" t="n">
        <v>0.6714225765841376</v>
      </c>
      <c r="L46" s="3" t="n">
        <v>0.7490174125667817</v>
      </c>
      <c r="M46" s="3" t="n">
        <v>0.07064681130984107</v>
      </c>
      <c r="N46" s="3" t="n">
        <v>0.6271186440677966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0.09654073452723193</v>
      </c>
      <c r="C47" s="3" t="n">
        <v>0.04631416788512152</v>
      </c>
      <c r="D47" s="3" t="n">
        <v>-0.1782948848081179</v>
      </c>
      <c r="E47" s="3" t="n">
        <v>0.1174882968870019</v>
      </c>
      <c r="F47" s="3" t="n">
        <v>0.09276055977187683</v>
      </c>
      <c r="G47" s="3" t="n">
        <v>-0.05471721051396501</v>
      </c>
      <c r="H47" s="3" t="n">
        <v>0.1242890468268042</v>
      </c>
      <c r="I47" s="3" t="n">
        <v>0.1684173474150611</v>
      </c>
      <c r="J47" s="3" t="n">
        <v>-0.2308626892970652</v>
      </c>
      <c r="K47" s="3" t="n">
        <v>0.161595394082772</v>
      </c>
      <c r="L47" s="3" t="n">
        <v>0.1360571780564411</v>
      </c>
      <c r="M47" s="3" t="n">
        <v>0.02820456504123149</v>
      </c>
      <c r="N47" s="3" t="n">
        <v>0.1571626888043353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0.1689545934530095</v>
      </c>
      <c r="C63" s="3" t="n">
        <v>0.3027716186736595</v>
      </c>
      <c r="D63" s="3" t="n">
        <v>-0.1357427530060972</v>
      </c>
      <c r="E63" s="3" t="n">
        <v>0.1954910925429607</v>
      </c>
      <c r="F63" s="3" t="n">
        <v>0.3622623263034808</v>
      </c>
      <c r="G63" s="7" t="n">
        <v>0.5281832063982513</v>
      </c>
      <c r="H63" s="3" t="n">
        <v>0.127923858686885</v>
      </c>
      <c r="I63" s="3" t="n">
        <v>0.2735893319335057</v>
      </c>
      <c r="J63" s="6" t="n">
        <v>-0.3205703770987021</v>
      </c>
      <c r="K63" s="3" t="n">
        <v>0.18828125</v>
      </c>
      <c r="L63" s="3" t="n">
        <v>0.2660648444590376</v>
      </c>
      <c r="M63" s="3" t="n">
        <v>-0.07390116869918678</v>
      </c>
      <c r="N63" s="3" t="n">
        <v>0.2033057851239669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0.1311744209879074</v>
      </c>
      <c r="C64" s="3" t="n">
        <v>0.2321553381773859</v>
      </c>
      <c r="D64" s="3" t="n">
        <v>-0.2206758391791017</v>
      </c>
      <c r="E64" s="3" t="n">
        <v>0.1683181756481607</v>
      </c>
      <c r="F64" s="3" t="n">
        <v>0.2898957235306698</v>
      </c>
      <c r="G64" s="7" t="n">
        <v>0.5265376031041253</v>
      </c>
      <c r="H64" s="3" t="n">
        <v>0.1102614015572859</v>
      </c>
      <c r="I64" s="3" t="n">
        <v>0.2336555446078525</v>
      </c>
      <c r="J64" s="6" t="n">
        <v>-0.3185296364332891</v>
      </c>
      <c r="K64" s="3" t="n">
        <v>0.1617992614971467</v>
      </c>
      <c r="L64" s="3" t="n">
        <v>0.2278772040049983</v>
      </c>
      <c r="M64" s="3" t="n">
        <v>-0.1960462169240692</v>
      </c>
      <c r="N64" s="3" t="n">
        <v>0.2012544314153259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0.1613920060522002</v>
      </c>
      <c r="C67" s="3" t="n">
        <v>0.1087306109292581</v>
      </c>
      <c r="D67" s="3" t="n">
        <v>0.02627094171096675</v>
      </c>
      <c r="E67" s="3" t="n">
        <v>0.1572606214331008</v>
      </c>
      <c r="F67" s="3" t="n">
        <v>0.1109907969189125</v>
      </c>
      <c r="G67" s="6" t="n">
        <v>0.4738473373150122</v>
      </c>
      <c r="H67" s="3" t="n">
        <v>0.1067007534983854</v>
      </c>
      <c r="I67" s="3" t="n">
        <v>0.1010358857393615</v>
      </c>
      <c r="J67" s="6" t="n">
        <v>-0.3801615979346909</v>
      </c>
      <c r="K67" s="3" t="n">
        <v>0.1721428571428572</v>
      </c>
      <c r="L67" s="3" t="n">
        <v>0.1010581346380423</v>
      </c>
      <c r="M67" s="3" t="n">
        <v>-0.09380081300812941</v>
      </c>
      <c r="N67" s="3" t="n">
        <v>0.1899613899613899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0.07363092498849516</v>
      </c>
      <c r="C69" s="3" t="n">
        <v>0.05244656238951075</v>
      </c>
      <c r="D69" s="3" t="n">
        <v>-0.1506316523907784</v>
      </c>
      <c r="E69" s="3" t="n">
        <v>0.08668903803131991</v>
      </c>
      <c r="F69" s="3" t="n">
        <v>0.0566440403389129</v>
      </c>
      <c r="G69" s="6" t="n">
        <v>0.4715272899616612</v>
      </c>
      <c r="H69" s="3" t="n">
        <v>0.05891092786568606</v>
      </c>
      <c r="I69" s="3" t="n">
        <v>0.06051311257244264</v>
      </c>
      <c r="J69" s="6" t="n">
        <v>-0.4078962862130371</v>
      </c>
      <c r="K69" s="3" t="n">
        <v>0.09949427185468057</v>
      </c>
      <c r="L69" s="3" t="n">
        <v>0.06797509048377748</v>
      </c>
      <c r="M69" s="3" t="n">
        <v>-0.05736592302448983</v>
      </c>
      <c r="N69" s="3" t="n">
        <v>0.1055491990846682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0.006573244231496658</v>
      </c>
      <c r="C76" s="3" t="n">
        <v>0.007608935233022985</v>
      </c>
      <c r="D76" s="3" t="n">
        <v>0.07406174069912715</v>
      </c>
      <c r="E76" s="3" t="n">
        <v>0.006119987317691819</v>
      </c>
      <c r="F76" s="3" t="n">
        <v>0.006750223921252003</v>
      </c>
      <c r="G76" s="7" t="n">
        <v>0.6171940986906925</v>
      </c>
      <c r="H76" s="3" t="n">
        <v>0.003784324542518838</v>
      </c>
      <c r="I76" s="3" t="n">
        <v>0.006186782643825643</v>
      </c>
      <c r="J76" s="3" t="n">
        <v>-0.1717130949399079</v>
      </c>
      <c r="K76" s="3" t="n">
        <v>0.004568857142857143</v>
      </c>
      <c r="L76" s="3" t="n">
        <v>0.006799482373538862</v>
      </c>
      <c r="M76" s="7" t="n">
        <v>0.9900229833510846</v>
      </c>
      <c r="N76" s="3" t="n">
        <v>0.002295881595881596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0.1039620827770361</v>
      </c>
      <c r="C77" s="2" t="inlineStr">
        <is>
          <t>-</t>
        </is>
      </c>
      <c r="D77" s="3" t="n">
        <v>-0.1284673995233515</v>
      </c>
      <c r="E77" s="3" t="n">
        <v>0.1192865105908584</v>
      </c>
      <c r="F77" s="2" t="inlineStr">
        <is>
          <t>-</t>
        </is>
      </c>
      <c r="G77" s="6" t="n">
        <v>0.3193885612195647</v>
      </c>
      <c r="H77" s="3" t="n">
        <v>0.09041044776119403</v>
      </c>
      <c r="I77" s="2" t="inlineStr">
        <is>
          <t>-</t>
        </is>
      </c>
      <c r="J77" s="6" t="n">
        <v>-0.2641391640549985</v>
      </c>
      <c r="K77" s="3" t="n">
        <v>0.1228635135135135</v>
      </c>
      <c r="L77" s="3" t="n">
        <v>0.1159827627960568</v>
      </c>
      <c r="M77" s="3" t="n">
        <v>0.1809516427885006</v>
      </c>
      <c r="N77" s="3" t="n">
        <v>0.1040377176015474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793100</v>
      </c>
      <c r="C2" s="2" t="n">
        <v>788500</v>
      </c>
      <c r="D2" s="2" t="n">
        <v>743200</v>
      </c>
      <c r="E2" s="2" t="n">
        <v>560000</v>
      </c>
      <c r="F2" s="2" t="n">
        <v>388500</v>
      </c>
      <c r="G2" s="2" t="n">
        <v>654660</v>
      </c>
    </row>
    <row r="3">
      <c r="A3" t="inlineStr">
        <is>
          <t>二、营业总成本(万元)</t>
        </is>
      </c>
      <c r="B3" s="2" t="n">
        <v>719600</v>
      </c>
      <c r="C3" s="2" t="n">
        <v>703600</v>
      </c>
      <c r="D3" s="2" t="n">
        <v>676400</v>
      </c>
      <c r="E3" s="2" t="n">
        <v>503400</v>
      </c>
      <c r="F3" s="2" t="n">
        <v>336700</v>
      </c>
      <c r="G3" s="2" t="n">
        <v>587940</v>
      </c>
    </row>
    <row r="4">
      <c r="A4" t="inlineStr">
        <is>
          <t>营业税金及附加(万元)</t>
        </is>
      </c>
      <c r="B4" s="2" t="n">
        <v>5213.24</v>
      </c>
      <c r="C4" s="2" t="n">
        <v>4825.61</v>
      </c>
      <c r="D4" s="2" t="n">
        <v>2812.51</v>
      </c>
      <c r="E4" s="2" t="n">
        <v>2558.56</v>
      </c>
      <c r="F4" s="2" t="n">
        <v>891.95</v>
      </c>
      <c r="G4" s="2" t="n">
        <v>3260.374</v>
      </c>
    </row>
    <row r="5">
      <c r="A5" t="inlineStr">
        <is>
          <t>销售费用(万元)</t>
        </is>
      </c>
      <c r="B5" s="2" t="n">
        <v>15300</v>
      </c>
      <c r="C5" s="2" t="n">
        <v>14300</v>
      </c>
      <c r="D5" s="2" t="n">
        <v>12100</v>
      </c>
      <c r="E5" s="2" t="n">
        <v>11500</v>
      </c>
      <c r="F5" s="2" t="n">
        <v>12500</v>
      </c>
      <c r="G5" s="2" t="n">
        <v>13140</v>
      </c>
    </row>
    <row r="6">
      <c r="A6" t="inlineStr">
        <is>
          <t>管理费用(万元)</t>
        </is>
      </c>
      <c r="B6" s="2" t="n">
        <v>26800</v>
      </c>
      <c r="C6" s="2" t="n">
        <v>22600</v>
      </c>
      <c r="D6" s="2" t="n">
        <v>22700</v>
      </c>
      <c r="E6" s="2" t="n">
        <v>20400</v>
      </c>
      <c r="F6" s="2" t="n">
        <v>14500</v>
      </c>
      <c r="G6" s="2" t="n">
        <v>21400</v>
      </c>
    </row>
    <row r="7">
      <c r="A7" t="inlineStr">
        <is>
          <t>研发费用(万元)</t>
        </is>
      </c>
      <c r="B7" s="2" t="n">
        <v>34800</v>
      </c>
      <c r="C7" s="2" t="n">
        <v>28700</v>
      </c>
      <c r="D7" s="2" t="n">
        <v>29700</v>
      </c>
      <c r="E7" s="2" t="n">
        <v>22100</v>
      </c>
      <c r="F7" s="2" t="n">
        <v>17300</v>
      </c>
      <c r="G7" s="2" t="n">
        <v>26520</v>
      </c>
    </row>
    <row r="8">
      <c r="A8" t="inlineStr">
        <is>
          <t>毛利润=营业收入-营业成本-管销研费用-营业税金及附加</t>
        </is>
      </c>
      <c r="B8" s="2" t="n">
        <v>-8613.240000000005</v>
      </c>
      <c r="C8" s="2" t="n">
        <v>14474.39</v>
      </c>
      <c r="D8" s="2" t="n">
        <v>-512.510000000002</v>
      </c>
      <c r="E8" s="2" t="n">
        <v>41.44000000000233</v>
      </c>
      <c r="F8" s="2" t="n">
        <v>6608.050000000003</v>
      </c>
      <c r="G8" s="2" t="n">
        <v>2399.625999999999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0.9073256840247131</v>
      </c>
      <c r="C11" s="3" t="n">
        <v>0.8923272035510463</v>
      </c>
      <c r="D11" s="3" t="n">
        <v>0.910118406889128</v>
      </c>
      <c r="E11" s="3" t="n">
        <v>0.8989285714285714</v>
      </c>
      <c r="F11" s="3" t="n">
        <v>0.8666666666666667</v>
      </c>
      <c r="G11" s="3" t="n">
        <v>0.895073306512025</v>
      </c>
    </row>
    <row r="12">
      <c r="A12" t="inlineStr">
        <is>
          <t>销售费用/收入</t>
        </is>
      </c>
      <c r="B12" s="3" t="n">
        <v>0.01929138822342706</v>
      </c>
      <c r="C12" s="3" t="n">
        <v>0.01813570069752695</v>
      </c>
      <c r="D12" s="3" t="n">
        <v>0.01628094725511302</v>
      </c>
      <c r="E12" s="3" t="n">
        <v>0.02053571428571429</v>
      </c>
      <c r="F12" s="3" t="n">
        <v>0.03217503217503218</v>
      </c>
      <c r="G12" s="5" t="n">
        <v>0.0212837565273627</v>
      </c>
    </row>
    <row r="13">
      <c r="A13" t="inlineStr">
        <is>
          <t>管理费用/收入</t>
        </is>
      </c>
      <c r="B13" s="3" t="n">
        <v>0.03379145126717942</v>
      </c>
      <c r="C13" s="3" t="n">
        <v>0.02866201648700063</v>
      </c>
      <c r="D13" s="3" t="n">
        <v>0.03054359526372443</v>
      </c>
      <c r="E13" s="3" t="n">
        <v>0.03642857142857143</v>
      </c>
      <c r="F13" s="3" t="n">
        <v>0.03732303732303732</v>
      </c>
      <c r="G13" s="5" t="n">
        <v>0.03334973435390265</v>
      </c>
    </row>
    <row r="14">
      <c r="A14" t="inlineStr">
        <is>
          <t>研发费用/收入</t>
        </is>
      </c>
      <c r="B14" s="3" t="n">
        <v>0.04387845164544193</v>
      </c>
      <c r="C14" s="3" t="n">
        <v>0.03639822447685478</v>
      </c>
      <c r="D14" s="3" t="n">
        <v>0.03996232508073197</v>
      </c>
      <c r="E14" s="3" t="n">
        <v>0.03946428571428572</v>
      </c>
      <c r="F14" s="3" t="n">
        <v>0.04453024453024453</v>
      </c>
      <c r="G14" s="5" t="n">
        <v>0.04084670628951179</v>
      </c>
    </row>
    <row r="15">
      <c r="A15" t="inlineStr">
        <is>
          <t>毛利润率=营业利润/收入</t>
        </is>
      </c>
      <c r="B15" s="3" t="n">
        <v>-0.01086021939225823</v>
      </c>
      <c r="C15" s="3" t="n">
        <v>0.01835686746987952</v>
      </c>
      <c r="D15" s="3" t="n">
        <v>-0.0006895990312163644</v>
      </c>
      <c r="E15" s="3" t="n">
        <v>7.400000000000416e-05</v>
      </c>
      <c r="F15" s="3" t="n">
        <v>0.01700913770913772</v>
      </c>
      <c r="G15" s="5" t="n">
        <v>0.004778037351108528</v>
      </c>
    </row>
    <row r="16">
      <c r="A16" t="inlineStr">
        <is>
          <t>所得税/利润总额</t>
        </is>
      </c>
      <c r="B16" s="3" t="n">
        <v>0.1039620827770361</v>
      </c>
      <c r="C16" s="3" t="n">
        <v>0.1192865105908584</v>
      </c>
      <c r="D16" s="3" t="n">
        <v>0.09041044776119403</v>
      </c>
      <c r="E16" s="3" t="n">
        <v>0.1228635135135135</v>
      </c>
      <c r="F16" s="3" t="n">
        <v>0.1040377176015474</v>
      </c>
      <c r="G16" s="5" t="n">
        <v>0.1081120544488299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2024-10-20T13:29:23Z</dcterms:created>
  <dcterms:modified xmlns:dcterms="http://purl.org/dc/terms/" xmlns:xsi="http://www.w3.org/2001/XMLSchema-instance" xsi:type="dcterms:W3CDTF">2024-10-20T14:32:19Z</dcterms:modified>
</cp:coreProperties>
</file>