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艾华集团资产负债表" sheetId="1" state="visible" r:id="rId1"/>
    <sheet xmlns:r="http://schemas.openxmlformats.org/officeDocument/2006/relationships" name="艾华集团利润表" sheetId="2" state="visible" r:id="rId2"/>
    <sheet xmlns:r="http://schemas.openxmlformats.org/officeDocument/2006/relationships" name="艾华集团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361900.00</t>
        </is>
      </c>
      <c r="C3" s="5" t="n">
        <v>0.06566548881036513</v>
      </c>
      <c r="D3" t="inlineStr">
        <is>
          <t>339600.00</t>
        </is>
      </c>
      <c r="E3" s="5" t="n">
        <v>0.09867356842445811</v>
      </c>
      <c r="F3" t="inlineStr">
        <is>
          <t>309100.00</t>
        </is>
      </c>
      <c r="G3" s="5" t="n">
        <v>0.1460882461994809</v>
      </c>
      <c r="H3" t="inlineStr">
        <is>
          <t>269700.00</t>
        </is>
      </c>
      <c r="I3" s="5" t="n">
        <v>0.1614987080103359</v>
      </c>
      <c r="J3" t="inlineStr">
        <is>
          <t>232200.00</t>
        </is>
      </c>
      <c r="K3" s="5" t="n">
        <v>0.1072961373390558</v>
      </c>
      <c r="L3" t="inlineStr">
        <is>
          <t>209700.00</t>
        </is>
      </c>
      <c r="M3" t="inlineStr">
        <is>
          <t>187000.00</t>
        </is>
      </c>
      <c r="N3" t="inlineStr">
        <is>
          <t>181800.00</t>
        </is>
      </c>
      <c r="O3" t="inlineStr">
        <is>
          <t>176600.00</t>
        </is>
      </c>
      <c r="P3" t="inlineStr">
        <is>
          <t>81400.00</t>
        </is>
      </c>
      <c r="Q3" t="inlineStr">
        <is>
          <t>72300.00</t>
        </is>
      </c>
      <c r="R3" t="inlineStr">
        <is>
          <t>57200.00</t>
        </is>
      </c>
    </row>
    <row r="4">
      <c r="A4" t="inlineStr">
        <is>
          <t>*资产合计</t>
        </is>
      </c>
      <c r="B4" t="inlineStr">
        <is>
          <t>558500.00</t>
        </is>
      </c>
      <c r="C4" s="5" t="n">
        <v>0.03656273199703044</v>
      </c>
      <c r="D4" t="inlineStr">
        <is>
          <t>538800.00</t>
        </is>
      </c>
      <c r="E4" s="5" t="n">
        <v>0.02981651376146789</v>
      </c>
      <c r="F4" t="inlineStr">
        <is>
          <t>523200.00</t>
        </is>
      </c>
      <c r="G4" s="5" t="n">
        <v>0.2030351805012647</v>
      </c>
      <c r="H4" t="inlineStr">
        <is>
          <t>434900.00</t>
        </is>
      </c>
      <c r="I4" s="5" t="n">
        <v>0.1363992683564149</v>
      </c>
      <c r="J4" t="inlineStr">
        <is>
          <t>382700.00</t>
        </is>
      </c>
      <c r="K4" s="5" t="n">
        <v>0.1547978273989137</v>
      </c>
      <c r="L4" t="inlineStr">
        <is>
          <t>331400.00</t>
        </is>
      </c>
      <c r="M4" t="inlineStr">
        <is>
          <t>233100.00</t>
        </is>
      </c>
      <c r="N4" t="inlineStr">
        <is>
          <t>228500.00</t>
        </is>
      </c>
      <c r="O4" t="inlineStr">
        <is>
          <t>204500.00</t>
        </is>
      </c>
      <c r="P4" t="inlineStr">
        <is>
          <t>116700.00</t>
        </is>
      </c>
      <c r="Q4" t="inlineStr">
        <is>
          <t>115000.00</t>
        </is>
      </c>
      <c r="R4" t="inlineStr">
        <is>
          <t>98900.00</t>
        </is>
      </c>
    </row>
    <row r="5">
      <c r="A5" t="inlineStr">
        <is>
          <t>*负债合计</t>
        </is>
      </c>
      <c r="B5" t="inlineStr">
        <is>
          <t>196600.00</t>
        </is>
      </c>
      <c r="C5" s="5" t="n">
        <v>-0.01255650426921145</v>
      </c>
      <c r="D5" t="inlineStr">
        <is>
          <t>199100.00</t>
        </is>
      </c>
      <c r="E5" s="5" t="n">
        <v>-0.07006071929005138</v>
      </c>
      <c r="F5" t="inlineStr">
        <is>
          <t>214100.00</t>
        </is>
      </c>
      <c r="G5" s="8" t="n">
        <v>0.2960048426150121</v>
      </c>
      <c r="H5" t="inlineStr">
        <is>
          <t>165200.00</t>
        </is>
      </c>
      <c r="I5" s="5" t="n">
        <v>0.09767441860465116</v>
      </c>
      <c r="J5" t="inlineStr">
        <is>
          <t>150500.00</t>
        </is>
      </c>
      <c r="K5" s="5" t="n">
        <v>0.2366474938373049</v>
      </c>
      <c r="L5" t="inlineStr">
        <is>
          <t>121700.00</t>
        </is>
      </c>
      <c r="M5" t="inlineStr">
        <is>
          <t>46100.00</t>
        </is>
      </c>
      <c r="N5" t="inlineStr">
        <is>
          <t>46700.00</t>
        </is>
      </c>
      <c r="O5" t="inlineStr">
        <is>
          <t>27900.00</t>
        </is>
      </c>
      <c r="P5" t="inlineStr">
        <is>
          <t>35300.00</t>
        </is>
      </c>
      <c r="Q5" t="inlineStr">
        <is>
          <t>42700.00</t>
        </is>
      </c>
      <c r="R5" t="inlineStr">
        <is>
          <t>41700.00</t>
        </is>
      </c>
    </row>
    <row r="6">
      <c r="A6" t="inlineStr">
        <is>
          <t>*归属于母公司所有者权益合计</t>
        </is>
      </c>
      <c r="B6" t="inlineStr">
        <is>
          <t>358400.00</t>
        </is>
      </c>
      <c r="C6" s="5" t="n">
        <v>0.06921241050119331</v>
      </c>
      <c r="D6" t="inlineStr">
        <is>
          <t>335200.00</t>
        </is>
      </c>
      <c r="E6" s="5" t="n">
        <v>0.09937684486716956</v>
      </c>
      <c r="F6" t="inlineStr">
        <is>
          <t>304900.00</t>
        </is>
      </c>
      <c r="G6" s="5" t="n">
        <v>0.1471030850263356</v>
      </c>
      <c r="H6" t="inlineStr">
        <is>
          <t>265800.00</t>
        </is>
      </c>
      <c r="I6" s="5" t="n">
        <v>0.1632385120350109</v>
      </c>
      <c r="J6" t="inlineStr">
        <is>
          <t>228500.00</t>
        </is>
      </c>
      <c r="K6" s="5" t="n">
        <v>0.1092233009708738</v>
      </c>
      <c r="L6" t="inlineStr">
        <is>
          <t>206000.00</t>
        </is>
      </c>
      <c r="M6" t="inlineStr">
        <is>
          <t>183300.00</t>
        </is>
      </c>
      <c r="N6" t="inlineStr">
        <is>
          <t>178200.00</t>
        </is>
      </c>
      <c r="O6" t="inlineStr">
        <is>
          <t>172700.00</t>
        </is>
      </c>
      <c r="P6" t="inlineStr">
        <is>
          <t>77300.00</t>
        </is>
      </c>
      <c r="Q6" t="inlineStr">
        <is>
          <t>68200.00</t>
        </is>
      </c>
      <c r="R6" t="inlineStr">
        <is>
          <t>57000.00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24100.00</t>
        </is>
      </c>
      <c r="C9" s="8" t="n">
        <v>0.2751322751322751</v>
      </c>
      <c r="D9" t="inlineStr">
        <is>
          <t>18900.00</t>
        </is>
      </c>
      <c r="E9" s="5" t="n">
        <v>0.06179775280898876</v>
      </c>
      <c r="F9" t="inlineStr">
        <is>
          <t>17800.00</t>
        </is>
      </c>
      <c r="G9" s="8" t="n">
        <v>-0.4899713467048711</v>
      </c>
      <c r="H9" t="inlineStr">
        <is>
          <t>34900.00</t>
        </is>
      </c>
      <c r="I9" s="9" t="n">
        <v>0.6698564593301436</v>
      </c>
      <c r="J9" t="inlineStr">
        <is>
          <t>20900.00</t>
        </is>
      </c>
      <c r="K9" s="5" t="n">
        <v>-0.1106382978723404</v>
      </c>
      <c r="L9" t="inlineStr">
        <is>
          <t>23500.00</t>
        </is>
      </c>
      <c r="M9" t="inlineStr">
        <is>
          <t>57700.00</t>
        </is>
      </c>
      <c r="N9" t="inlineStr">
        <is>
          <t>14800.00</t>
        </is>
      </c>
      <c r="O9" t="inlineStr">
        <is>
          <t>6852.18</t>
        </is>
      </c>
      <c r="P9" t="inlineStr">
        <is>
          <t>6704.75</t>
        </is>
      </c>
      <c r="Q9" t="inlineStr">
        <is>
          <t>6107.23</t>
        </is>
      </c>
      <c r="R9" t="inlineStr">
        <is>
          <t>1949.23</t>
        </is>
      </c>
    </row>
    <row r="10">
      <c r="A10" t="inlineStr">
        <is>
          <t>交易性金融资产</t>
        </is>
      </c>
      <c r="B10" t="inlineStr">
        <is>
          <t>113500.00</t>
        </is>
      </c>
      <c r="C10" s="5" t="n">
        <v>-0.007867132867132868</v>
      </c>
      <c r="D10" t="inlineStr">
        <is>
          <t>114400.00</t>
        </is>
      </c>
      <c r="E10" s="5" t="n">
        <v>-0.02638297872340425</v>
      </c>
      <c r="F10" t="inlineStr">
        <is>
          <t>117500.00</t>
        </is>
      </c>
      <c r="G10" s="9" t="n">
        <v>0.6809728183118741</v>
      </c>
      <c r="H10" t="inlineStr">
        <is>
          <t>69900.00</t>
        </is>
      </c>
      <c r="I10" s="5" t="n">
        <v>0.1948717948717949</v>
      </c>
      <c r="J10" t="inlineStr">
        <is>
          <t>58500.00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139400.00</t>
        </is>
      </c>
      <c r="C11" s="5" t="n">
        <v>0.04576144036009002</v>
      </c>
      <c r="D11" t="inlineStr">
        <is>
          <t>133300.00</t>
        </is>
      </c>
      <c r="E11" s="5" t="n">
        <v>-0.0007496251874062968</v>
      </c>
      <c r="F11" t="inlineStr">
        <is>
          <t>133400.00</t>
        </is>
      </c>
      <c r="G11" s="9" t="n">
        <v>0.6716791979949874</v>
      </c>
      <c r="H11" t="inlineStr">
        <is>
          <t>79800.00</t>
        </is>
      </c>
      <c r="I11" s="5" t="n">
        <v>0.1515151515151515</v>
      </c>
      <c r="J11" t="inlineStr">
        <is>
          <t>69300.00</t>
        </is>
      </c>
      <c r="K11" s="5" t="n">
        <v>0.1070287539936102</v>
      </c>
      <c r="L11" t="inlineStr">
        <is>
          <t>62600.00</t>
        </is>
      </c>
      <c r="M11" t="inlineStr">
        <is>
          <t>54200.00</t>
        </is>
      </c>
      <c r="N11" t="inlineStr">
        <is>
          <t>52400.00</t>
        </is>
      </c>
      <c r="O11" t="inlineStr">
        <is>
          <t>38800.00</t>
        </is>
      </c>
      <c r="P11" t="inlineStr">
        <is>
          <t>31300.00</t>
        </is>
      </c>
      <c r="Q11" t="inlineStr">
        <is>
          <t>33300.00</t>
        </is>
      </c>
      <c r="R11" t="inlineStr">
        <is>
          <t>25700.00</t>
        </is>
      </c>
    </row>
    <row r="12">
      <c r="A12" t="inlineStr">
        <is>
          <t>其中：应收票据</t>
        </is>
      </c>
      <c r="B12" t="inlineStr">
        <is>
          <t>29100.00</t>
        </is>
      </c>
      <c r="C12" s="5" t="n">
        <v>-0.224</v>
      </c>
      <c r="D12" t="inlineStr">
        <is>
          <t>37500.00</t>
        </is>
      </c>
      <c r="E12" s="5" t="n">
        <v>-0.04822335025380711</v>
      </c>
      <c r="F12" t="inlineStr">
        <is>
          <t>39400.00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3347.96</t>
        </is>
      </c>
      <c r="M12" t="inlineStr">
        <is>
          <t>801.33</t>
        </is>
      </c>
      <c r="N12" t="inlineStr">
        <is>
          <t>2728.17</t>
        </is>
      </c>
      <c r="O12" t="inlineStr">
        <is>
          <t>3754.79</t>
        </is>
      </c>
      <c r="P12" t="inlineStr">
        <is>
          <t>1499.53</t>
        </is>
      </c>
      <c r="Q12" t="inlineStr">
        <is>
          <t>511.48</t>
        </is>
      </c>
      <c r="R12" t="inlineStr">
        <is>
          <t>436.83</t>
        </is>
      </c>
    </row>
    <row r="13">
      <c r="A13" t="inlineStr">
        <is>
          <t>应收账款</t>
        </is>
      </c>
      <c r="B13" t="inlineStr">
        <is>
          <t>110300.00</t>
        </is>
      </c>
      <c r="C13" s="5" t="n">
        <v>0.151356993736952</v>
      </c>
      <c r="D13" t="inlineStr">
        <is>
          <t>95800.00</t>
        </is>
      </c>
      <c r="E13" s="5" t="n">
        <v>0.02023429179978701</v>
      </c>
      <c r="F13" t="inlineStr">
        <is>
          <t>93900.00</t>
        </is>
      </c>
      <c r="G13" s="5" t="n">
        <v>0.1766917293233083</v>
      </c>
      <c r="H13" t="inlineStr">
        <is>
          <t>79800.00</t>
        </is>
      </c>
      <c r="I13" s="5" t="n">
        <v>0.1515151515151515</v>
      </c>
      <c r="J13" t="inlineStr">
        <is>
          <t>69300.00</t>
        </is>
      </c>
      <c r="K13" s="5" t="n">
        <v>0.1686340640809444</v>
      </c>
      <c r="L13" t="inlineStr">
        <is>
          <t>59300.00</t>
        </is>
      </c>
      <c r="M13" t="inlineStr">
        <is>
          <t>53400.00</t>
        </is>
      </c>
      <c r="N13" t="inlineStr">
        <is>
          <t>49600.00</t>
        </is>
      </c>
      <c r="O13" t="inlineStr">
        <is>
          <t>35100.00</t>
        </is>
      </c>
      <c r="P13" t="inlineStr">
        <is>
          <t>29800.00</t>
        </is>
      </c>
      <c r="Q13" t="inlineStr">
        <is>
          <t>32700.00</t>
        </is>
      </c>
      <c r="R13" t="inlineStr">
        <is>
          <t>25200.00</t>
        </is>
      </c>
    </row>
    <row r="14">
      <c r="A14" t="inlineStr">
        <is>
          <t>预付款项</t>
        </is>
      </c>
      <c r="B14" t="inlineStr">
        <is>
          <t>3369.00</t>
        </is>
      </c>
      <c r="C14" s="8" t="n">
        <v>0.3003103144828864</v>
      </c>
      <c r="D14" t="inlineStr">
        <is>
          <t>2590.92</t>
        </is>
      </c>
      <c r="E14" s="5" t="n">
        <v>0.1684969625356852</v>
      </c>
      <c r="F14" t="inlineStr">
        <is>
          <t>2217.31</t>
        </is>
      </c>
      <c r="G14" s="9" t="n">
        <v>0.5739779801665329</v>
      </c>
      <c r="H14" t="inlineStr">
        <is>
          <t>1408.73</t>
        </is>
      </c>
      <c r="I14" s="5" t="n">
        <v>0.117454349309092</v>
      </c>
      <c r="J14" t="inlineStr">
        <is>
          <t>1260.66</t>
        </is>
      </c>
      <c r="K14" s="8" t="n">
        <v>-0.2632329478045901</v>
      </c>
      <c r="L14" t="inlineStr">
        <is>
          <t>1711.07</t>
        </is>
      </c>
      <c r="M14" t="inlineStr">
        <is>
          <t>2221.68</t>
        </is>
      </c>
      <c r="N14" t="inlineStr">
        <is>
          <t>1124.51</t>
        </is>
      </c>
      <c r="O14" t="inlineStr">
        <is>
          <t>3810.78</t>
        </is>
      </c>
      <c r="P14" t="inlineStr">
        <is>
          <t>927.89</t>
        </is>
      </c>
      <c r="Q14" t="inlineStr">
        <is>
          <t>1006.40</t>
        </is>
      </c>
      <c r="R14" t="inlineStr">
        <is>
          <t>2127.13</t>
        </is>
      </c>
    </row>
    <row r="15">
      <c r="A15" t="inlineStr">
        <is>
          <t>其他应收款合计</t>
        </is>
      </c>
      <c r="B15" t="inlineStr">
        <is>
          <t>623.16</t>
        </is>
      </c>
      <c r="C15" s="9" t="n">
        <v>-0.7415732200915667</v>
      </c>
      <c r="D15" t="inlineStr">
        <is>
          <t>2411.36</t>
        </is>
      </c>
      <c r="E15" s="5" t="n">
        <v>0.07188229280110241</v>
      </c>
      <c r="F15" t="inlineStr">
        <is>
          <t>2249.65</t>
        </is>
      </c>
      <c r="G15" s="9" t="n">
        <v>0.6096522610188897</v>
      </c>
      <c r="H15" t="inlineStr">
        <is>
          <t>1397.60</t>
        </is>
      </c>
      <c r="I15" s="5" t="n">
        <v>-0.01992959425534009</v>
      </c>
      <c r="J15" t="inlineStr">
        <is>
          <t>1426.02</t>
        </is>
      </c>
      <c r="K15" s="8" t="n">
        <v>0.2807335824112659</v>
      </c>
      <c r="L15" t="inlineStr">
        <is>
          <t>1113.44</t>
        </is>
      </c>
      <c r="M15" t="inlineStr">
        <is>
          <t>568.47</t>
        </is>
      </c>
      <c r="N15" t="inlineStr">
        <is>
          <t>511.00</t>
        </is>
      </c>
      <c r="O15" t="inlineStr">
        <is>
          <t>364.12</t>
        </is>
      </c>
      <c r="P15" t="inlineStr">
        <is>
          <t>791.79</t>
        </is>
      </c>
      <c r="Q15" t="inlineStr">
        <is>
          <t>975.11</t>
        </is>
      </c>
      <c r="R15" t="inlineStr">
        <is>
          <t>1169.11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623.16</t>
        </is>
      </c>
      <c r="C17" s="9" t="n">
        <v>-0.7415732200915667</v>
      </c>
      <c r="D17" t="inlineStr">
        <is>
          <t>2411.36</t>
        </is>
      </c>
      <c r="E17" s="5" t="n">
        <v>0.07188229280110241</v>
      </c>
      <c r="F17" t="inlineStr">
        <is>
          <t>2249.65</t>
        </is>
      </c>
      <c r="G17" s="9" t="n">
        <v>0.6096522610188897</v>
      </c>
      <c r="H17" t="inlineStr">
        <is>
          <t>1397.60</t>
        </is>
      </c>
      <c r="I17" s="5" t="n">
        <v>-0.01992959425534009</v>
      </c>
      <c r="J17" t="inlineStr">
        <is>
          <t>1426.02</t>
        </is>
      </c>
      <c r="K17" s="8" t="n">
        <v>0.2807335824112659</v>
      </c>
      <c r="L17" t="inlineStr">
        <is>
          <t>1113.44</t>
        </is>
      </c>
      <c r="M17" t="inlineStr">
        <is>
          <t>568.47</t>
        </is>
      </c>
      <c r="N17" t="inlineStr">
        <is>
          <t>511.00</t>
        </is>
      </c>
      <c r="O17" t="inlineStr">
        <is>
          <t>364.12</t>
        </is>
      </c>
      <c r="P17" t="inlineStr">
        <is>
          <t>791.79</t>
        </is>
      </c>
      <c r="Q17" t="inlineStr">
        <is>
          <t>975.11</t>
        </is>
      </c>
      <c r="R17" t="inlineStr">
        <is>
          <t>1169.11</t>
        </is>
      </c>
    </row>
    <row r="18">
      <c r="A18" t="inlineStr">
        <is>
          <t>存货</t>
        </is>
      </c>
      <c r="B18" t="inlineStr">
        <is>
          <t>83600.00</t>
        </is>
      </c>
      <c r="C18" s="5" t="n">
        <v>0.0410958904109589</v>
      </c>
      <c r="D18" t="inlineStr">
        <is>
          <t>80300.00</t>
        </is>
      </c>
      <c r="E18" s="5" t="n">
        <v>0.001246757949282117</v>
      </c>
      <c r="F18" t="inlineStr">
        <is>
          <t>80200.01</t>
        </is>
      </c>
      <c r="G18" s="8" t="n">
        <v>0.4194692035398229</v>
      </c>
      <c r="H18" t="inlineStr">
        <is>
          <t>56500.00</t>
        </is>
      </c>
      <c r="I18" s="5" t="n">
        <v>0.01436265709156194</v>
      </c>
      <c r="J18" t="inlineStr">
        <is>
          <t>55700.00</t>
        </is>
      </c>
      <c r="K18" s="8" t="n">
        <v>0.2775229357798165</v>
      </c>
      <c r="L18" t="inlineStr">
        <is>
          <t>43600.00</t>
        </is>
      </c>
      <c r="M18" t="inlineStr">
        <is>
          <t>30500.00</t>
        </is>
      </c>
      <c r="N18" t="inlineStr">
        <is>
          <t>24300.00</t>
        </is>
      </c>
      <c r="O18" t="inlineStr">
        <is>
          <t>23400.00</t>
        </is>
      </c>
      <c r="P18" t="inlineStr">
        <is>
          <t>24700.00</t>
        </is>
      </c>
      <c r="Q18" t="inlineStr">
        <is>
          <t>24100.00</t>
        </is>
      </c>
      <c r="R18" t="inlineStr">
        <is>
          <t>21200.00</t>
        </is>
      </c>
    </row>
    <row r="19">
      <c r="A19" t="inlineStr">
        <is>
          <t>划分为持有待售的资产</t>
        </is>
      </c>
      <c r="B19" t="inlineStr">
        <is>
          <t>7305.72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332.72</t>
        </is>
      </c>
      <c r="N20" t="inlineStr">
        <is>
          <t>208.80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其他流动资产</t>
        </is>
      </c>
      <c r="B21" t="inlineStr">
        <is>
          <t>11000.00</t>
        </is>
      </c>
      <c r="C21" s="5" t="n">
        <v>-0.1338582677165354</v>
      </c>
      <c r="D21" t="inlineStr">
        <is>
          <t>12700.00</t>
        </is>
      </c>
      <c r="E21" s="5" t="n">
        <v>-0.1476510067114094</v>
      </c>
      <c r="F21" t="inlineStr">
        <is>
          <t>14900.00</t>
        </is>
      </c>
      <c r="G21" s="9" t="n">
        <v>-0.5314465408805031</v>
      </c>
      <c r="H21" t="inlineStr">
        <is>
          <t>31800.00</t>
        </is>
      </c>
      <c r="I21" s="5" t="n">
        <v>-0.1928934010152284</v>
      </c>
      <c r="J21" t="inlineStr">
        <is>
          <t>39400.00</t>
        </is>
      </c>
      <c r="K21" s="9" t="n">
        <v>-0.5995934959349594</v>
      </c>
      <c r="L21" t="inlineStr">
        <is>
          <t>98400.00</t>
        </is>
      </c>
      <c r="M21" t="inlineStr">
        <is>
          <t>6244.91</t>
        </is>
      </c>
      <c r="N21" t="inlineStr">
        <is>
          <t>71900.00</t>
        </is>
      </c>
      <c r="O21" t="inlineStr">
        <is>
          <t>76600.00</t>
        </is>
      </c>
      <c r="P21" t="inlineStr">
        <is>
          <t>78.56</t>
        </is>
      </c>
      <c r="Q21" t="inlineStr">
        <is>
          <t>--</t>
        </is>
      </c>
      <c r="R21" t="inlineStr">
        <is>
          <t>123.37</t>
        </is>
      </c>
    </row>
    <row r="22">
      <c r="A22" t="inlineStr">
        <is>
          <t>总现金</t>
        </is>
      </c>
      <c r="B22" t="inlineStr">
        <is>
          <t>137600.00</t>
        </is>
      </c>
      <c r="C22" s="5" t="n">
        <v>0.03225806451612903</v>
      </c>
      <c r="D22" t="inlineStr">
        <is>
          <t>133300.00</t>
        </is>
      </c>
      <c r="E22" s="5" t="n">
        <v>-0.0155096011816839</v>
      </c>
      <c r="F22" t="inlineStr">
        <is>
          <t>135400.00</t>
        </is>
      </c>
      <c r="G22" s="8" t="n">
        <v>0.2919847328244275</v>
      </c>
      <c r="H22" t="inlineStr">
        <is>
          <t>104800.00</t>
        </is>
      </c>
      <c r="I22" s="8" t="n">
        <v>0.3198992443324937</v>
      </c>
      <c r="J22" t="inlineStr">
        <is>
          <t>79400.00</t>
        </is>
      </c>
      <c r="K22" s="9" t="n">
        <v>2.378723404255319</v>
      </c>
      <c r="L22" t="inlineStr">
        <is>
          <t>23500.00</t>
        </is>
      </c>
      <c r="M22" t="inlineStr">
        <is>
          <t>57700.00</t>
        </is>
      </c>
      <c r="N22" t="inlineStr">
        <is>
          <t>14800.00</t>
        </is>
      </c>
      <c r="O22" t="inlineStr">
        <is>
          <t>6852.18</t>
        </is>
      </c>
      <c r="P22" t="inlineStr">
        <is>
          <t>6704.75</t>
        </is>
      </c>
      <c r="Q22" t="inlineStr">
        <is>
          <t>6107.23</t>
        </is>
      </c>
      <c r="R22" t="inlineStr">
        <is>
          <t>1949.23</t>
        </is>
      </c>
    </row>
    <row r="23">
      <c r="A23" t="inlineStr">
        <is>
          <t>流动资产合计</t>
        </is>
      </c>
      <c r="B23" t="inlineStr">
        <is>
          <t>386000.00</t>
        </is>
      </c>
      <c r="C23" s="5" t="n">
        <v>0.05378105378105378</v>
      </c>
      <c r="D23" t="inlineStr">
        <is>
          <t>366300.00</t>
        </is>
      </c>
      <c r="E23" s="5" t="n">
        <v>-0.009732360097323601</v>
      </c>
      <c r="F23" t="inlineStr">
        <is>
          <t>369900.00</t>
        </is>
      </c>
      <c r="G23" s="5" t="n">
        <v>0.1746586217846935</v>
      </c>
      <c r="H23" t="inlineStr">
        <is>
          <t>314900.00</t>
        </is>
      </c>
      <c r="I23" s="5" t="n">
        <v>0.1543255131964809</v>
      </c>
      <c r="J23" t="inlineStr">
        <is>
          <t>272800.00</t>
        </is>
      </c>
      <c r="K23" s="5" t="n">
        <v>0.1814638371589433</v>
      </c>
      <c r="L23" t="inlineStr">
        <is>
          <t>230900.00</t>
        </is>
      </c>
      <c r="M23" t="inlineStr">
        <is>
          <t>151800.00</t>
        </is>
      </c>
      <c r="N23" t="inlineStr">
        <is>
          <t>165200.00</t>
        </is>
      </c>
      <c r="O23" t="inlineStr">
        <is>
          <t>149800.00</t>
        </is>
      </c>
      <c r="P23" t="inlineStr">
        <is>
          <t>64500.00</t>
        </is>
      </c>
      <c r="Q23" t="inlineStr">
        <is>
          <t>65400.00</t>
        </is>
      </c>
      <c r="R23" t="inlineStr">
        <is>
          <t>52200.00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420.00</t>
        </is>
      </c>
      <c r="M25" t="inlineStr">
        <is>
          <t>420.00</t>
        </is>
      </c>
      <c r="N25" t="inlineStr">
        <is>
          <t>20.00</t>
        </is>
      </c>
      <c r="O25" t="inlineStr">
        <is>
          <t>20.00</t>
        </is>
      </c>
      <c r="P25" t="inlineStr">
        <is>
          <t>20.00</t>
        </is>
      </c>
      <c r="Q25" t="inlineStr">
        <is>
          <t>20.00</t>
        </is>
      </c>
      <c r="R25" t="inlineStr">
        <is>
          <t>20.00</t>
        </is>
      </c>
    </row>
    <row r="26">
      <c r="A26" t="inlineStr">
        <is>
          <t>长期股权投资</t>
        </is>
      </c>
      <c r="B26" t="inlineStr">
        <is>
          <t>2458.95</t>
        </is>
      </c>
      <c r="C26" s="5" t="n">
        <v>0.07591502767507494</v>
      </c>
      <c r="D26" t="inlineStr">
        <is>
          <t>2285.45</t>
        </is>
      </c>
      <c r="E26" s="5" t="n">
        <v>0.09600241696479075</v>
      </c>
      <c r="F26" t="inlineStr">
        <is>
          <t>2085.26</t>
        </is>
      </c>
      <c r="G26" s="9" t="n">
        <v>2.332630132169855</v>
      </c>
      <c r="H26" t="inlineStr">
        <is>
          <t>625.71</t>
        </is>
      </c>
      <c r="I26" s="5" t="n">
        <v>-0.02508530562004318</v>
      </c>
      <c r="J26" t="inlineStr">
        <is>
          <t>641.81</t>
        </is>
      </c>
      <c r="K26" s="5" t="n">
        <v>-0.0705141202027517</v>
      </c>
      <c r="L26" t="inlineStr">
        <is>
          <t>690.50</t>
        </is>
      </c>
      <c r="M26" t="inlineStr">
        <is>
          <t>590.79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其他非流动金融资产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固定资产合计</t>
        </is>
      </c>
      <c r="B28" t="inlineStr">
        <is>
          <t>130500.00</t>
        </is>
      </c>
      <c r="C28" s="5" t="n">
        <v>-0.02100525131282821</v>
      </c>
      <c r="D28" t="inlineStr">
        <is>
          <t>133300.00</t>
        </is>
      </c>
      <c r="E28" s="5" t="n">
        <v>0.1145484949832776</v>
      </c>
      <c r="F28" t="inlineStr">
        <is>
          <t>119600.00</t>
        </is>
      </c>
      <c r="G28" s="8" t="n">
        <v>0.2860215053763441</v>
      </c>
      <c r="H28" t="inlineStr">
        <is>
          <t>93000.00</t>
        </is>
      </c>
      <c r="I28" s="5" t="n">
        <v>-0.009584664536741214</v>
      </c>
      <c r="J28" t="inlineStr">
        <is>
          <t>93900.00</t>
        </is>
      </c>
      <c r="K28" s="5" t="n">
        <v>0.1901140684410646</v>
      </c>
      <c r="L28" t="inlineStr">
        <is>
          <t>78900.00</t>
        </is>
      </c>
      <c r="M28" t="inlineStr">
        <is>
          <t>63300.00</t>
        </is>
      </c>
      <c r="N28" t="inlineStr">
        <is>
          <t>48400.00</t>
        </is>
      </c>
      <c r="O28" t="inlineStr">
        <is>
          <t>48000.00</t>
        </is>
      </c>
      <c r="P28" t="inlineStr">
        <is>
          <t>46600.00</t>
        </is>
      </c>
      <c r="Q28" t="inlineStr">
        <is>
          <t>46600.00</t>
        </is>
      </c>
      <c r="R28" t="inlineStr">
        <is>
          <t>42800.00</t>
        </is>
      </c>
    </row>
    <row r="29">
      <c r="A29" t="inlineStr">
        <is>
          <t>其中：固定资产</t>
        </is>
      </c>
      <c r="B29" t="inlineStr">
        <is>
          <t>130500.00</t>
        </is>
      </c>
      <c r="C29" s="5" t="n">
        <v>-0.02100525131282821</v>
      </c>
      <c r="D29" t="inlineStr">
        <is>
          <t>133300.00</t>
        </is>
      </c>
      <c r="E29" s="5" t="n">
        <v>0.1145484949832776</v>
      </c>
      <c r="F29" t="inlineStr">
        <is>
          <t>119600.00</t>
        </is>
      </c>
      <c r="G29" s="8" t="n">
        <v>0.2860215053763441</v>
      </c>
      <c r="H29" t="inlineStr">
        <is>
          <t>93000.00</t>
        </is>
      </c>
      <c r="I29" s="5" t="n">
        <v>-0.009584664536741214</v>
      </c>
      <c r="J29" t="inlineStr">
        <is>
          <t>93900.00</t>
        </is>
      </c>
      <c r="K29" s="5" t="n">
        <v>0.1901140684410646</v>
      </c>
      <c r="L29" t="inlineStr">
        <is>
          <t>78900.00</t>
        </is>
      </c>
      <c r="M29" t="inlineStr">
        <is>
          <t>63300.00</t>
        </is>
      </c>
      <c r="N29" t="inlineStr">
        <is>
          <t>48400.00</t>
        </is>
      </c>
      <c r="O29" t="inlineStr">
        <is>
          <t>48000.00</t>
        </is>
      </c>
      <c r="P29" t="inlineStr">
        <is>
          <t>46600.00</t>
        </is>
      </c>
      <c r="Q29" t="inlineStr">
        <is>
          <t>46600.00</t>
        </is>
      </c>
      <c r="R29" t="inlineStr">
        <is>
          <t>42800.00</t>
        </is>
      </c>
    </row>
    <row r="30">
      <c r="A30" t="inlineStr">
        <is>
          <t>固定资产清理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在建工程合计</t>
        </is>
      </c>
      <c r="B31" t="inlineStr">
        <is>
          <t>19900.00</t>
        </is>
      </c>
      <c r="C31" s="5" t="n">
        <v>0.01530612244897959</v>
      </c>
      <c r="D31" t="inlineStr">
        <is>
          <t>19600.00</t>
        </is>
      </c>
      <c r="E31" s="5" t="n">
        <v>0.06521739130434782</v>
      </c>
      <c r="F31" t="inlineStr">
        <is>
          <t>18400.00</t>
        </is>
      </c>
      <c r="G31" s="8" t="n">
        <v>0.2602739726027397</v>
      </c>
      <c r="H31" t="inlineStr">
        <is>
          <t>14600.00</t>
        </is>
      </c>
      <c r="I31" s="9" t="n">
        <v>1.153681393815394</v>
      </c>
      <c r="J31" t="inlineStr">
        <is>
          <t>6779.09</t>
        </is>
      </c>
      <c r="K31" s="9" t="n">
        <v>-0.5087615942028986</v>
      </c>
      <c r="L31" t="inlineStr">
        <is>
          <t>13800.00</t>
        </is>
      </c>
      <c r="M31" t="inlineStr">
        <is>
          <t>10500.00</t>
        </is>
      </c>
      <c r="N31" t="inlineStr">
        <is>
          <t>10100.00</t>
        </is>
      </c>
      <c r="O31" t="inlineStr">
        <is>
          <t>3914.18</t>
        </is>
      </c>
      <c r="P31" t="inlineStr">
        <is>
          <t>2875.57</t>
        </is>
      </c>
      <c r="Q31" t="inlineStr">
        <is>
          <t>544.60</t>
        </is>
      </c>
      <c r="R31" t="inlineStr">
        <is>
          <t>1377.00</t>
        </is>
      </c>
    </row>
    <row r="32">
      <c r="A32" t="inlineStr">
        <is>
          <t>其中：在建工程</t>
        </is>
      </c>
      <c r="B32" t="inlineStr">
        <is>
          <t>19900.00</t>
        </is>
      </c>
      <c r="C32" s="5" t="n">
        <v>0.01530612244897959</v>
      </c>
      <c r="D32" t="inlineStr">
        <is>
          <t>19600.00</t>
        </is>
      </c>
      <c r="E32" s="5" t="n">
        <v>0.06521739130434782</v>
      </c>
      <c r="F32" t="inlineStr">
        <is>
          <t>18400.00</t>
        </is>
      </c>
      <c r="G32" s="8" t="n">
        <v>0.2602739726027397</v>
      </c>
      <c r="H32" t="inlineStr">
        <is>
          <t>14600.00</t>
        </is>
      </c>
      <c r="I32" s="9" t="n">
        <v>1.153681393815394</v>
      </c>
      <c r="J32" t="inlineStr">
        <is>
          <t>6779.09</t>
        </is>
      </c>
      <c r="K32" s="9" t="n">
        <v>-0.5087615942028986</v>
      </c>
      <c r="L32" t="inlineStr">
        <is>
          <t>13800.00</t>
        </is>
      </c>
      <c r="M32" t="inlineStr">
        <is>
          <t>10500.00</t>
        </is>
      </c>
      <c r="N32" t="inlineStr">
        <is>
          <t>10100.00</t>
        </is>
      </c>
      <c r="O32" t="inlineStr">
        <is>
          <t>3914.18</t>
        </is>
      </c>
      <c r="P32" t="inlineStr">
        <is>
          <t>2875.57</t>
        </is>
      </c>
      <c r="Q32" t="inlineStr">
        <is>
          <t>544.60</t>
        </is>
      </c>
      <c r="R32" t="inlineStr">
        <is>
          <t>1377.00</t>
        </is>
      </c>
    </row>
    <row r="33">
      <c r="A33" t="inlineStr">
        <is>
          <t>无形资产</t>
        </is>
      </c>
      <c r="B33" t="inlineStr">
        <is>
          <t>5704.11</t>
        </is>
      </c>
      <c r="C33" s="5" t="n">
        <v>0.1112234521290894</v>
      </c>
      <c r="D33" t="inlineStr">
        <is>
          <t>5133.18</t>
        </is>
      </c>
      <c r="E33" s="5" t="n">
        <v>-0.04313300040823392</v>
      </c>
      <c r="F33" t="inlineStr">
        <is>
          <t>5364.57</t>
        </is>
      </c>
      <c r="G33" s="9" t="n">
        <v>0.8491120793062086</v>
      </c>
      <c r="H33" t="inlineStr">
        <is>
          <t>2901.16</t>
        </is>
      </c>
      <c r="I33" s="5" t="n">
        <v>-0.05779879381513617</v>
      </c>
      <c r="J33" t="inlineStr">
        <is>
          <t>3079.13</t>
        </is>
      </c>
      <c r="K33" s="8" t="n">
        <v>0.2572701362971916</v>
      </c>
      <c r="L33" t="inlineStr">
        <is>
          <t>2449.06</t>
        </is>
      </c>
      <c r="M33" t="inlineStr">
        <is>
          <t>2506.14</t>
        </is>
      </c>
      <c r="N33" t="inlineStr">
        <is>
          <t>2468.23</t>
        </is>
      </c>
      <c r="O33" t="inlineStr">
        <is>
          <t>2551.81</t>
        </is>
      </c>
      <c r="P33" t="inlineStr">
        <is>
          <t>2642.40</t>
        </is>
      </c>
      <c r="Q33" t="inlineStr">
        <is>
          <t>2398.15</t>
        </is>
      </c>
      <c r="R33" t="inlineStr">
        <is>
          <t>2445.71</t>
        </is>
      </c>
    </row>
    <row r="34">
      <c r="A34" t="inlineStr">
        <is>
          <t>长期待摊费用</t>
        </is>
      </c>
      <c r="B34" t="inlineStr">
        <is>
          <t>1496.50</t>
        </is>
      </c>
      <c r="C34" s="8" t="n">
        <v>0.3711495116453793</v>
      </c>
      <c r="D34" t="inlineStr">
        <is>
          <t>1091.42</t>
        </is>
      </c>
      <c r="E34" s="9" t="n">
        <v>-0.5559054861797749</v>
      </c>
      <c r="F34" t="inlineStr">
        <is>
          <t>2457.63</t>
        </is>
      </c>
      <c r="G34" s="5" t="n">
        <v>0.07854177455171034</v>
      </c>
      <c r="H34" t="inlineStr">
        <is>
          <t>2278.66</t>
        </is>
      </c>
      <c r="I34" s="5" t="n">
        <v>-0.09305620786002571</v>
      </c>
      <c r="J34" t="inlineStr">
        <is>
          <t>2512.46</t>
        </is>
      </c>
      <c r="K34" s="9" t="n">
        <v>1.889878076834599</v>
      </c>
      <c r="L34" t="inlineStr">
        <is>
          <t>869.40</t>
        </is>
      </c>
      <c r="M34" t="inlineStr">
        <is>
          <t>260.66</t>
        </is>
      </c>
      <c r="N34" t="inlineStr">
        <is>
          <t>73.43</t>
        </is>
      </c>
      <c r="O34" t="inlineStr">
        <is>
          <t>92.68</t>
        </is>
      </c>
      <c r="P34" t="inlineStr">
        <is>
          <t>26.38</t>
        </is>
      </c>
      <c r="Q34" t="inlineStr">
        <is>
          <t>52.40</t>
        </is>
      </c>
      <c r="R34" t="inlineStr">
        <is>
          <t>--</t>
        </is>
      </c>
    </row>
    <row r="35">
      <c r="A35" t="inlineStr">
        <is>
          <t>递延所得税资产</t>
        </is>
      </c>
      <c r="B35" t="inlineStr">
        <is>
          <t>2294.47</t>
        </is>
      </c>
      <c r="C35" s="5" t="n">
        <v>0.05826653260398311</v>
      </c>
      <c r="D35" t="inlineStr">
        <is>
          <t>2168.14</t>
        </is>
      </c>
      <c r="E35" s="9" t="n">
        <v>0.7179237284778182</v>
      </c>
      <c r="F35" t="inlineStr">
        <is>
          <t>1262.07</t>
        </is>
      </c>
      <c r="G35" s="9" t="n">
        <v>0.6359076061595892</v>
      </c>
      <c r="H35" t="inlineStr">
        <is>
          <t>771.48</t>
        </is>
      </c>
      <c r="I35" s="5" t="n">
        <v>-0.02593368854321856</v>
      </c>
      <c r="J35" t="inlineStr">
        <is>
          <t>792.02</t>
        </is>
      </c>
      <c r="K35" s="9" t="n">
        <v>12.96368124118477</v>
      </c>
      <c r="L35" t="inlineStr">
        <is>
          <t>56.72</t>
        </is>
      </c>
      <c r="M35" t="inlineStr">
        <is>
          <t>19.64</t>
        </is>
      </c>
      <c r="N35" t="inlineStr">
        <is>
          <t>62.56</t>
        </is>
      </c>
      <c r="O35" t="inlineStr">
        <is>
          <t>39.54</t>
        </is>
      </c>
      <c r="P35" t="inlineStr">
        <is>
          <t>54.65</t>
        </is>
      </c>
      <c r="Q35" t="inlineStr">
        <is>
          <t>13.50</t>
        </is>
      </c>
      <c r="R35" t="inlineStr">
        <is>
          <t>12.61</t>
        </is>
      </c>
    </row>
    <row r="36">
      <c r="A36" t="inlineStr">
        <is>
          <t>其他非流动资产</t>
        </is>
      </c>
      <c r="B36" t="inlineStr">
        <is>
          <t>8388.53</t>
        </is>
      </c>
      <c r="C36" s="5" t="n">
        <v>0.2447127533449172</v>
      </c>
      <c r="D36" t="inlineStr">
        <is>
          <t>6739.33</t>
        </is>
      </c>
      <c r="E36" s="9" t="n">
        <v>3.347169543566324</v>
      </c>
      <c r="F36" t="inlineStr">
        <is>
          <t>1550.28</t>
        </is>
      </c>
      <c r="G36" s="9" t="n">
        <v>-0.7321441529854485</v>
      </c>
      <c r="H36" t="inlineStr">
        <is>
          <t>5787.74</t>
        </is>
      </c>
      <c r="I36" s="9" t="n">
        <v>1.743069740989123</v>
      </c>
      <c r="J36" t="inlineStr">
        <is>
          <t>2109.95</t>
        </is>
      </c>
      <c r="K36" s="8" t="n">
        <v>-0.3605320741679144</v>
      </c>
      <c r="L36" t="inlineStr">
        <is>
          <t>3299.54</t>
        </is>
      </c>
      <c r="M36" t="inlineStr">
        <is>
          <t>3516.68</t>
        </is>
      </c>
      <c r="N36" t="inlineStr">
        <is>
          <t>1615.64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非流动资产合计</t>
        </is>
      </c>
      <c r="B37" t="inlineStr">
        <is>
          <t>172400.00</t>
        </is>
      </c>
      <c r="C37" s="5" t="n">
        <v>0</v>
      </c>
      <c r="D37" t="inlineStr">
        <is>
          <t>172400.00</t>
        </is>
      </c>
      <c r="E37" s="5" t="n">
        <v>0.1253263707571801</v>
      </c>
      <c r="F37" t="inlineStr">
        <is>
          <t>153200.00</t>
        </is>
      </c>
      <c r="G37" s="8" t="n">
        <v>0.2766666666666667</v>
      </c>
      <c r="H37" t="inlineStr">
        <is>
          <t>120000.00</t>
        </is>
      </c>
      <c r="I37" s="5" t="n">
        <v>0.09190172884440401</v>
      </c>
      <c r="J37" t="inlineStr">
        <is>
          <t>109900.00</t>
        </is>
      </c>
      <c r="K37" s="5" t="n">
        <v>0.09353233830845771</v>
      </c>
      <c r="L37" t="inlineStr">
        <is>
          <t>100500.00</t>
        </is>
      </c>
      <c r="M37" t="inlineStr">
        <is>
          <t>81400.00</t>
        </is>
      </c>
      <c r="N37" t="inlineStr">
        <is>
          <t>63200.00</t>
        </is>
      </c>
      <c r="O37" t="inlineStr">
        <is>
          <t>54700.00</t>
        </is>
      </c>
      <c r="P37" t="inlineStr">
        <is>
          <t>52200.00</t>
        </is>
      </c>
      <c r="Q37" t="inlineStr">
        <is>
          <t>49600.00</t>
        </is>
      </c>
      <c r="R37" t="inlineStr">
        <is>
          <t>46700.00</t>
        </is>
      </c>
    </row>
    <row r="38">
      <c r="A38" t="inlineStr">
        <is>
          <t>资产合计</t>
        </is>
      </c>
      <c r="B38" t="inlineStr">
        <is>
          <t>558500.00</t>
        </is>
      </c>
      <c r="C38" s="5" t="n">
        <v>0.03656273199703044</v>
      </c>
      <c r="D38" t="inlineStr">
        <is>
          <t>538800.00</t>
        </is>
      </c>
      <c r="E38" s="5" t="n">
        <v>0.02981651376146789</v>
      </c>
      <c r="F38" t="inlineStr">
        <is>
          <t>523200.00</t>
        </is>
      </c>
      <c r="G38" s="5" t="n">
        <v>0.2030351805012647</v>
      </c>
      <c r="H38" t="inlineStr">
        <is>
          <t>434900.00</t>
        </is>
      </c>
      <c r="I38" s="5" t="n">
        <v>0.1363992683564149</v>
      </c>
      <c r="J38" t="inlineStr">
        <is>
          <t>382700.00</t>
        </is>
      </c>
      <c r="K38" s="5" t="n">
        <v>0.1547978273989137</v>
      </c>
      <c r="L38" t="inlineStr">
        <is>
          <t>331400.00</t>
        </is>
      </c>
      <c r="M38" t="inlineStr">
        <is>
          <t>233100.00</t>
        </is>
      </c>
      <c r="N38" t="inlineStr">
        <is>
          <t>228500.00</t>
        </is>
      </c>
      <c r="O38" t="inlineStr">
        <is>
          <t>204500.00</t>
        </is>
      </c>
      <c r="P38" t="inlineStr">
        <is>
          <t>116700.00</t>
        </is>
      </c>
      <c r="Q38" t="inlineStr">
        <is>
          <t>115000.00</t>
        </is>
      </c>
      <c r="R38" t="inlineStr">
        <is>
          <t>98900.00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短期借款</t>
        </is>
      </c>
      <c r="B40" t="inlineStr">
        <is>
          <t>3675.00</t>
        </is>
      </c>
      <c r="C40" s="9" t="n">
        <v>-0.7173076923076923</v>
      </c>
      <c r="D40" t="inlineStr">
        <is>
          <t>13000.00</t>
        </is>
      </c>
      <c r="E40" s="9" t="n">
        <v>1.525002379329165</v>
      </c>
      <c r="F40" t="inlineStr">
        <is>
          <t>5148.51</t>
        </is>
      </c>
      <c r="G40" s="8" t="n">
        <v>0.4301416666666667</v>
      </c>
      <c r="H40" t="inlineStr">
        <is>
          <t>3600.00</t>
        </is>
      </c>
      <c r="I40" s="9" t="n">
        <v>2.6</v>
      </c>
      <c r="J40" t="inlineStr">
        <is>
          <t>1000.00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13800.00</t>
        </is>
      </c>
      <c r="Q40" t="inlineStr">
        <is>
          <t>13500.00</t>
        </is>
      </c>
      <c r="R40" t="inlineStr">
        <is>
          <t>20000.00</t>
        </is>
      </c>
    </row>
    <row r="41">
      <c r="A41" t="inlineStr">
        <is>
          <t>应付票据及应付账款</t>
        </is>
      </c>
      <c r="B41" t="inlineStr">
        <is>
          <t>98700.00</t>
        </is>
      </c>
      <c r="C41" s="5" t="n">
        <v>0.05223880597014925</v>
      </c>
      <c r="D41" t="inlineStr">
        <is>
          <t>93800.00</t>
        </is>
      </c>
      <c r="E41" s="5" t="n">
        <v>-0.1684397163120567</v>
      </c>
      <c r="F41" t="inlineStr">
        <is>
          <t>112800.00</t>
        </is>
      </c>
      <c r="G41" s="9" t="n">
        <v>0.5754189944134078</v>
      </c>
      <c r="H41" t="inlineStr">
        <is>
          <t>71600.00</t>
        </is>
      </c>
      <c r="I41" s="5" t="n">
        <v>0.1795716639209226</v>
      </c>
      <c r="J41" t="inlineStr">
        <is>
          <t>60700.00</t>
        </is>
      </c>
      <c r="K41" s="5" t="n">
        <v>-0.009787928221859706</v>
      </c>
      <c r="L41" t="inlineStr">
        <is>
          <t>61300.00</t>
        </is>
      </c>
      <c r="M41" t="inlineStr">
        <is>
          <t>39400.00</t>
        </is>
      </c>
      <c r="N41" t="inlineStr">
        <is>
          <t>40700.00</t>
        </is>
      </c>
      <c r="O41" t="inlineStr">
        <is>
          <t>22100.00</t>
        </is>
      </c>
      <c r="P41" t="inlineStr">
        <is>
          <t>18100.00</t>
        </is>
      </c>
      <c r="Q41" t="inlineStr">
        <is>
          <t>24500.00</t>
        </is>
      </c>
      <c r="R41" t="inlineStr">
        <is>
          <t>16800.00</t>
        </is>
      </c>
    </row>
    <row r="42">
      <c r="A42" t="inlineStr">
        <is>
          <t>其中：应付票据</t>
        </is>
      </c>
      <c r="B42" t="inlineStr">
        <is>
          <t>50100.00</t>
        </is>
      </c>
      <c r="C42" s="5" t="n">
        <v>-0.09566787003610108</v>
      </c>
      <c r="D42" t="inlineStr">
        <is>
          <t>55400.00</t>
        </is>
      </c>
      <c r="E42" s="5" t="n">
        <v>-0.09771986970684039</v>
      </c>
      <c r="F42" t="inlineStr">
        <is>
          <t>61400.00</t>
        </is>
      </c>
      <c r="G42" s="9" t="n">
        <v>0.8950617283950617</v>
      </c>
      <c r="H42" t="inlineStr">
        <is>
          <t>32400.00</t>
        </is>
      </c>
      <c r="I42" s="5" t="n">
        <v>0.208955223880597</v>
      </c>
      <c r="J42" t="inlineStr">
        <is>
          <t>26800.00</t>
        </is>
      </c>
      <c r="K42" s="5" t="n">
        <v>-0.01831501831501832</v>
      </c>
      <c r="L42" t="inlineStr">
        <is>
          <t>27300.00</t>
        </is>
      </c>
      <c r="M42" t="inlineStr">
        <is>
          <t>7700.00</t>
        </is>
      </c>
      <c r="N42" t="inlineStr">
        <is>
          <t>12500.00</t>
        </is>
      </c>
      <c r="O42" t="inlineStr">
        <is>
          <t>4789.00</t>
        </is>
      </c>
      <c r="P42" t="inlineStr">
        <is>
          <t>500.00</t>
        </is>
      </c>
      <c r="Q42" t="inlineStr">
        <is>
          <t>4710.00</t>
        </is>
      </c>
      <c r="R42" t="inlineStr">
        <is>
          <t>2410.00</t>
        </is>
      </c>
    </row>
    <row r="43">
      <c r="A43" t="inlineStr">
        <is>
          <t>应付账款</t>
        </is>
      </c>
      <c r="B43" t="inlineStr">
        <is>
          <t>48500.00</t>
        </is>
      </c>
      <c r="C43" s="8" t="n">
        <v>0.2630208333333333</v>
      </c>
      <c r="D43" t="inlineStr">
        <is>
          <t>38400.00</t>
        </is>
      </c>
      <c r="E43" s="8" t="n">
        <v>-0.2529182879377432</v>
      </c>
      <c r="F43" t="inlineStr">
        <is>
          <t>51400.00</t>
        </is>
      </c>
      <c r="G43" s="8" t="n">
        <v>0.3112244897959184</v>
      </c>
      <c r="H43" t="inlineStr">
        <is>
          <t>39200.00</t>
        </is>
      </c>
      <c r="I43" s="5" t="n">
        <v>0.1563421828908555</v>
      </c>
      <c r="J43" t="inlineStr">
        <is>
          <t>33900.00</t>
        </is>
      </c>
      <c r="K43" s="5" t="n">
        <v>0</v>
      </c>
      <c r="L43" t="inlineStr">
        <is>
          <t>33900.00</t>
        </is>
      </c>
      <c r="M43" t="inlineStr">
        <is>
          <t>31700.00</t>
        </is>
      </c>
      <c r="N43" t="inlineStr">
        <is>
          <t>28200.00</t>
        </is>
      </c>
      <c r="O43" t="inlineStr">
        <is>
          <t>17300.00</t>
        </is>
      </c>
      <c r="P43" t="inlineStr">
        <is>
          <t>17600.00</t>
        </is>
      </c>
      <c r="Q43" t="inlineStr">
        <is>
          <t>19800.00</t>
        </is>
      </c>
      <c r="R43" t="inlineStr">
        <is>
          <t>14400.00</t>
        </is>
      </c>
    </row>
    <row r="44">
      <c r="A44" t="inlineStr">
        <is>
          <t>预收款项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754.86</t>
        </is>
      </c>
      <c r="K44" s="5" t="n">
        <v>0.149404635015379</v>
      </c>
      <c r="L44" t="inlineStr">
        <is>
          <t>656.74</t>
        </is>
      </c>
      <c r="M44" t="inlineStr">
        <is>
          <t>768.38</t>
        </is>
      </c>
      <c r="N44" t="inlineStr">
        <is>
          <t>811.90</t>
        </is>
      </c>
      <c r="O44" t="inlineStr">
        <is>
          <t>485.25</t>
        </is>
      </c>
      <c r="P44" t="inlineStr">
        <is>
          <t>789.27</t>
        </is>
      </c>
      <c r="Q44" t="inlineStr">
        <is>
          <t>651.86</t>
        </is>
      </c>
      <c r="R44" t="inlineStr">
        <is>
          <t>461.87</t>
        </is>
      </c>
    </row>
    <row r="45">
      <c r="A45" t="inlineStr">
        <is>
          <t>合同负债</t>
        </is>
      </c>
      <c r="B45" t="inlineStr">
        <is>
          <t>1199.03</t>
        </is>
      </c>
      <c r="C45" s="8" t="n">
        <v>-0.3702805043932209</v>
      </c>
      <c r="D45" t="inlineStr">
        <is>
          <t>1904.07</t>
        </is>
      </c>
      <c r="E45" s="8" t="n">
        <v>0.4919021837072093</v>
      </c>
      <c r="F45" t="inlineStr">
        <is>
          <t>1276.27</t>
        </is>
      </c>
      <c r="G45" s="9" t="n">
        <v>0.596195455057093</v>
      </c>
      <c r="H45" t="inlineStr">
        <is>
          <t>799.57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应付职工薪酬</t>
        </is>
      </c>
      <c r="B46" t="inlineStr">
        <is>
          <t>2407.04</t>
        </is>
      </c>
      <c r="C46" s="5" t="n">
        <v>-0.1191263869777791</v>
      </c>
      <c r="D46" t="inlineStr">
        <is>
          <t>2732.56</t>
        </is>
      </c>
      <c r="E46" s="5" t="n">
        <v>-0.1597939887770005</v>
      </c>
      <c r="F46" t="inlineStr">
        <is>
          <t>3252.25</t>
        </is>
      </c>
      <c r="G46" s="5" t="n">
        <v>-0.02392285621676132</v>
      </c>
      <c r="H46" t="inlineStr">
        <is>
          <t>3331.96</t>
        </is>
      </c>
      <c r="I46" s="5" t="n">
        <v>0.01778083237877054</v>
      </c>
      <c r="J46" t="inlineStr">
        <is>
          <t>3273.75</t>
        </is>
      </c>
      <c r="K46" s="5" t="n">
        <v>0.1560137432775528</v>
      </c>
      <c r="L46" t="inlineStr">
        <is>
          <t>2831.93</t>
        </is>
      </c>
      <c r="M46" t="inlineStr">
        <is>
          <t>2313.59</t>
        </is>
      </c>
      <c r="N46" t="inlineStr">
        <is>
          <t>2087.74</t>
        </is>
      </c>
      <c r="O46" t="inlineStr">
        <is>
          <t>2318.20</t>
        </is>
      </c>
      <c r="P46" t="inlineStr">
        <is>
          <t>805.81</t>
        </is>
      </c>
      <c r="Q46" t="inlineStr">
        <is>
          <t>834.29</t>
        </is>
      </c>
      <c r="R46" t="inlineStr">
        <is>
          <t>811.43</t>
        </is>
      </c>
    </row>
    <row r="47">
      <c r="A47" t="inlineStr">
        <is>
          <t>应交税费</t>
        </is>
      </c>
      <c r="B47" t="inlineStr">
        <is>
          <t>2633.01</t>
        </is>
      </c>
      <c r="C47" s="5" t="n">
        <v>-0.2304155681691968</v>
      </c>
      <c r="D47" t="inlineStr">
        <is>
          <t>3421.34</t>
        </is>
      </c>
      <c r="E47" s="8" t="n">
        <v>0.3540048202688745</v>
      </c>
      <c r="F47" t="inlineStr">
        <is>
          <t>2526.83</t>
        </is>
      </c>
      <c r="G47" s="9" t="n">
        <v>0.8541322708227853</v>
      </c>
      <c r="H47" t="inlineStr">
        <is>
          <t>1362.81</t>
        </is>
      </c>
      <c r="I47" s="5" t="n">
        <v>0.249791366708546</v>
      </c>
      <c r="J47" t="inlineStr">
        <is>
          <t>1090.43</t>
        </is>
      </c>
      <c r="K47" s="5" t="n">
        <v>-0.1948921654767091</v>
      </c>
      <c r="L47" t="inlineStr">
        <is>
          <t>1354.39</t>
        </is>
      </c>
      <c r="M47" t="inlineStr">
        <is>
          <t>1311.52</t>
        </is>
      </c>
      <c r="N47" t="inlineStr">
        <is>
          <t>1200.86</t>
        </is>
      </c>
      <c r="O47" t="inlineStr">
        <is>
          <t>1030.86</t>
        </is>
      </c>
      <c r="P47" t="inlineStr">
        <is>
          <t>1528.20</t>
        </is>
      </c>
      <c r="Q47" t="inlineStr">
        <is>
          <t>621.00</t>
        </is>
      </c>
      <c r="R47" t="inlineStr">
        <is>
          <t>298.55</t>
        </is>
      </c>
    </row>
    <row r="48">
      <c r="A48" t="inlineStr">
        <is>
          <t>其他应付款合计</t>
        </is>
      </c>
      <c r="B48" t="inlineStr">
        <is>
          <t>824.26</t>
        </is>
      </c>
      <c r="C48" s="9" t="n">
        <v>0.5633784116988789</v>
      </c>
      <c r="D48" t="inlineStr">
        <is>
          <t>527.23</t>
        </is>
      </c>
      <c r="E48" s="5" t="n">
        <v>0.001329458910223625</v>
      </c>
      <c r="F48" t="inlineStr">
        <is>
          <t>526.53</t>
        </is>
      </c>
      <c r="G48" s="5" t="n">
        <v>0.218199065290824</v>
      </c>
      <c r="H48" t="inlineStr">
        <is>
          <t>432.22</t>
        </is>
      </c>
      <c r="I48" s="5" t="n">
        <v>-0.1394839531735286</v>
      </c>
      <c r="J48" t="inlineStr">
        <is>
          <t>502.28</t>
        </is>
      </c>
      <c r="K48" s="8" t="n">
        <v>0.3351408825093035</v>
      </c>
      <c r="L48" t="inlineStr">
        <is>
          <t>376.20</t>
        </is>
      </c>
      <c r="M48" t="inlineStr">
        <is>
          <t>578.75</t>
        </is>
      </c>
      <c r="N48" t="inlineStr">
        <is>
          <t>167.79</t>
        </is>
      </c>
      <c r="O48" t="inlineStr">
        <is>
          <t>223.73</t>
        </is>
      </c>
      <c r="P48" t="inlineStr">
        <is>
          <t>274.27</t>
        </is>
      </c>
      <c r="Q48" t="inlineStr">
        <is>
          <t>1306.11</t>
        </is>
      </c>
      <c r="R48" t="inlineStr">
        <is>
          <t>684.22</t>
        </is>
      </c>
    </row>
    <row r="49">
      <c r="A49" t="inlineStr">
        <is>
          <t>其中：应付利息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287.90</t>
        </is>
      </c>
      <c r="K49" s="9" t="n">
        <v>0.6666666666666664</v>
      </c>
      <c r="L49" t="inlineStr">
        <is>
          <t>172.74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2.87</t>
        </is>
      </c>
      <c r="Q49" t="inlineStr">
        <is>
          <t>14.28</t>
        </is>
      </c>
      <c r="R49" t="inlineStr">
        <is>
          <t>48.75</t>
        </is>
      </c>
    </row>
    <row r="50">
      <c r="A50" t="inlineStr">
        <is>
          <t>应付股利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其他应付款</t>
        </is>
      </c>
      <c r="B51" t="inlineStr">
        <is>
          <t>824.26</t>
        </is>
      </c>
      <c r="C51" s="9" t="n">
        <v>0.5633784116988789</v>
      </c>
      <c r="D51" t="inlineStr">
        <is>
          <t>527.23</t>
        </is>
      </c>
      <c r="E51" s="5" t="n">
        <v>0.001329458910223625</v>
      </c>
      <c r="F51" t="inlineStr">
        <is>
          <t>526.53</t>
        </is>
      </c>
      <c r="G51" s="5" t="n">
        <v>0.218199065290824</v>
      </c>
      <c r="H51" t="inlineStr">
        <is>
          <t>432.22</t>
        </is>
      </c>
      <c r="I51" s="9" t="n">
        <v>1.016045524511405</v>
      </c>
      <c r="J51" t="inlineStr">
        <is>
          <t>214.39</t>
        </is>
      </c>
      <c r="K51" s="5" t="n">
        <v>0.05372063304826491</v>
      </c>
      <c r="L51" t="inlineStr">
        <is>
          <t>203.46</t>
        </is>
      </c>
      <c r="M51" t="inlineStr">
        <is>
          <t>578.75</t>
        </is>
      </c>
      <c r="N51" t="inlineStr">
        <is>
          <t>167.79</t>
        </is>
      </c>
      <c r="O51" t="inlineStr">
        <is>
          <t>223.73</t>
        </is>
      </c>
      <c r="P51" t="inlineStr">
        <is>
          <t>271.41</t>
        </is>
      </c>
      <c r="Q51" t="inlineStr">
        <is>
          <t>1291.83</t>
        </is>
      </c>
      <c r="R51" t="inlineStr">
        <is>
          <t>635.47</t>
        </is>
      </c>
    </row>
    <row r="52">
      <c r="A52" t="inlineStr">
        <is>
          <t>一年内到期的非流动负债</t>
        </is>
      </c>
      <c r="B52" t="inlineStr">
        <is>
          <t>47000.00</t>
        </is>
      </c>
      <c r="C52" s="9" t="n">
        <v>93.28852288001283</v>
      </c>
      <c r="D52" t="inlineStr">
        <is>
          <t>498.47</t>
        </is>
      </c>
      <c r="E52" s="5" t="n">
        <v>-0.006814242164617664</v>
      </c>
      <c r="F52" t="inlineStr">
        <is>
          <t>501.89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1320.00</t>
        </is>
      </c>
      <c r="R52" t="inlineStr">
        <is>
          <t>1340.00</t>
        </is>
      </c>
    </row>
    <row r="53">
      <c r="A53" t="inlineStr">
        <is>
          <t>其他流动负债</t>
        </is>
      </c>
      <c r="B53" t="inlineStr">
        <is>
          <t>27500.00</t>
        </is>
      </c>
      <c r="C53" s="5" t="n">
        <v>-0.129746835443038</v>
      </c>
      <c r="D53" t="inlineStr">
        <is>
          <t>31600.00</t>
        </is>
      </c>
      <c r="E53" s="5" t="n">
        <v>-0.1595744680851064</v>
      </c>
      <c r="F53" t="inlineStr">
        <is>
          <t>37600.00</t>
        </is>
      </c>
      <c r="G53" s="5" t="n">
        <v>0.1604938271604938</v>
      </c>
      <c r="H53" t="inlineStr">
        <is>
          <t>32400.00</t>
        </is>
      </c>
      <c r="I53" s="8" t="n">
        <v>0.361344537815126</v>
      </c>
      <c r="J53" t="inlineStr">
        <is>
          <t>23800.00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流动负债合计</t>
        </is>
      </c>
      <c r="B54" t="inlineStr">
        <is>
          <t>183800.00</t>
        </is>
      </c>
      <c r="C54" s="5" t="n">
        <v>0.2469470827679783</v>
      </c>
      <c r="D54" t="inlineStr">
        <is>
          <t>147400.00</t>
        </is>
      </c>
      <c r="E54" s="5" t="n">
        <v>-0.09957238851557727</v>
      </c>
      <c r="F54" t="inlineStr">
        <is>
          <t>163700.00</t>
        </is>
      </c>
      <c r="G54" s="8" t="n">
        <v>0.4422907488986784</v>
      </c>
      <c r="H54" t="inlineStr">
        <is>
          <t>113500.00</t>
        </is>
      </c>
      <c r="I54" s="5" t="n">
        <v>0.2458836443468716</v>
      </c>
      <c r="J54" t="inlineStr">
        <is>
          <t>91100.00</t>
        </is>
      </c>
      <c r="K54" s="8" t="n">
        <v>0.3699248120300752</v>
      </c>
      <c r="L54" t="inlineStr">
        <is>
          <t>66500.00</t>
        </is>
      </c>
      <c r="M54" t="inlineStr">
        <is>
          <t>44300.00</t>
        </is>
      </c>
      <c r="N54" t="inlineStr">
        <is>
          <t>44900.00</t>
        </is>
      </c>
      <c r="O54" t="inlineStr">
        <is>
          <t>26100.00</t>
        </is>
      </c>
      <c r="P54" t="inlineStr">
        <is>
          <t>35300.00</t>
        </is>
      </c>
      <c r="Q54" t="inlineStr">
        <is>
          <t>42700.00</t>
        </is>
      </c>
      <c r="R54" t="inlineStr">
        <is>
          <t>40400.00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长期借款</t>
        </is>
      </c>
      <c r="B56" t="inlineStr">
        <is>
          <t>5000.00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1320.00</t>
        </is>
      </c>
    </row>
    <row r="57">
      <c r="A57" t="inlineStr">
        <is>
          <t>应付债券</t>
        </is>
      </c>
      <c r="B57" t="inlineStr">
        <is>
          <t>--</t>
        </is>
      </c>
      <c r="C57" t="inlineStr">
        <is>
          <t>--</t>
        </is>
      </c>
      <c r="D57" t="inlineStr">
        <is>
          <t>44500.00</t>
        </is>
      </c>
      <c r="E57" s="5" t="n">
        <v>0.04460093896713615</v>
      </c>
      <c r="F57" t="inlineStr">
        <is>
          <t>42600.00</t>
        </is>
      </c>
      <c r="G57" s="5" t="n">
        <v>-0.1270491803278689</v>
      </c>
      <c r="H57" t="inlineStr">
        <is>
          <t>48800.00</t>
        </is>
      </c>
      <c r="I57" s="5" t="n">
        <v>-0.136283185840708</v>
      </c>
      <c r="J57" t="inlineStr">
        <is>
          <t>56500.00</t>
        </is>
      </c>
      <c r="K57" s="5" t="n">
        <v>0.05805243445692884</v>
      </c>
      <c r="L57" t="inlineStr">
        <is>
          <t>53400.00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递延所得税负债</t>
        </is>
      </c>
      <c r="B58" t="inlineStr">
        <is>
          <t>1672.94</t>
        </is>
      </c>
      <c r="C58" s="5" t="n">
        <v>-0.01964300364497262</v>
      </c>
      <c r="D58" t="inlineStr">
        <is>
          <t>1706.46</t>
        </is>
      </c>
      <c r="E58" s="8" t="n">
        <v>0.404701931150294</v>
      </c>
      <c r="F58" t="inlineStr">
        <is>
          <t>1214.82</t>
        </is>
      </c>
      <c r="G58" s="9" t="n">
        <v>2.953462639937516</v>
      </c>
      <c r="H58" t="inlineStr">
        <is>
          <t>307.28</t>
        </is>
      </c>
      <c r="I58" s="9" t="n">
        <v>2.36339754816112</v>
      </c>
      <c r="J58" t="inlineStr">
        <is>
          <t>91.36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递延收益-非流动负债</t>
        </is>
      </c>
      <c r="B59" t="inlineStr">
        <is>
          <t>4784.71</t>
        </is>
      </c>
      <c r="C59" s="8" t="n">
        <v>0.2562679360511674</v>
      </c>
      <c r="D59" t="inlineStr">
        <is>
          <t>3808.67</t>
        </is>
      </c>
      <c r="E59" s="5" t="n">
        <v>-0.1573403365620754</v>
      </c>
      <c r="F59" t="inlineStr">
        <is>
          <t>4519.82</t>
        </is>
      </c>
      <c r="G59" s="9" t="n">
        <v>0.7540437752250851</v>
      </c>
      <c r="H59" t="inlineStr">
        <is>
          <t>2576.80</t>
        </is>
      </c>
      <c r="I59" s="5" t="n">
        <v>-0.07086426786570647</v>
      </c>
      <c r="J59" t="inlineStr">
        <is>
          <t>2773.33</t>
        </is>
      </c>
      <c r="K59" s="9" t="n">
        <v>0.6003058280438546</v>
      </c>
      <c r="L59" t="inlineStr">
        <is>
          <t>1733.00</t>
        </is>
      </c>
      <c r="M59" t="inlineStr">
        <is>
          <t>1733.00</t>
        </is>
      </c>
      <c r="N59" t="inlineStr">
        <is>
          <t>1733.00</t>
        </is>
      </c>
      <c r="O59" t="inlineStr">
        <is>
          <t>1733.00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非流动负债合计</t>
        </is>
      </c>
      <c r="B60" t="inlineStr">
        <is>
          <t>12700.00</t>
        </is>
      </c>
      <c r="C60" s="9" t="n">
        <v>-0.7543520309477756</v>
      </c>
      <c r="D60" t="inlineStr">
        <is>
          <t>51700.00</t>
        </is>
      </c>
      <c r="E60" s="5" t="n">
        <v>0.02579365079365079</v>
      </c>
      <c r="F60" t="inlineStr">
        <is>
          <t>50400.00</t>
        </is>
      </c>
      <c r="G60" s="5" t="n">
        <v>-0.02514506769825919</v>
      </c>
      <c r="H60" t="inlineStr">
        <is>
          <t>51700.00</t>
        </is>
      </c>
      <c r="I60" s="5" t="n">
        <v>-0.1296296296296296</v>
      </c>
      <c r="J60" t="inlineStr">
        <is>
          <t>59400.00</t>
        </is>
      </c>
      <c r="K60" s="5" t="n">
        <v>0.07608695652173914</v>
      </c>
      <c r="L60" t="inlineStr">
        <is>
          <t>55200.00</t>
        </is>
      </c>
      <c r="M60" t="inlineStr">
        <is>
          <t>1733.00</t>
        </is>
      </c>
      <c r="N60" t="inlineStr">
        <is>
          <t>1733.00</t>
        </is>
      </c>
      <c r="O60" t="inlineStr">
        <is>
          <t>1733.00</t>
        </is>
      </c>
      <c r="P60" t="inlineStr">
        <is>
          <t>--</t>
        </is>
      </c>
      <c r="Q60" t="inlineStr">
        <is>
          <t>--</t>
        </is>
      </c>
      <c r="R60" t="inlineStr">
        <is>
          <t>1320.00</t>
        </is>
      </c>
    </row>
    <row r="61">
      <c r="A61" t="inlineStr">
        <is>
          <t>负债合计</t>
        </is>
      </c>
      <c r="B61" t="inlineStr">
        <is>
          <t>196600.00</t>
        </is>
      </c>
      <c r="C61" s="5" t="n">
        <v>-0.01255650426921145</v>
      </c>
      <c r="D61" t="inlineStr">
        <is>
          <t>199100.00</t>
        </is>
      </c>
      <c r="E61" s="5" t="n">
        <v>-0.07006071929005138</v>
      </c>
      <c r="F61" t="inlineStr">
        <is>
          <t>214100.00</t>
        </is>
      </c>
      <c r="G61" s="8" t="n">
        <v>0.2960048426150121</v>
      </c>
      <c r="H61" t="inlineStr">
        <is>
          <t>165200.00</t>
        </is>
      </c>
      <c r="I61" s="5" t="n">
        <v>0.09767441860465116</v>
      </c>
      <c r="J61" t="inlineStr">
        <is>
          <t>150500.00</t>
        </is>
      </c>
      <c r="K61" s="5" t="n">
        <v>0.2366474938373049</v>
      </c>
      <c r="L61" t="inlineStr">
        <is>
          <t>121700.00</t>
        </is>
      </c>
      <c r="M61" t="inlineStr">
        <is>
          <t>46100.00</t>
        </is>
      </c>
      <c r="N61" t="inlineStr">
        <is>
          <t>46700.00</t>
        </is>
      </c>
      <c r="O61" t="inlineStr">
        <is>
          <t>27900.00</t>
        </is>
      </c>
      <c r="P61" t="inlineStr">
        <is>
          <t>35300.00</t>
        </is>
      </c>
      <c r="Q61" t="inlineStr">
        <is>
          <t>42700.00</t>
        </is>
      </c>
      <c r="R61" t="inlineStr">
        <is>
          <t>41700.00</t>
        </is>
      </c>
    </row>
    <row r="62">
      <c r="A62" t="inlineStr">
        <is>
          <t>所有者权益（或股东权益）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实收资本（或股本）</t>
        </is>
      </c>
      <c r="B63" t="inlineStr">
        <is>
          <t>40100.00</t>
        </is>
      </c>
      <c r="C63" s="5" t="n">
        <v>0</v>
      </c>
      <c r="D63" t="inlineStr">
        <is>
          <t>40100.00</t>
        </is>
      </c>
      <c r="E63" s="5" t="n">
        <v>0</v>
      </c>
      <c r="F63" t="inlineStr">
        <is>
          <t>40100.00</t>
        </is>
      </c>
      <c r="G63" s="5" t="n">
        <v>0.01262626262626263</v>
      </c>
      <c r="H63" t="inlineStr">
        <is>
          <t>39600.00</t>
        </is>
      </c>
      <c r="I63" s="5" t="n">
        <v>0.01538461538461539</v>
      </c>
      <c r="J63" t="inlineStr">
        <is>
          <t>39000.00</t>
        </is>
      </c>
      <c r="K63" s="5" t="n">
        <v>0</v>
      </c>
      <c r="L63" t="inlineStr">
        <is>
          <t>39000.00</t>
        </is>
      </c>
      <c r="M63" t="inlineStr">
        <is>
          <t>30000.00</t>
        </is>
      </c>
      <c r="N63" t="inlineStr">
        <is>
          <t>30000.00</t>
        </is>
      </c>
      <c r="O63" t="inlineStr">
        <is>
          <t>30000.00</t>
        </is>
      </c>
      <c r="P63" t="inlineStr">
        <is>
          <t>15000.00</t>
        </is>
      </c>
      <c r="Q63" t="inlineStr">
        <is>
          <t>15000.00</t>
        </is>
      </c>
      <c r="R63" t="inlineStr">
        <is>
          <t>15000.00</t>
        </is>
      </c>
    </row>
    <row r="64">
      <c r="A64" t="inlineStr">
        <is>
          <t>资本公积</t>
        </is>
      </c>
      <c r="B64" t="inlineStr">
        <is>
          <t>109000.00</t>
        </is>
      </c>
      <c r="C64" s="5" t="n">
        <v>0</v>
      </c>
      <c r="D64" t="inlineStr">
        <is>
          <t>109000.00</t>
        </is>
      </c>
      <c r="E64" s="5" t="n">
        <v>0</v>
      </c>
      <c r="F64" t="inlineStr">
        <is>
          <t>109000.00</t>
        </is>
      </c>
      <c r="G64" s="5" t="n">
        <v>0.114519427402863</v>
      </c>
      <c r="H64" t="inlineStr">
        <is>
          <t>97800.00</t>
        </is>
      </c>
      <c r="I64" s="5" t="n">
        <v>0.1684587813620072</v>
      </c>
      <c r="J64" t="inlineStr">
        <is>
          <t>83700.00</t>
        </is>
      </c>
      <c r="K64" s="5" t="n">
        <v>0</v>
      </c>
      <c r="L64" t="inlineStr">
        <is>
          <t>83700.00</t>
        </is>
      </c>
      <c r="M64" t="inlineStr">
        <is>
          <t>92700.01</t>
        </is>
      </c>
      <c r="N64" t="inlineStr">
        <is>
          <t>92700.01</t>
        </is>
      </c>
      <c r="O64" t="inlineStr">
        <is>
          <t>92700.01</t>
        </is>
      </c>
      <c r="P64" t="inlineStr">
        <is>
          <t>8874.04</t>
        </is>
      </c>
      <c r="Q64" t="inlineStr">
        <is>
          <t>8874.04</t>
        </is>
      </c>
      <c r="R64" t="inlineStr">
        <is>
          <t>9238.90</t>
        </is>
      </c>
    </row>
    <row r="65">
      <c r="A65" t="inlineStr">
        <is>
          <t>减：库存股</t>
        </is>
      </c>
      <c r="B65" t="inlineStr">
        <is>
          <t>7588.28</t>
        </is>
      </c>
      <c r="C65" s="5" t="n">
        <v>0</v>
      </c>
      <c r="D65" t="inlineStr">
        <is>
          <t>7588.28</t>
        </is>
      </c>
      <c r="E65" s="8" t="n">
        <v>0.4417342731746242</v>
      </c>
      <c r="F65" t="inlineStr">
        <is>
          <t>5263.30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盈余公积</t>
        </is>
      </c>
      <c r="B66" t="inlineStr">
        <is>
          <t>20000.00</t>
        </is>
      </c>
      <c r="C66" s="5" t="n">
        <v>0</v>
      </c>
      <c r="D66" t="inlineStr">
        <is>
          <t>20000.00</t>
        </is>
      </c>
      <c r="E66" s="5" t="n">
        <v>0</v>
      </c>
      <c r="F66" t="inlineStr">
        <is>
          <t>20000.00</t>
        </is>
      </c>
      <c r="G66" s="5" t="n">
        <v>0.0101010101010101</v>
      </c>
      <c r="H66" t="inlineStr">
        <is>
          <t>19800.00</t>
        </is>
      </c>
      <c r="I66" s="5" t="n">
        <v>0.09392265193370165</v>
      </c>
      <c r="J66" t="inlineStr">
        <is>
          <t>18100.00</t>
        </is>
      </c>
      <c r="K66" s="5" t="n">
        <v>0.167741935483871</v>
      </c>
      <c r="L66" t="inlineStr">
        <is>
          <t>15500.00</t>
        </is>
      </c>
      <c r="M66" t="inlineStr">
        <is>
          <t>12900.00</t>
        </is>
      </c>
      <c r="N66" t="inlineStr">
        <is>
          <t>10500.00</t>
        </is>
      </c>
      <c r="O66" t="inlineStr">
        <is>
          <t>7879.09</t>
        </is>
      </c>
      <c r="P66" t="inlineStr">
        <is>
          <t>5648.70</t>
        </is>
      </c>
      <c r="Q66" t="inlineStr">
        <is>
          <t>4003.04</t>
        </is>
      </c>
      <c r="R66" t="inlineStr">
        <is>
          <t>2580.11</t>
        </is>
      </c>
    </row>
    <row r="67">
      <c r="A67" t="inlineStr">
        <is>
          <t>未分配利润</t>
        </is>
      </c>
      <c r="B67" t="inlineStr">
        <is>
          <t>187100.00</t>
        </is>
      </c>
      <c r="C67" s="5" t="n">
        <v>0.1415497254423429</v>
      </c>
      <c r="D67" t="inlineStr">
        <is>
          <t>163900.00</t>
        </is>
      </c>
      <c r="E67" s="5" t="n">
        <v>0.2482863670982483</v>
      </c>
      <c r="F67" t="inlineStr">
        <is>
          <t>131300.00</t>
        </is>
      </c>
      <c r="G67" s="8" t="n">
        <v>0.3734308186787847</v>
      </c>
      <c r="H67" t="inlineStr">
        <is>
          <t>95600.01</t>
        </is>
      </c>
      <c r="I67" s="8" t="n">
        <v>0.346479014084507</v>
      </c>
      <c r="J67" t="inlineStr">
        <is>
          <t>71000.00</t>
        </is>
      </c>
      <c r="K67" s="8" t="n">
        <v>0.392156862745098</v>
      </c>
      <c r="L67" t="inlineStr">
        <is>
          <t>51000.00</t>
        </is>
      </c>
      <c r="M67" t="inlineStr">
        <is>
          <t>47700.00</t>
        </is>
      </c>
      <c r="N67" t="inlineStr">
        <is>
          <t>45000.00</t>
        </is>
      </c>
      <c r="O67" t="inlineStr">
        <is>
          <t>42100.00</t>
        </is>
      </c>
      <c r="P67" t="inlineStr">
        <is>
          <t>47800.00</t>
        </is>
      </c>
      <c r="Q67" t="inlineStr">
        <is>
          <t>40400.00</t>
        </is>
      </c>
      <c r="R67" t="inlineStr">
        <is>
          <t>30200.00</t>
        </is>
      </c>
    </row>
    <row r="68">
      <c r="A68" t="inlineStr">
        <is>
          <t>归属于母公司所有者权益合计</t>
        </is>
      </c>
      <c r="B68" t="inlineStr">
        <is>
          <t>358400.00</t>
        </is>
      </c>
      <c r="C68" s="5" t="n">
        <v>0.06921241050119331</v>
      </c>
      <c r="D68" t="inlineStr">
        <is>
          <t>335200.00</t>
        </is>
      </c>
      <c r="E68" s="5" t="n">
        <v>0.09937684486716956</v>
      </c>
      <c r="F68" t="inlineStr">
        <is>
          <t>304900.00</t>
        </is>
      </c>
      <c r="G68" s="5" t="n">
        <v>0.1471030850263356</v>
      </c>
      <c r="H68" t="inlineStr">
        <is>
          <t>265800.00</t>
        </is>
      </c>
      <c r="I68" s="5" t="n">
        <v>0.1632385120350109</v>
      </c>
      <c r="J68" t="inlineStr">
        <is>
          <t>228500.00</t>
        </is>
      </c>
      <c r="K68" s="5" t="n">
        <v>0.1092233009708738</v>
      </c>
      <c r="L68" t="inlineStr">
        <is>
          <t>206000.00</t>
        </is>
      </c>
      <c r="M68" t="inlineStr">
        <is>
          <t>183300.00</t>
        </is>
      </c>
      <c r="N68" t="inlineStr">
        <is>
          <t>178200.00</t>
        </is>
      </c>
      <c r="O68" t="inlineStr">
        <is>
          <t>172700.00</t>
        </is>
      </c>
      <c r="P68" t="inlineStr">
        <is>
          <t>77300.00</t>
        </is>
      </c>
      <c r="Q68" t="inlineStr">
        <is>
          <t>68200.00</t>
        </is>
      </c>
      <c r="R68" t="inlineStr">
        <is>
          <t>57000.00</t>
        </is>
      </c>
    </row>
    <row r="69">
      <c r="A69" t="inlineStr">
        <is>
          <t>少数股东权益</t>
        </is>
      </c>
      <c r="B69" t="inlineStr">
        <is>
          <t>3509.09</t>
        </is>
      </c>
      <c r="C69" s="5" t="n">
        <v>-0.1989677472373199</v>
      </c>
      <c r="D69" t="inlineStr">
        <is>
          <t>4380.71</t>
        </is>
      </c>
      <c r="E69" s="5" t="n">
        <v>0.05044432828018816</v>
      </c>
      <c r="F69" t="inlineStr">
        <is>
          <t>4170.34</t>
        </is>
      </c>
      <c r="G69" s="5" t="n">
        <v>0.06803356988646989</v>
      </c>
      <c r="H69" t="inlineStr">
        <is>
          <t>3904.69</t>
        </is>
      </c>
      <c r="I69" s="5" t="n">
        <v>0.07136899176311129</v>
      </c>
      <c r="J69" t="inlineStr">
        <is>
          <t>3644.58</t>
        </is>
      </c>
      <c r="K69" s="5" t="n">
        <v>-0.0297730285750795</v>
      </c>
      <c r="L69" t="inlineStr">
        <is>
          <t>3756.42</t>
        </is>
      </c>
      <c r="M69" t="inlineStr">
        <is>
          <t>3690.51</t>
        </is>
      </c>
      <c r="N69" t="inlineStr">
        <is>
          <t>3615.97</t>
        </is>
      </c>
      <c r="O69" t="inlineStr">
        <is>
          <t>3887.41</t>
        </is>
      </c>
      <c r="P69" t="inlineStr">
        <is>
          <t>4119.91</t>
        </is>
      </c>
      <c r="Q69" t="inlineStr">
        <is>
          <t>4018.22</t>
        </is>
      </c>
      <c r="R69" t="inlineStr">
        <is>
          <t>168.36</t>
        </is>
      </c>
    </row>
    <row r="70">
      <c r="A70" t="inlineStr">
        <is>
          <t>所有者权益（或股东权益）合计</t>
        </is>
      </c>
      <c r="B70" t="inlineStr">
        <is>
          <t>361900.00</t>
        </is>
      </c>
      <c r="C70" s="5" t="n">
        <v>0.06566548881036513</v>
      </c>
      <c r="D70" t="inlineStr">
        <is>
          <t>339600.00</t>
        </is>
      </c>
      <c r="E70" s="5" t="n">
        <v>0.09867356842445811</v>
      </c>
      <c r="F70" t="inlineStr">
        <is>
          <t>309100.00</t>
        </is>
      </c>
      <c r="G70" s="5" t="n">
        <v>0.1460882461994809</v>
      </c>
      <c r="H70" t="inlineStr">
        <is>
          <t>269700.00</t>
        </is>
      </c>
      <c r="I70" s="5" t="n">
        <v>0.1614987080103359</v>
      </c>
      <c r="J70" t="inlineStr">
        <is>
          <t>232200.00</t>
        </is>
      </c>
      <c r="K70" s="5" t="n">
        <v>0.1072961373390558</v>
      </c>
      <c r="L70" t="inlineStr">
        <is>
          <t>209700.00</t>
        </is>
      </c>
      <c r="M70" t="inlineStr">
        <is>
          <t>187000.00</t>
        </is>
      </c>
      <c r="N70" t="inlineStr">
        <is>
          <t>181800.00</t>
        </is>
      </c>
      <c r="O70" t="inlineStr">
        <is>
          <t>176600.00</t>
        </is>
      </c>
      <c r="P70" t="inlineStr">
        <is>
          <t>81400.00</t>
        </is>
      </c>
      <c r="Q70" t="inlineStr">
        <is>
          <t>72300.00</t>
        </is>
      </c>
      <c r="R70" t="inlineStr">
        <is>
          <t>57200.00</t>
        </is>
      </c>
    </row>
    <row r="71">
      <c r="A71" t="inlineStr">
        <is>
          <t>负债和所有者权益（或股东权益）合计</t>
        </is>
      </c>
      <c r="B71" t="inlineStr">
        <is>
          <t>558500.00</t>
        </is>
      </c>
      <c r="C71" s="5" t="n">
        <v>0.03656273199703044</v>
      </c>
      <c r="D71" t="inlineStr">
        <is>
          <t>538800.00</t>
        </is>
      </c>
      <c r="E71" s="5" t="n">
        <v>0.02981651376146789</v>
      </c>
      <c r="F71" t="inlineStr">
        <is>
          <t>523200.00</t>
        </is>
      </c>
      <c r="G71" s="5" t="n">
        <v>0.2030351805012647</v>
      </c>
      <c r="H71" t="inlineStr">
        <is>
          <t>434900.00</t>
        </is>
      </c>
      <c r="I71" s="5" t="n">
        <v>0.1363992683564149</v>
      </c>
      <c r="J71" t="inlineStr">
        <is>
          <t>382700.00</t>
        </is>
      </c>
      <c r="K71" s="5" t="n">
        <v>0.1547978273989137</v>
      </c>
      <c r="L71" t="inlineStr">
        <is>
          <t>331400.00</t>
        </is>
      </c>
      <c r="M71" t="inlineStr">
        <is>
          <t>233100.00</t>
        </is>
      </c>
      <c r="N71" t="inlineStr">
        <is>
          <t>228500.00</t>
        </is>
      </c>
      <c r="O71" t="inlineStr">
        <is>
          <t>204500.00</t>
        </is>
      </c>
      <c r="P71" t="inlineStr">
        <is>
          <t>116700.00</t>
        </is>
      </c>
      <c r="Q71" t="inlineStr">
        <is>
          <t>115000.00</t>
        </is>
      </c>
      <c r="R71" t="inlineStr">
        <is>
          <t>98900.00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9897.94</t>
        </is>
      </c>
      <c r="C3" t="inlineStr">
        <is>
          <t>34200.00</t>
        </is>
      </c>
      <c r="D3" s="5" t="n">
        <v>-0.2383073496659243</v>
      </c>
      <c r="E3" t="inlineStr">
        <is>
          <t>44900.00</t>
        </is>
      </c>
      <c r="F3" s="5" t="n">
        <v>-0.08367346938775511</v>
      </c>
      <c r="G3" t="inlineStr">
        <is>
          <t>49000.00</t>
        </is>
      </c>
      <c r="H3" s="8" t="n">
        <v>0.2793733681462141</v>
      </c>
      <c r="I3" t="inlineStr">
        <is>
          <t>38300.00</t>
        </is>
      </c>
      <c r="J3" s="5" t="n">
        <v>0.1364985163204748</v>
      </c>
      <c r="K3" t="inlineStr">
        <is>
          <t>33700.00</t>
        </is>
      </c>
      <c r="L3" s="5" t="n">
        <v>0.1270903010033445</v>
      </c>
      <c r="M3" t="inlineStr">
        <is>
          <t>29900.00</t>
        </is>
      </c>
      <c r="N3" t="inlineStr">
        <is>
          <t>29300.00</t>
        </is>
      </c>
      <c r="O3" t="inlineStr">
        <is>
          <t>26400.00</t>
        </is>
      </c>
      <c r="P3" t="inlineStr">
        <is>
          <t>22700.00</t>
        </is>
      </c>
      <c r="Q3" t="inlineStr">
        <is>
          <t>18300.00</t>
        </is>
      </c>
      <c r="R3" t="inlineStr">
        <is>
          <t>16400.00</t>
        </is>
      </c>
      <c r="S3" t="inlineStr">
        <is>
          <t>10100.00</t>
        </is>
      </c>
    </row>
    <row r="4">
      <c r="A4" t="inlineStr">
        <is>
          <t>*营业总收入</t>
        </is>
      </c>
      <c r="B4" t="inlineStr">
        <is>
          <t>192500.00</t>
        </is>
      </c>
      <c r="C4" t="inlineStr">
        <is>
          <t>337900.00</t>
        </is>
      </c>
      <c r="D4" s="5" t="n">
        <v>-0.01915820029027576</v>
      </c>
      <c r="E4" t="inlineStr">
        <is>
          <t>344500.00</t>
        </is>
      </c>
      <c r="F4" s="5" t="n">
        <v>0.06524427952999381</v>
      </c>
      <c r="G4" t="inlineStr">
        <is>
          <t>323400.00</t>
        </is>
      </c>
      <c r="H4" s="8" t="n">
        <v>0.2848629320619785</v>
      </c>
      <c r="I4" t="inlineStr">
        <is>
          <t>251700.00</t>
        </is>
      </c>
      <c r="J4" s="5" t="n">
        <v>0.116681455190772</v>
      </c>
      <c r="K4" t="inlineStr">
        <is>
          <t>225400.00</t>
        </is>
      </c>
      <c r="L4" s="5" t="n">
        <v>0.04062788550323176</v>
      </c>
      <c r="M4" t="inlineStr">
        <is>
          <t>216600.00</t>
        </is>
      </c>
      <c r="N4" t="inlineStr">
        <is>
          <t>179300.00</t>
        </is>
      </c>
      <c r="O4" t="inlineStr">
        <is>
          <t>155400.00</t>
        </is>
      </c>
      <c r="P4" t="inlineStr">
        <is>
          <t>130900.00</t>
        </is>
      </c>
      <c r="Q4" t="inlineStr">
        <is>
          <t>117400.00</t>
        </is>
      </c>
      <c r="R4" t="inlineStr">
        <is>
          <t>105500.00</t>
        </is>
      </c>
      <c r="S4" t="inlineStr">
        <is>
          <t>86600.00</t>
        </is>
      </c>
    </row>
    <row r="5">
      <c r="A5" t="inlineStr">
        <is>
          <t>*营业总成本</t>
        </is>
      </c>
      <c r="B5" t="inlineStr">
        <is>
          <t>184600.00</t>
        </is>
      </c>
      <c r="C5" t="inlineStr">
        <is>
          <t>307400.00</t>
        </is>
      </c>
      <c r="D5" s="5" t="n">
        <v>0.02569235902569236</v>
      </c>
      <c r="E5" t="inlineStr">
        <is>
          <t>299700.00</t>
        </is>
      </c>
      <c r="F5" s="5" t="n">
        <v>0.06806842480399145</v>
      </c>
      <c r="G5" t="inlineStr">
        <is>
          <t>280600.00</t>
        </is>
      </c>
      <c r="H5" s="8" t="n">
        <v>0.3069399161620867</v>
      </c>
      <c r="I5" t="inlineStr">
        <is>
          <t>214700.00</t>
        </is>
      </c>
      <c r="J5" s="5" t="n">
        <v>0.1182291666666667</v>
      </c>
      <c r="K5" t="inlineStr">
        <is>
          <t>192000.00</t>
        </is>
      </c>
      <c r="L5" s="5" t="n">
        <v>0.03559870550161812</v>
      </c>
      <c r="M5" t="inlineStr">
        <is>
          <t>185400.00</t>
        </is>
      </c>
      <c r="N5" t="inlineStr">
        <is>
          <t>148100.00</t>
        </is>
      </c>
      <c r="O5" t="inlineStr">
        <is>
          <t>127100.00</t>
        </is>
      </c>
      <c r="P5" t="inlineStr">
        <is>
          <t>105000.00</t>
        </is>
      </c>
      <c r="Q5" t="inlineStr">
        <is>
          <t>93200.00</t>
        </is>
      </c>
      <c r="R5" t="inlineStr">
        <is>
          <t>86500.00</t>
        </is>
      </c>
      <c r="S5" t="inlineStr">
        <is>
          <t>75400.00</t>
        </is>
      </c>
    </row>
    <row r="6">
      <c r="A6" t="inlineStr">
        <is>
          <t>*归属于母公司所有者的净利润</t>
        </is>
      </c>
      <c r="B6" t="inlineStr">
        <is>
          <t>10400.00</t>
        </is>
      </c>
      <c r="C6" t="inlineStr">
        <is>
          <t>35100.00</t>
        </is>
      </c>
      <c r="D6" s="5" t="n">
        <v>-0.2130044843049327</v>
      </c>
      <c r="E6" t="inlineStr">
        <is>
          <t>44600.00</t>
        </is>
      </c>
      <c r="F6" s="5" t="n">
        <v>-0.08418891170431211</v>
      </c>
      <c r="G6" t="inlineStr">
        <is>
          <t>48700.00</t>
        </is>
      </c>
      <c r="H6" s="8" t="n">
        <v>0.2782152230971129</v>
      </c>
      <c r="I6" t="inlineStr">
        <is>
          <t>38100.00</t>
        </is>
      </c>
      <c r="J6" s="5" t="n">
        <v>0.1272189349112426</v>
      </c>
      <c r="K6" t="inlineStr">
        <is>
          <t>33800.00</t>
        </is>
      </c>
      <c r="L6" s="5" t="n">
        <v>0.1304347826086956</v>
      </c>
      <c r="M6" t="inlineStr">
        <is>
          <t>29900.00</t>
        </is>
      </c>
      <c r="N6" t="inlineStr">
        <is>
          <t>29200.00</t>
        </is>
      </c>
      <c r="O6" t="inlineStr">
        <is>
          <t>26400.00</t>
        </is>
      </c>
      <c r="P6" t="inlineStr">
        <is>
          <t>22600.00</t>
        </is>
      </c>
      <c r="Q6" t="inlineStr">
        <is>
          <t>18000.00</t>
        </is>
      </c>
      <c r="R6" t="inlineStr">
        <is>
          <t>16100.00</t>
        </is>
      </c>
      <c r="S6" t="inlineStr">
        <is>
          <t>10100.00</t>
        </is>
      </c>
    </row>
    <row r="7">
      <c r="A7" t="inlineStr">
        <is>
          <t>*扣除非经常性损益后的净利润</t>
        </is>
      </c>
      <c r="B7" t="inlineStr">
        <is>
          <t>8486.34</t>
        </is>
      </c>
      <c r="C7" t="inlineStr">
        <is>
          <t>28600.00</t>
        </is>
      </c>
      <c r="D7" s="8" t="n">
        <v>-0.2759493670886076</v>
      </c>
      <c r="E7" t="inlineStr">
        <is>
          <t>39500.00</t>
        </is>
      </c>
      <c r="F7" s="5" t="n">
        <v>0.07046070460704607</v>
      </c>
      <c r="G7" t="inlineStr">
        <is>
          <t>36900.00</t>
        </is>
      </c>
      <c r="H7" s="5" t="n">
        <v>0.1567398119122257</v>
      </c>
      <c r="I7" t="inlineStr">
        <is>
          <t>31900.00</t>
        </is>
      </c>
      <c r="J7" s="5" t="n">
        <v>0.1232394366197183</v>
      </c>
      <c r="K7" t="inlineStr">
        <is>
          <t>28400.00</t>
        </is>
      </c>
      <c r="L7" s="5" t="n">
        <v>0.07169811320754717</v>
      </c>
      <c r="M7" t="inlineStr">
        <is>
          <t>26500.00</t>
        </is>
      </c>
      <c r="N7" t="inlineStr">
        <is>
          <t>26600.00</t>
        </is>
      </c>
      <c r="O7" t="inlineStr">
        <is>
          <t>23800.00</t>
        </is>
      </c>
      <c r="P7" t="inlineStr">
        <is>
          <t>21700.00</t>
        </is>
      </c>
      <c r="Q7" t="inlineStr">
        <is>
          <t>18200.00</t>
        </is>
      </c>
      <c r="R7" t="inlineStr">
        <is>
          <t>15900.00</t>
        </is>
      </c>
      <c r="S7" t="inlineStr">
        <is>
          <t>9681.53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192500.00</t>
        </is>
      </c>
      <c r="C9" t="inlineStr">
        <is>
          <t>337900.00</t>
        </is>
      </c>
      <c r="D9" s="5" t="n">
        <v>-0.01915820029027576</v>
      </c>
      <c r="E9" t="inlineStr">
        <is>
          <t>344500.00</t>
        </is>
      </c>
      <c r="F9" s="5" t="n">
        <v>0.06524427952999381</v>
      </c>
      <c r="G9" t="inlineStr">
        <is>
          <t>323400.00</t>
        </is>
      </c>
      <c r="H9" s="8" t="n">
        <v>0.2848629320619785</v>
      </c>
      <c r="I9" t="inlineStr">
        <is>
          <t>251700.00</t>
        </is>
      </c>
      <c r="J9" s="5" t="n">
        <v>0.116681455190772</v>
      </c>
      <c r="K9" t="inlineStr">
        <is>
          <t>225400.00</t>
        </is>
      </c>
      <c r="L9" s="5" t="n">
        <v>0.04062788550323176</v>
      </c>
      <c r="M9" t="inlineStr">
        <is>
          <t>216600.00</t>
        </is>
      </c>
      <c r="N9" t="inlineStr">
        <is>
          <t>179300.00</t>
        </is>
      </c>
      <c r="O9" t="inlineStr">
        <is>
          <t>155400.00</t>
        </is>
      </c>
      <c r="P9" t="inlineStr">
        <is>
          <t>130900.00</t>
        </is>
      </c>
      <c r="Q9" t="inlineStr">
        <is>
          <t>117400.00</t>
        </is>
      </c>
      <c r="R9" t="inlineStr">
        <is>
          <t>105500.00</t>
        </is>
      </c>
      <c r="S9" t="inlineStr">
        <is>
          <t>86600.00</t>
        </is>
      </c>
    </row>
    <row r="10">
      <c r="A10" t="inlineStr">
        <is>
          <t>其中：营业收入</t>
        </is>
      </c>
      <c r="B10" t="inlineStr">
        <is>
          <t>192500.00</t>
        </is>
      </c>
      <c r="C10" t="inlineStr">
        <is>
          <t>337900.00</t>
        </is>
      </c>
      <c r="D10" s="5" t="n">
        <v>-0.01915820029027576</v>
      </c>
      <c r="E10" t="inlineStr">
        <is>
          <t>344500.00</t>
        </is>
      </c>
      <c r="F10" s="5" t="n">
        <v>0.06524427952999381</v>
      </c>
      <c r="G10" t="inlineStr">
        <is>
          <t>323400.00</t>
        </is>
      </c>
      <c r="H10" s="8" t="n">
        <v>0.2848629320619785</v>
      </c>
      <c r="I10" t="inlineStr">
        <is>
          <t>251700.00</t>
        </is>
      </c>
      <c r="J10" s="5" t="n">
        <v>0.116681455190772</v>
      </c>
      <c r="K10" t="inlineStr">
        <is>
          <t>225400.00</t>
        </is>
      </c>
      <c r="L10" s="5" t="n">
        <v>0.04062788550323176</v>
      </c>
      <c r="M10" t="inlineStr">
        <is>
          <t>216600.00</t>
        </is>
      </c>
      <c r="N10" t="inlineStr">
        <is>
          <t>179300.00</t>
        </is>
      </c>
      <c r="O10" t="inlineStr">
        <is>
          <t>155400.00</t>
        </is>
      </c>
      <c r="P10" t="inlineStr">
        <is>
          <t>130900.00</t>
        </is>
      </c>
      <c r="Q10" t="inlineStr">
        <is>
          <t>117400.00</t>
        </is>
      </c>
      <c r="R10" t="inlineStr">
        <is>
          <t>105500.00</t>
        </is>
      </c>
      <c r="S10" t="inlineStr">
        <is>
          <t>86600.00</t>
        </is>
      </c>
    </row>
    <row r="11">
      <c r="A11" t="inlineStr">
        <is>
          <t>二、营业总成本</t>
        </is>
      </c>
      <c r="B11" t="inlineStr">
        <is>
          <t>184600.00</t>
        </is>
      </c>
      <c r="C11" t="inlineStr">
        <is>
          <t>307400.00</t>
        </is>
      </c>
      <c r="D11" s="5" t="n">
        <v>0.02569235902569236</v>
      </c>
      <c r="E11" t="inlineStr">
        <is>
          <t>299700.00</t>
        </is>
      </c>
      <c r="F11" s="5" t="n">
        <v>0.06806842480399145</v>
      </c>
      <c r="G11" t="inlineStr">
        <is>
          <t>280600.00</t>
        </is>
      </c>
      <c r="H11" s="8" t="n">
        <v>0.3069399161620867</v>
      </c>
      <c r="I11" t="inlineStr">
        <is>
          <t>214700.00</t>
        </is>
      </c>
      <c r="J11" s="5" t="n">
        <v>0.1182291666666667</v>
      </c>
      <c r="K11" t="inlineStr">
        <is>
          <t>192000.00</t>
        </is>
      </c>
      <c r="L11" s="5" t="n">
        <v>0.03559870550161812</v>
      </c>
      <c r="M11" t="inlineStr">
        <is>
          <t>185400.00</t>
        </is>
      </c>
      <c r="N11" t="inlineStr">
        <is>
          <t>148100.00</t>
        </is>
      </c>
      <c r="O11" t="inlineStr">
        <is>
          <t>127100.00</t>
        </is>
      </c>
      <c r="P11" t="inlineStr">
        <is>
          <t>105000.00</t>
        </is>
      </c>
      <c r="Q11" t="inlineStr">
        <is>
          <t>93200.00</t>
        </is>
      </c>
      <c r="R11" t="inlineStr">
        <is>
          <t>86500.00</t>
        </is>
      </c>
      <c r="S11" t="inlineStr">
        <is>
          <t>75400.00</t>
        </is>
      </c>
    </row>
    <row r="12">
      <c r="A12" t="inlineStr">
        <is>
          <t>其中：营业成本</t>
        </is>
      </c>
      <c r="B12" t="inlineStr">
        <is>
          <t>151800.00</t>
        </is>
      </c>
      <c r="C12" t="inlineStr">
        <is>
          <t>254200.00</t>
        </is>
      </c>
      <c r="D12" s="5" t="n">
        <v>0.003949447077409162</v>
      </c>
      <c r="E12" t="inlineStr">
        <is>
          <t>253200.00</t>
        </is>
      </c>
      <c r="F12" s="5" t="n">
        <v>0.1115013169446883</v>
      </c>
      <c r="G12" t="inlineStr">
        <is>
          <t>227800.00</t>
        </is>
      </c>
      <c r="H12" s="8" t="n">
        <v>0.339212228101117</v>
      </c>
      <c r="I12" t="inlineStr">
        <is>
          <t>170100.00</t>
        </is>
      </c>
      <c r="J12" s="5" t="n">
        <v>0.1309840425531915</v>
      </c>
      <c r="K12" t="inlineStr">
        <is>
          <t>150400.00</t>
        </is>
      </c>
      <c r="L12" s="5" t="n">
        <v>-0.003313452617627568</v>
      </c>
      <c r="M12" t="inlineStr">
        <is>
          <t>150900.00</t>
        </is>
      </c>
      <c r="N12" t="inlineStr">
        <is>
          <t>118500.00</t>
        </is>
      </c>
      <c r="O12" t="inlineStr">
        <is>
          <t>101200.00</t>
        </is>
      </c>
      <c r="P12" t="inlineStr">
        <is>
          <t>85500.00</t>
        </is>
      </c>
      <c r="Q12" t="inlineStr">
        <is>
          <t>76000.00</t>
        </is>
      </c>
      <c r="R12" t="inlineStr">
        <is>
          <t>71100.00</t>
        </is>
      </c>
      <c r="S12" t="inlineStr">
        <is>
          <t>61800.00</t>
        </is>
      </c>
    </row>
    <row r="13">
      <c r="A13" t="inlineStr">
        <is>
          <t>营业税金及附加</t>
        </is>
      </c>
      <c r="B13" t="inlineStr">
        <is>
          <t>887.08</t>
        </is>
      </c>
      <c r="C13" t="inlineStr">
        <is>
          <t>2506.80</t>
        </is>
      </c>
      <c r="D13" s="5" t="n">
        <v>0.2125316216909081</v>
      </c>
      <c r="E13" t="inlineStr">
        <is>
          <t>2067.41</t>
        </is>
      </c>
      <c r="F13" s="5" t="n">
        <v>-0.2142889718233851</v>
      </c>
      <c r="G13" t="inlineStr">
        <is>
          <t>2631.26</t>
        </is>
      </c>
      <c r="H13" s="9" t="n">
        <v>0.5594684936702861</v>
      </c>
      <c r="I13" t="inlineStr">
        <is>
          <t>1687.28</t>
        </is>
      </c>
      <c r="J13" s="5" t="n">
        <v>0.04632977173083962</v>
      </c>
      <c r="K13" t="inlineStr">
        <is>
          <t>1612.57</t>
        </is>
      </c>
      <c r="L13" s="5" t="n">
        <v>0.03223638307269823</v>
      </c>
      <c r="M13" t="inlineStr">
        <is>
          <t>1562.21</t>
        </is>
      </c>
      <c r="N13" t="inlineStr">
        <is>
          <t>1548.44</t>
        </is>
      </c>
      <c r="O13" t="inlineStr">
        <is>
          <t>1624.80</t>
        </is>
      </c>
      <c r="P13" t="inlineStr">
        <is>
          <t>1136.60</t>
        </is>
      </c>
      <c r="Q13" t="inlineStr">
        <is>
          <t>1013.23</t>
        </is>
      </c>
      <c r="R13" t="inlineStr">
        <is>
          <t>762.11</t>
        </is>
      </c>
      <c r="S13" t="inlineStr">
        <is>
          <t>1242.29</t>
        </is>
      </c>
    </row>
    <row r="14">
      <c r="A14" t="inlineStr">
        <is>
          <t>销售费用</t>
        </is>
      </c>
      <c r="B14" t="inlineStr">
        <is>
          <t>8043.78</t>
        </is>
      </c>
      <c r="C14" t="inlineStr">
        <is>
          <t>13600.00</t>
        </is>
      </c>
      <c r="D14" s="5" t="n">
        <v>0.05426356589147287</v>
      </c>
      <c r="E14" t="inlineStr">
        <is>
          <t>12900.00</t>
        </is>
      </c>
      <c r="F14" s="5" t="n">
        <v>0.09322033898305085</v>
      </c>
      <c r="G14" t="inlineStr">
        <is>
          <t>11800.00</t>
        </is>
      </c>
      <c r="H14" s="8" t="n">
        <v>0.2536107708537621</v>
      </c>
      <c r="I14" t="inlineStr">
        <is>
          <t>9412.81</t>
        </is>
      </c>
      <c r="J14" s="8" t="n">
        <v>-0.3078816176470588</v>
      </c>
      <c r="K14" t="inlineStr">
        <is>
          <t>13600.00</t>
        </is>
      </c>
      <c r="L14" s="5" t="n">
        <v>0.01492537313432836</v>
      </c>
      <c r="M14" t="inlineStr">
        <is>
          <t>13400.00</t>
        </is>
      </c>
      <c r="N14" t="inlineStr">
        <is>
          <t>11900.00</t>
        </is>
      </c>
      <c r="O14" t="inlineStr">
        <is>
          <t>9937.32</t>
        </is>
      </c>
      <c r="P14" t="inlineStr">
        <is>
          <t>7521.33</t>
        </is>
      </c>
      <c r="Q14" t="inlineStr">
        <is>
          <t>6445.54</t>
        </is>
      </c>
      <c r="R14" t="inlineStr">
        <is>
          <t>5588.33</t>
        </is>
      </c>
      <c r="S14" t="inlineStr">
        <is>
          <t>4256.57</t>
        </is>
      </c>
    </row>
    <row r="15">
      <c r="A15" t="inlineStr">
        <is>
          <t>管理费用</t>
        </is>
      </c>
      <c r="B15" t="inlineStr">
        <is>
          <t>7403.45</t>
        </is>
      </c>
      <c r="C15" t="inlineStr">
        <is>
          <t>13100.00</t>
        </is>
      </c>
      <c r="D15" s="5" t="n">
        <v>0.212962962962963</v>
      </c>
      <c r="E15" t="inlineStr">
        <is>
          <t>10800.00</t>
        </is>
      </c>
      <c r="F15" s="8" t="n">
        <v>-0.3374233128834356</v>
      </c>
      <c r="G15" t="inlineStr">
        <is>
          <t>16300.00</t>
        </is>
      </c>
      <c r="H15" s="8" t="n">
        <v>0.2635658914728682</v>
      </c>
      <c r="I15" t="inlineStr">
        <is>
          <t>12900.00</t>
        </is>
      </c>
      <c r="J15" s="5" t="n">
        <v>0.1621621621621622</v>
      </c>
      <c r="K15" t="inlineStr">
        <is>
          <t>11100.00</t>
        </is>
      </c>
      <c r="L15" s="5" t="n">
        <v>0.241958041958042</v>
      </c>
      <c r="M15" t="inlineStr">
        <is>
          <t>8937.50</t>
        </is>
      </c>
      <c r="N15" t="inlineStr">
        <is>
          <t>7407.30</t>
        </is>
      </c>
      <c r="O15" t="inlineStr">
        <is>
          <t>13800.00</t>
        </is>
      </c>
      <c r="P15" t="inlineStr">
        <is>
          <t>10600.00</t>
        </is>
      </c>
      <c r="Q15" t="inlineStr">
        <is>
          <t>7759.99</t>
        </is>
      </c>
      <c r="R15" t="inlineStr">
        <is>
          <t>7146.18</t>
        </is>
      </c>
      <c r="S15" t="inlineStr">
        <is>
          <t>6444.54</t>
        </is>
      </c>
    </row>
    <row r="16">
      <c r="A16" t="inlineStr">
        <is>
          <t>研发费用</t>
        </is>
      </c>
      <c r="B16" t="inlineStr">
        <is>
          <t>13100.00</t>
        </is>
      </c>
      <c r="C16" t="inlineStr">
        <is>
          <t>18600.00</t>
        </is>
      </c>
      <c r="D16" s="5" t="n">
        <v>-0.03125</v>
      </c>
      <c r="E16" t="inlineStr">
        <is>
          <t>19200.00</t>
        </is>
      </c>
      <c r="F16" s="5" t="n">
        <v>0.103448275862069</v>
      </c>
      <c r="G16" t="inlineStr">
        <is>
          <t>17400.00</t>
        </is>
      </c>
      <c r="H16" s="5" t="n">
        <v>0.2253521126760563</v>
      </c>
      <c r="I16" t="inlineStr">
        <is>
          <t>14200.00</t>
        </is>
      </c>
      <c r="J16" s="5" t="n">
        <v>0.1735537190082645</v>
      </c>
      <c r="K16" t="inlineStr">
        <is>
          <t>12100.00</t>
        </is>
      </c>
      <c r="L16" s="8" t="n">
        <v>0.4631250173821672</v>
      </c>
      <c r="M16" t="inlineStr">
        <is>
          <t>8269.97</t>
        </is>
      </c>
      <c r="N16" t="inlineStr">
        <is>
          <t>7091.12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2332.19</t>
        </is>
      </c>
      <c r="C17" t="inlineStr">
        <is>
          <t>2715.81</t>
        </is>
      </c>
      <c r="D17" s="9" t="n">
        <v>2.043742855221572</v>
      </c>
      <c r="E17" t="inlineStr">
        <is>
          <t>892.26</t>
        </is>
      </c>
      <c r="F17" s="9" t="n">
        <v>-0.728855691155735</v>
      </c>
      <c r="G17" t="inlineStr">
        <is>
          <t>3290.72</t>
        </is>
      </c>
      <c r="H17" s="8" t="n">
        <v>-0.3839564183686842</v>
      </c>
      <c r="I17" t="inlineStr">
        <is>
          <t>5341.70</t>
        </is>
      </c>
      <c r="J17" s="9" t="n">
        <v>1.034026738558433</v>
      </c>
      <c r="K17" t="inlineStr">
        <is>
          <t>2626.17</t>
        </is>
      </c>
      <c r="L17" s="9" t="n">
        <v>0.8688542089195364</v>
      </c>
      <c r="M17" t="inlineStr">
        <is>
          <t>1405.23</t>
        </is>
      </c>
      <c r="N17" t="inlineStr">
        <is>
          <t>681.89</t>
        </is>
      </c>
      <c r="O17" t="inlineStr">
        <is>
          <t>-655.23</t>
        </is>
      </c>
      <c r="P17" t="inlineStr">
        <is>
          <t>-554.03</t>
        </is>
      </c>
      <c r="Q17" t="inlineStr">
        <is>
          <t>789.42</t>
        </is>
      </c>
      <c r="R17" t="inlineStr">
        <is>
          <t>1647.32</t>
        </is>
      </c>
      <c r="S17" t="inlineStr">
        <is>
          <t>1639.30</t>
        </is>
      </c>
    </row>
    <row r="18">
      <c r="A18" t="inlineStr">
        <is>
          <t>其中：利息费用</t>
        </is>
      </c>
      <c r="B18" t="inlineStr">
        <is>
          <t>2911.63</t>
        </is>
      </c>
      <c r="C18" t="inlineStr">
        <is>
          <t>3473.03</t>
        </is>
      </c>
      <c r="D18" s="5" t="n">
        <v>0.06077164132606008</v>
      </c>
      <c r="E18" t="inlineStr">
        <is>
          <t>3274.06</t>
        </is>
      </c>
      <c r="F18" s="5" t="n">
        <v>0.1104568934231903</v>
      </c>
      <c r="G18" t="inlineStr">
        <is>
          <t>2948.39</t>
        </is>
      </c>
      <c r="H18" s="5" t="n">
        <v>-0.1178374917345605</v>
      </c>
      <c r="I18" t="inlineStr">
        <is>
          <t>3342.23</t>
        </is>
      </c>
      <c r="J18" s="5" t="n">
        <v>0.03505055666527301</v>
      </c>
      <c r="K18" t="inlineStr">
        <is>
          <t>3229.05</t>
        </is>
      </c>
      <c r="L18" s="8" t="n">
        <v>0.3497341537226839</v>
      </c>
      <c r="M18" t="inlineStr">
        <is>
          <t>2392.36</t>
        </is>
      </c>
      <c r="N18" t="inlineStr">
        <is>
          <t>21.81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185.77</t>
        </is>
      </c>
      <c r="C19" t="inlineStr">
        <is>
          <t>373.61</t>
        </is>
      </c>
      <c r="D19" s="5" t="n">
        <v>-0.1887742916078602</v>
      </c>
      <c r="E19" t="inlineStr">
        <is>
          <t>460.55</t>
        </is>
      </c>
      <c r="F19" s="8" t="n">
        <v>0.4176003447426743</v>
      </c>
      <c r="G19" t="inlineStr">
        <is>
          <t>324.88</t>
        </is>
      </c>
      <c r="H19" s="8" t="n">
        <v>0.4077476384435393</v>
      </c>
      <c r="I19" t="inlineStr">
        <is>
          <t>230.78</t>
        </is>
      </c>
      <c r="J19" s="9" t="n">
        <v>-0.620390170082574</v>
      </c>
      <c r="K19" t="inlineStr">
        <is>
          <t>607.94</t>
        </is>
      </c>
      <c r="L19" s="8" t="n">
        <v>-0.30013238933978</v>
      </c>
      <c r="M19" t="inlineStr">
        <is>
          <t>868.65</t>
        </is>
      </c>
      <c r="N19" t="inlineStr">
        <is>
          <t>530.66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342.94</t>
        </is>
      </c>
      <c r="C20" t="inlineStr">
        <is>
          <t>2148.81</t>
        </is>
      </c>
      <c r="D20" s="9" t="n">
        <v>1.400449076711686</v>
      </c>
      <c r="E20" t="inlineStr">
        <is>
          <t>895.17</t>
        </is>
      </c>
      <c r="F20" s="8" t="n">
        <v>0.3661503243037008</v>
      </c>
      <c r="G20" t="inlineStr">
        <is>
          <t>655.25</t>
        </is>
      </c>
      <c r="H20" s="5" t="n">
        <v>-0.009597944377267265</v>
      </c>
      <c r="I20" t="inlineStr">
        <is>
          <t>661.60</t>
        </is>
      </c>
      <c r="J20" s="5" t="n">
        <v>0.04397771921796349</v>
      </c>
      <c r="K20" t="inlineStr">
        <is>
          <t>633.73</t>
        </is>
      </c>
      <c r="L20" s="8" t="n">
        <v>-0.3754631819615263</v>
      </c>
      <c r="M20" t="inlineStr">
        <is>
          <t>1014.72</t>
        </is>
      </c>
      <c r="N20" t="inlineStr">
        <is>
          <t>1037.63</t>
        </is>
      </c>
      <c r="O20" t="inlineStr">
        <is>
          <t>1295.53</t>
        </is>
      </c>
      <c r="P20" t="inlineStr">
        <is>
          <t>788.74</t>
        </is>
      </c>
      <c r="Q20" t="inlineStr">
        <is>
          <t>1214.67</t>
        </is>
      </c>
      <c r="R20" t="inlineStr">
        <is>
          <t>283.96</t>
        </is>
      </c>
      <c r="S20" t="inlineStr">
        <is>
          <t>-0.28</t>
        </is>
      </c>
    </row>
    <row r="21">
      <c r="A21" t="inlineStr">
        <is>
          <t>信用减值损失</t>
        </is>
      </c>
      <c r="B21" t="inlineStr">
        <is>
          <t>725.71</t>
        </is>
      </c>
      <c r="C21" t="inlineStr">
        <is>
          <t>511.62</t>
        </is>
      </c>
      <c r="D21" s="9" t="n">
        <v>4.532311516155758</v>
      </c>
      <c r="E21" t="inlineStr">
        <is>
          <t>-144.84</t>
        </is>
      </c>
      <c r="F21" s="9" t="n">
        <v>-1.209891750112307</v>
      </c>
      <c r="G21" t="inlineStr">
        <is>
          <t>690.07</t>
        </is>
      </c>
      <c r="H21" s="9" t="n">
        <v>0.508020104895105</v>
      </c>
      <c r="I21" t="inlineStr">
        <is>
          <t>457.60</t>
        </is>
      </c>
      <c r="J21" s="9" t="n">
        <v>6.63408027579414</v>
      </c>
      <c r="K21" t="inlineStr">
        <is>
          <t>-81.22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298.13</t>
        </is>
      </c>
      <c r="C22" t="inlineStr">
        <is>
          <t>2907.83</t>
        </is>
      </c>
      <c r="D22" s="9" t="n">
        <v>1.00573198322481</v>
      </c>
      <c r="E22" t="inlineStr">
        <is>
          <t>1449.76</t>
        </is>
      </c>
      <c r="F22" s="9" t="n">
        <v>-0.8155432450932742</v>
      </c>
      <c r="G22" t="inlineStr">
        <is>
          <t>7859.62</t>
        </is>
      </c>
      <c r="H22" s="9" t="n">
        <v>4.757288522957015</v>
      </c>
      <c r="I22" t="inlineStr">
        <is>
          <t>1365.16</t>
        </is>
      </c>
      <c r="J22" s="9" t="n">
        <v>7.649559652790978</v>
      </c>
      <c r="K22" t="inlineStr">
        <is>
          <t>157.83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1597.24</t>
        </is>
      </c>
      <c r="C23" t="inlineStr">
        <is>
          <t>2386.54</t>
        </is>
      </c>
      <c r="D23" s="5" t="n">
        <v>-0.04444755860743537</v>
      </c>
      <c r="E23" t="inlineStr">
        <is>
          <t>2497.55</t>
        </is>
      </c>
      <c r="F23" s="8" t="n">
        <v>-0.2875745214935675</v>
      </c>
      <c r="G23" t="inlineStr">
        <is>
          <t>3505.70</t>
        </is>
      </c>
      <c r="H23" s="5" t="n">
        <v>-0.2449607694908756</v>
      </c>
      <c r="I23" t="inlineStr">
        <is>
          <t>4643.07</t>
        </is>
      </c>
      <c r="J23" s="5" t="n">
        <v>0.2396329481620709</v>
      </c>
      <c r="K23" t="inlineStr">
        <is>
          <t>3745.52</t>
        </is>
      </c>
      <c r="L23" s="9" t="n">
        <v>0.621795288137208</v>
      </c>
      <c r="M23" t="inlineStr">
        <is>
          <t>2309.49</t>
        </is>
      </c>
      <c r="N23" t="inlineStr">
        <is>
          <t>2218.75</t>
        </is>
      </c>
      <c r="O23" t="inlineStr">
        <is>
          <t>2566.10</t>
        </is>
      </c>
      <c r="P23" t="inlineStr">
        <is>
          <t>352.77</t>
        </is>
      </c>
      <c r="Q23" t="inlineStr">
        <is>
          <t>4.05</t>
        </is>
      </c>
      <c r="R23" t="inlineStr">
        <is>
          <t>2.14</t>
        </is>
      </c>
      <c r="S23" t="inlineStr">
        <is>
          <t>2.08</t>
        </is>
      </c>
    </row>
    <row r="24">
      <c r="A24" t="inlineStr">
        <is>
          <t>其中：联营企业和合营企业的投资收益</t>
        </is>
      </c>
      <c r="B24" t="inlineStr">
        <is>
          <t>279.31</t>
        </is>
      </c>
      <c r="C24" t="inlineStr">
        <is>
          <t>193.95</t>
        </is>
      </c>
      <c r="D24" s="8" t="n">
        <v>-0.3921396558748864</v>
      </c>
      <c r="E24" t="inlineStr">
        <is>
          <t>319.07</t>
        </is>
      </c>
      <c r="F24" s="8" t="n">
        <v>0.2785814466038869</v>
      </c>
      <c r="G24" t="inlineStr">
        <is>
          <t>249.55</t>
        </is>
      </c>
      <c r="H24" s="9" t="n">
        <v>16.5</v>
      </c>
      <c r="I24" t="inlineStr">
        <is>
          <t>-16.10</t>
        </is>
      </c>
      <c r="J24" s="9" t="n">
        <v>0.6693366194290409</v>
      </c>
      <c r="K24" t="inlineStr">
        <is>
          <t>-48.69</t>
        </is>
      </c>
      <c r="L24" s="9" t="n">
        <v>-4.873341375150784</v>
      </c>
      <c r="M24" t="inlineStr">
        <is>
          <t>-8.29</t>
        </is>
      </c>
      <c r="N24" t="inlineStr">
        <is>
          <t>-9.27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5.47</t>
        </is>
      </c>
      <c r="D25" s="9" t="n">
        <v>-0.7610310179117519</v>
      </c>
      <c r="E25" t="inlineStr">
        <is>
          <t>22.89</t>
        </is>
      </c>
      <c r="F25" s="9" t="n">
        <v>-0.9863883685665863</v>
      </c>
      <c r="G25" t="inlineStr">
        <is>
          <t>1681.65</t>
        </is>
      </c>
      <c r="H25" s="9" t="n">
        <v>320.0986717267552</v>
      </c>
      <c r="I25" t="inlineStr">
        <is>
          <t>-5.27</t>
        </is>
      </c>
      <c r="J25" s="9" t="n">
        <v>0.6802184466019418</v>
      </c>
      <c r="K25" t="inlineStr">
        <is>
          <t>-16.48</t>
        </is>
      </c>
      <c r="L25" s="9" t="n">
        <v>-2.855855855855856</v>
      </c>
      <c r="M25" t="inlineStr">
        <is>
          <t>8.88</t>
        </is>
      </c>
      <c r="N25" t="inlineStr">
        <is>
          <t>-14.20</t>
        </is>
      </c>
      <c r="O25" t="inlineStr">
        <is>
          <t>-91.52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1964.01</t>
        </is>
      </c>
      <c r="C26" t="inlineStr">
        <is>
          <t>4860.25</t>
        </is>
      </c>
      <c r="D26" s="9" t="n">
        <v>1.335917449270905</v>
      </c>
      <c r="E26" t="inlineStr">
        <is>
          <t>2080.66</t>
        </is>
      </c>
      <c r="F26" s="9" t="n">
        <v>1.088512808158676</v>
      </c>
      <c r="G26" t="inlineStr">
        <is>
          <t>996.24</t>
        </is>
      </c>
      <c r="H26" s="8" t="n">
        <v>-0.2797518779054216</v>
      </c>
      <c r="I26" t="inlineStr">
        <is>
          <t>1383.19</t>
        </is>
      </c>
      <c r="J26" s="5" t="n">
        <v>0.05379481631595798</v>
      </c>
      <c r="K26" t="inlineStr">
        <is>
          <t>1312.58</t>
        </is>
      </c>
      <c r="L26" s="9" t="n">
        <v>2.172398791540785</v>
      </c>
      <c r="M26" t="inlineStr">
        <is>
          <t>413.75</t>
        </is>
      </c>
      <c r="N26" t="inlineStr">
        <is>
          <t>377.16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11700.00</t>
        </is>
      </c>
      <c r="C27" t="inlineStr">
        <is>
          <t>40700.00</t>
        </is>
      </c>
      <c r="D27" s="5" t="n">
        <v>-0.1988188976377953</v>
      </c>
      <c r="E27" t="inlineStr">
        <is>
          <t>50800.00</t>
        </is>
      </c>
      <c r="F27" s="5" t="n">
        <v>-0.1072056239015817</v>
      </c>
      <c r="G27" t="inlineStr">
        <is>
          <t>56900.00</t>
        </is>
      </c>
      <c r="H27" s="8" t="n">
        <v>0.2844243792325056</v>
      </c>
      <c r="I27" t="inlineStr">
        <is>
          <t>44300.00</t>
        </is>
      </c>
      <c r="J27" s="5" t="n">
        <v>0.1476683937823834</v>
      </c>
      <c r="K27" t="inlineStr">
        <is>
          <t>38600.00</t>
        </is>
      </c>
      <c r="L27" s="5" t="n">
        <v>0.1420118343195266</v>
      </c>
      <c r="M27" t="inlineStr">
        <is>
          <t>33800.00</t>
        </is>
      </c>
      <c r="N27" t="inlineStr">
        <is>
          <t>33700.00</t>
        </is>
      </c>
      <c r="O27" t="inlineStr">
        <is>
          <t>30700.00</t>
        </is>
      </c>
      <c r="P27" t="inlineStr">
        <is>
          <t>26200.00</t>
        </is>
      </c>
      <c r="Q27" t="inlineStr">
        <is>
          <t>24200.00</t>
        </is>
      </c>
      <c r="R27" t="inlineStr">
        <is>
          <t>19000.00</t>
        </is>
      </c>
      <c r="S27" t="inlineStr">
        <is>
          <t>11300.00</t>
        </is>
      </c>
    </row>
    <row r="28">
      <c r="A28" t="inlineStr">
        <is>
          <t>加：营业外收入</t>
        </is>
      </c>
      <c r="B28" t="inlineStr">
        <is>
          <t>136.91</t>
        </is>
      </c>
      <c r="C28" t="inlineStr">
        <is>
          <t>61.19</t>
        </is>
      </c>
      <c r="D28" s="5" t="n">
        <v>0.06085298196948679</v>
      </c>
      <c r="E28" t="inlineStr">
        <is>
          <t>57.68</t>
        </is>
      </c>
      <c r="F28" s="9" t="n">
        <v>-0.81591881023808</v>
      </c>
      <c r="G28" t="inlineStr">
        <is>
          <t>313.34</t>
        </is>
      </c>
      <c r="H28" s="9" t="n">
        <v>-0.5106279966890003</v>
      </c>
      <c r="I28" t="inlineStr">
        <is>
          <t>640.29</t>
        </is>
      </c>
      <c r="J28" s="8" t="n">
        <v>-0.3423885134441181</v>
      </c>
      <c r="K28" t="inlineStr">
        <is>
          <t>973.66</t>
        </is>
      </c>
      <c r="L28" s="8" t="n">
        <v>-0.4347500478946666</v>
      </c>
      <c r="M28" t="inlineStr">
        <is>
          <t>1722.53</t>
        </is>
      </c>
      <c r="N28" t="inlineStr">
        <is>
          <t>1447.33</t>
        </is>
      </c>
      <c r="O28" t="inlineStr">
        <is>
          <t>2091.63</t>
        </is>
      </c>
      <c r="P28" t="inlineStr">
        <is>
          <t>1112.41</t>
        </is>
      </c>
      <c r="Q28" t="inlineStr">
        <is>
          <t>943.69</t>
        </is>
      </c>
      <c r="R28" t="inlineStr">
        <is>
          <t>622.32</t>
        </is>
      </c>
      <c r="S28" t="inlineStr">
        <is>
          <t>511.76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0.36</t>
        </is>
      </c>
      <c r="Q29" t="inlineStr">
        <is>
          <t>3.34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224.58</t>
        </is>
      </c>
      <c r="C30" t="inlineStr">
        <is>
          <t>284.26</t>
        </is>
      </c>
      <c r="D30" s="8" t="n">
        <v>0.4433104848946434</v>
      </c>
      <c r="E30" t="inlineStr">
        <is>
          <t>196.95</t>
        </is>
      </c>
      <c r="F30" s="5" t="n">
        <v>-0.1515530090897342</v>
      </c>
      <c r="G30" t="inlineStr">
        <is>
          <t>232.13</t>
        </is>
      </c>
      <c r="H30" s="8" t="n">
        <v>-0.4442529148411501</v>
      </c>
      <c r="I30" t="inlineStr">
        <is>
          <t>417.69</t>
        </is>
      </c>
      <c r="J30" s="9" t="n">
        <v>0.9468189233278955</v>
      </c>
      <c r="K30" t="inlineStr">
        <is>
          <t>214.55</t>
        </is>
      </c>
      <c r="L30" s="9" t="n">
        <v>-0.5033679775931112</v>
      </c>
      <c r="M30" t="inlineStr">
        <is>
          <t>432.01</t>
        </is>
      </c>
      <c r="N30" t="inlineStr">
        <is>
          <t>937.75</t>
        </is>
      </c>
      <c r="O30" t="inlineStr">
        <is>
          <t>1546.60</t>
        </is>
      </c>
      <c r="P30" t="inlineStr">
        <is>
          <t>453.45</t>
        </is>
      </c>
      <c r="Q30" t="inlineStr">
        <is>
          <t>1144.72</t>
        </is>
      </c>
      <c r="R30" t="inlineStr">
        <is>
          <t>365.18</t>
        </is>
      </c>
      <c r="S30" t="inlineStr">
        <is>
          <t>71.58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241.54</t>
        </is>
      </c>
      <c r="Q31" t="inlineStr">
        <is>
          <t>866.25</t>
        </is>
      </c>
      <c r="R31" t="inlineStr">
        <is>
          <t>174.24</t>
        </is>
      </c>
      <c r="S31" t="inlineStr">
        <is>
          <t>9.31</t>
        </is>
      </c>
    </row>
    <row r="32">
      <c r="A32" t="inlineStr">
        <is>
          <t>四、利润总额</t>
        </is>
      </c>
      <c r="B32" t="inlineStr">
        <is>
          <t>11700.00</t>
        </is>
      </c>
      <c r="C32" t="inlineStr">
        <is>
          <t>40500.00</t>
        </is>
      </c>
      <c r="D32" s="5" t="n">
        <v>-0.2011834319526627</v>
      </c>
      <c r="E32" t="inlineStr">
        <is>
          <t>50700.00</t>
        </is>
      </c>
      <c r="F32" s="5" t="n">
        <v>-0.10896309314587</v>
      </c>
      <c r="G32" t="inlineStr">
        <is>
          <t>56900.00</t>
        </is>
      </c>
      <c r="H32" s="8" t="n">
        <v>0.2757847533632287</v>
      </c>
      <c r="I32" t="inlineStr">
        <is>
          <t>44600.00</t>
        </is>
      </c>
      <c r="J32" s="5" t="n">
        <v>0.1319796954314721</v>
      </c>
      <c r="K32" t="inlineStr">
        <is>
          <t>39400.00</t>
        </is>
      </c>
      <c r="L32" s="5" t="n">
        <v>0.1225071225071225</v>
      </c>
      <c r="M32" t="inlineStr">
        <is>
          <t>35100.00</t>
        </is>
      </c>
      <c r="N32" t="inlineStr">
        <is>
          <t>34200.00</t>
        </is>
      </c>
      <c r="O32" t="inlineStr">
        <is>
          <t>31200.00</t>
        </is>
      </c>
      <c r="P32" t="inlineStr">
        <is>
          <t>26900.00</t>
        </is>
      </c>
      <c r="Q32" t="inlineStr">
        <is>
          <t>24000.00</t>
        </is>
      </c>
      <c r="R32" t="inlineStr">
        <is>
          <t>19200.00</t>
        </is>
      </c>
      <c r="S32" t="inlineStr">
        <is>
          <t>11700.00</t>
        </is>
      </c>
    </row>
    <row r="33">
      <c r="A33" t="inlineStr">
        <is>
          <t>减：所得税费用</t>
        </is>
      </c>
      <c r="B33" t="inlineStr">
        <is>
          <t>1763.27</t>
        </is>
      </c>
      <c r="C33" t="inlineStr">
        <is>
          <t>6222.30</t>
        </is>
      </c>
      <c r="D33" s="5" t="n">
        <v>0.08646609977126291</v>
      </c>
      <c r="E33" t="inlineStr">
        <is>
          <t>5727.10</t>
        </is>
      </c>
      <c r="F33" s="8" t="n">
        <v>-0.2785483037930035</v>
      </c>
      <c r="G33" t="inlineStr">
        <is>
          <t>7938.30</t>
        </is>
      </c>
      <c r="H33" s="8" t="n">
        <v>0.273101966193027</v>
      </c>
      <c r="I33" t="inlineStr">
        <is>
          <t>6235.40</t>
        </is>
      </c>
      <c r="J33" s="5" t="n">
        <v>0.08921181758313552</v>
      </c>
      <c r="K33" t="inlineStr">
        <is>
          <t>5724.69</t>
        </is>
      </c>
      <c r="L33" s="5" t="n">
        <v>0.1014335765917779</v>
      </c>
      <c r="M33" t="inlineStr">
        <is>
          <t>5197.49</t>
        </is>
      </c>
      <c r="N33" t="inlineStr">
        <is>
          <t>4951.48</t>
        </is>
      </c>
      <c r="O33" t="inlineStr">
        <is>
          <t>4868.95</t>
        </is>
      </c>
      <c r="P33" t="inlineStr">
        <is>
          <t>4113.03</t>
        </is>
      </c>
      <c r="Q33" t="inlineStr">
        <is>
          <t>5679.45</t>
        </is>
      </c>
      <c r="R33" t="inlineStr">
        <is>
          <t>2828.60</t>
        </is>
      </c>
      <c r="S33" t="inlineStr">
        <is>
          <t>1658.57</t>
        </is>
      </c>
    </row>
    <row r="34">
      <c r="A34" t="inlineStr">
        <is>
          <t>五、净利润</t>
        </is>
      </c>
      <c r="B34" t="inlineStr">
        <is>
          <t>9897.94</t>
        </is>
      </c>
      <c r="C34" t="inlineStr">
        <is>
          <t>34200.00</t>
        </is>
      </c>
      <c r="D34" s="5" t="n">
        <v>-0.2383073496659243</v>
      </c>
      <c r="E34" t="inlineStr">
        <is>
          <t>44900.00</t>
        </is>
      </c>
      <c r="F34" s="5" t="n">
        <v>-0.08367346938775511</v>
      </c>
      <c r="G34" t="inlineStr">
        <is>
          <t>49000.00</t>
        </is>
      </c>
      <c r="H34" s="8" t="n">
        <v>0.2793733681462141</v>
      </c>
      <c r="I34" t="inlineStr">
        <is>
          <t>38300.00</t>
        </is>
      </c>
      <c r="J34" s="5" t="n">
        <v>0.1364985163204748</v>
      </c>
      <c r="K34" t="inlineStr">
        <is>
          <t>33700.00</t>
        </is>
      </c>
      <c r="L34" s="5" t="n">
        <v>0.1270903010033445</v>
      </c>
      <c r="M34" t="inlineStr">
        <is>
          <t>29900.00</t>
        </is>
      </c>
      <c r="N34" t="inlineStr">
        <is>
          <t>29300.00</t>
        </is>
      </c>
      <c r="O34" t="inlineStr">
        <is>
          <t>26400.00</t>
        </is>
      </c>
      <c r="P34" t="inlineStr">
        <is>
          <t>22700.00</t>
        </is>
      </c>
      <c r="Q34" t="inlineStr">
        <is>
          <t>18300.00</t>
        </is>
      </c>
      <c r="R34" t="inlineStr">
        <is>
          <t>16400.00</t>
        </is>
      </c>
      <c r="S34" t="inlineStr">
        <is>
          <t>10100.00</t>
        </is>
      </c>
    </row>
    <row r="35">
      <c r="A35" t="inlineStr">
        <is>
          <t>（一）持续经营净利润</t>
        </is>
      </c>
      <c r="B35" t="inlineStr">
        <is>
          <t>9897.94</t>
        </is>
      </c>
      <c r="C35" t="inlineStr">
        <is>
          <t>34200.00</t>
        </is>
      </c>
      <c r="D35" s="5" t="n">
        <v>-0.2383073496659243</v>
      </c>
      <c r="E35" t="inlineStr">
        <is>
          <t>44900.00</t>
        </is>
      </c>
      <c r="F35" s="5" t="n">
        <v>-0.08367346938775511</v>
      </c>
      <c r="G35" t="inlineStr">
        <is>
          <t>49000.00</t>
        </is>
      </c>
      <c r="H35" s="8" t="n">
        <v>0.2793733681462141</v>
      </c>
      <c r="I35" t="inlineStr">
        <is>
          <t>38300.00</t>
        </is>
      </c>
      <c r="J35" s="5" t="n">
        <v>0.1364985163204748</v>
      </c>
      <c r="K35" t="inlineStr">
        <is>
          <t>33700.00</t>
        </is>
      </c>
      <c r="L35" s="5" t="n">
        <v>0.1270903010033445</v>
      </c>
      <c r="M35" t="inlineStr">
        <is>
          <t>29900.00</t>
        </is>
      </c>
      <c r="N35" t="inlineStr">
        <is>
          <t>29300.00</t>
        </is>
      </c>
      <c r="O35" t="inlineStr">
        <is>
          <t>26400.00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10400.00</t>
        </is>
      </c>
      <c r="C36" t="inlineStr">
        <is>
          <t>35100.00</t>
        </is>
      </c>
      <c r="D36" s="5" t="n">
        <v>-0.2130044843049327</v>
      </c>
      <c r="E36" t="inlineStr">
        <is>
          <t>44600.00</t>
        </is>
      </c>
      <c r="F36" s="5" t="n">
        <v>-0.08418891170431211</v>
      </c>
      <c r="G36" t="inlineStr">
        <is>
          <t>48700.00</t>
        </is>
      </c>
      <c r="H36" s="8" t="n">
        <v>0.2782152230971129</v>
      </c>
      <c r="I36" t="inlineStr">
        <is>
          <t>38100.00</t>
        </is>
      </c>
      <c r="J36" s="5" t="n">
        <v>0.1272189349112426</v>
      </c>
      <c r="K36" t="inlineStr">
        <is>
          <t>33800.00</t>
        </is>
      </c>
      <c r="L36" s="5" t="n">
        <v>0.1304347826086956</v>
      </c>
      <c r="M36" t="inlineStr">
        <is>
          <t>29900.00</t>
        </is>
      </c>
      <c r="N36" t="inlineStr">
        <is>
          <t>29200.00</t>
        </is>
      </c>
      <c r="O36" t="inlineStr">
        <is>
          <t>26400.00</t>
        </is>
      </c>
      <c r="P36" t="inlineStr">
        <is>
          <t>22600.00</t>
        </is>
      </c>
      <c r="Q36" t="inlineStr">
        <is>
          <t>18000.00</t>
        </is>
      </c>
      <c r="R36" t="inlineStr">
        <is>
          <t>16100.00</t>
        </is>
      </c>
      <c r="S36" t="inlineStr">
        <is>
          <t>10100.00</t>
        </is>
      </c>
    </row>
    <row r="37">
      <c r="A37" t="inlineStr">
        <is>
          <t>少数股东损益</t>
        </is>
      </c>
      <c r="B37" t="inlineStr">
        <is>
          <t>-537.99</t>
        </is>
      </c>
      <c r="C37" t="inlineStr">
        <is>
          <t>-871.62</t>
        </is>
      </c>
      <c r="D37" s="9" t="n">
        <v>-3.516514609077261</v>
      </c>
      <c r="E37" t="inlineStr">
        <is>
          <t>346.36</t>
        </is>
      </c>
      <c r="F37" s="8" t="n">
        <v>0.3038208168642953</v>
      </c>
      <c r="G37" t="inlineStr">
        <is>
          <t>265.65</t>
        </is>
      </c>
      <c r="H37" s="5" t="n">
        <v>0.0212594187298169</v>
      </c>
      <c r="I37" t="inlineStr">
        <is>
          <t>260.12</t>
        </is>
      </c>
      <c r="J37" s="9" t="n">
        <v>3.3258226037196</v>
      </c>
      <c r="K37" t="inlineStr">
        <is>
          <t>-111.84</t>
        </is>
      </c>
      <c r="L37" s="9" t="n">
        <v>-2.696859353664088</v>
      </c>
      <c r="M37" t="inlineStr">
        <is>
          <t>65.91</t>
        </is>
      </c>
      <c r="N37" t="inlineStr">
        <is>
          <t>74.53</t>
        </is>
      </c>
      <c r="O37" t="inlineStr">
        <is>
          <t>-71.44</t>
        </is>
      </c>
      <c r="P37" t="inlineStr">
        <is>
          <t>166.99</t>
        </is>
      </c>
      <c r="Q37" t="inlineStr">
        <is>
          <t>226.88</t>
        </is>
      </c>
      <c r="R37" t="inlineStr">
        <is>
          <t>285.00</t>
        </is>
      </c>
      <c r="S37" t="inlineStr">
        <is>
          <t>15.09</t>
        </is>
      </c>
    </row>
    <row r="38">
      <c r="A38" t="inlineStr">
        <is>
          <t>扣除非经常性损益后的净利润</t>
        </is>
      </c>
      <c r="B38" t="inlineStr">
        <is>
          <t>8486.34</t>
        </is>
      </c>
      <c r="C38" t="inlineStr">
        <is>
          <t>28600.00</t>
        </is>
      </c>
      <c r="D38" s="8" t="n">
        <v>-0.2759493670886076</v>
      </c>
      <c r="E38" t="inlineStr">
        <is>
          <t>39500.00</t>
        </is>
      </c>
      <c r="F38" s="5" t="n">
        <v>0.07046070460704607</v>
      </c>
      <c r="G38" t="inlineStr">
        <is>
          <t>36900.00</t>
        </is>
      </c>
      <c r="H38" s="5" t="n">
        <v>0.1567398119122257</v>
      </c>
      <c r="I38" t="inlineStr">
        <is>
          <t>31900.00</t>
        </is>
      </c>
      <c r="J38" s="5" t="n">
        <v>0.1232394366197183</v>
      </c>
      <c r="K38" t="inlineStr">
        <is>
          <t>28400.00</t>
        </is>
      </c>
      <c r="L38" s="5" t="n">
        <v>0.07169811320754717</v>
      </c>
      <c r="M38" t="inlineStr">
        <is>
          <t>26500.00</t>
        </is>
      </c>
      <c r="N38" t="inlineStr">
        <is>
          <t>26600.00</t>
        </is>
      </c>
      <c r="O38" t="inlineStr">
        <is>
          <t>23800.00</t>
        </is>
      </c>
      <c r="P38" t="inlineStr">
        <is>
          <t>21700.00</t>
        </is>
      </c>
      <c r="Q38" t="inlineStr">
        <is>
          <t>18200.00</t>
        </is>
      </c>
      <c r="R38" t="inlineStr">
        <is>
          <t>15900.00</t>
        </is>
      </c>
      <c r="S38" t="inlineStr">
        <is>
          <t>9681.53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--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9897.94</t>
        </is>
      </c>
      <c r="C43" t="inlineStr">
        <is>
          <t>34200.00</t>
        </is>
      </c>
      <c r="D43" s="5" t="n">
        <v>-0.2383073496659243</v>
      </c>
      <c r="E43" t="inlineStr">
        <is>
          <t>44900.00</t>
        </is>
      </c>
      <c r="F43" s="5" t="n">
        <v>-0.08367346938775511</v>
      </c>
      <c r="G43" t="inlineStr">
        <is>
          <t>49000.00</t>
        </is>
      </c>
      <c r="H43" s="8" t="n">
        <v>0.2793733681462141</v>
      </c>
      <c r="I43" t="inlineStr">
        <is>
          <t>38300.00</t>
        </is>
      </c>
      <c r="J43" s="5" t="n">
        <v>0.1364985163204748</v>
      </c>
      <c r="K43" t="inlineStr">
        <is>
          <t>33700.00</t>
        </is>
      </c>
      <c r="L43" s="5" t="n">
        <v>0.1270903010033445</v>
      </c>
      <c r="M43" t="inlineStr">
        <is>
          <t>29900.00</t>
        </is>
      </c>
      <c r="N43" t="inlineStr">
        <is>
          <t>29300.00</t>
        </is>
      </c>
      <c r="O43" t="inlineStr">
        <is>
          <t>26400.00</t>
        </is>
      </c>
      <c r="P43" t="inlineStr">
        <is>
          <t>22700.00</t>
        </is>
      </c>
      <c r="Q43" t="inlineStr">
        <is>
          <t>18300.00</t>
        </is>
      </c>
      <c r="R43" t="inlineStr">
        <is>
          <t>16400.00</t>
        </is>
      </c>
      <c r="S43" t="inlineStr">
        <is>
          <t>10100.00</t>
        </is>
      </c>
    </row>
    <row r="44">
      <c r="A44" t="inlineStr">
        <is>
          <t>归属于母公司股东的综合收益总额</t>
        </is>
      </c>
      <c r="B44" t="inlineStr">
        <is>
          <t>10400.00</t>
        </is>
      </c>
      <c r="C44" t="inlineStr">
        <is>
          <t>35100.00</t>
        </is>
      </c>
      <c r="D44" s="5" t="n">
        <v>-0.2130044843049327</v>
      </c>
      <c r="E44" t="inlineStr">
        <is>
          <t>44600.00</t>
        </is>
      </c>
      <c r="F44" s="5" t="n">
        <v>-0.08418891170431211</v>
      </c>
      <c r="G44" t="inlineStr">
        <is>
          <t>48700.00</t>
        </is>
      </c>
      <c r="H44" s="8" t="n">
        <v>0.2782152230971129</v>
      </c>
      <c r="I44" t="inlineStr">
        <is>
          <t>38100.00</t>
        </is>
      </c>
      <c r="J44" s="5" t="n">
        <v>0.1272189349112426</v>
      </c>
      <c r="K44" t="inlineStr">
        <is>
          <t>33800.00</t>
        </is>
      </c>
      <c r="L44" s="5" t="n">
        <v>0.1304347826086956</v>
      </c>
      <c r="M44" t="inlineStr">
        <is>
          <t>29900.00</t>
        </is>
      </c>
      <c r="N44" t="inlineStr">
        <is>
          <t>29200.00</t>
        </is>
      </c>
      <c r="O44" t="inlineStr">
        <is>
          <t>26400.00</t>
        </is>
      </c>
      <c r="P44" t="inlineStr">
        <is>
          <t>22600.00</t>
        </is>
      </c>
      <c r="Q44" t="inlineStr">
        <is>
          <t>18000.00</t>
        </is>
      </c>
      <c r="R44" t="inlineStr">
        <is>
          <t>16100.00</t>
        </is>
      </c>
      <c r="S44" t="inlineStr">
        <is>
          <t>10100.00</t>
        </is>
      </c>
    </row>
    <row r="45">
      <c r="A45" t="inlineStr">
        <is>
          <t>归属于少数股东的综合收益总额</t>
        </is>
      </c>
      <c r="B45" t="inlineStr">
        <is>
          <t>-537.99</t>
        </is>
      </c>
      <c r="C45" t="inlineStr">
        <is>
          <t>-871.62</t>
        </is>
      </c>
      <c r="D45" s="9" t="n">
        <v>-3.516514609077261</v>
      </c>
      <c r="E45" t="inlineStr">
        <is>
          <t>346.36</t>
        </is>
      </c>
      <c r="F45" s="8" t="n">
        <v>0.3038208168642953</v>
      </c>
      <c r="G45" t="inlineStr">
        <is>
          <t>265.65</t>
        </is>
      </c>
      <c r="H45" s="5" t="n">
        <v>0.0212594187298169</v>
      </c>
      <c r="I45" t="inlineStr">
        <is>
          <t>260.12</t>
        </is>
      </c>
      <c r="J45" s="9" t="n">
        <v>3.3258226037196</v>
      </c>
      <c r="K45" t="inlineStr">
        <is>
          <t>-111.84</t>
        </is>
      </c>
      <c r="L45" s="9" t="n">
        <v>-2.696859353664088</v>
      </c>
      <c r="M45" t="inlineStr">
        <is>
          <t>65.91</t>
        </is>
      </c>
      <c r="N45" t="inlineStr">
        <is>
          <t>74.53</t>
        </is>
      </c>
      <c r="O45" t="inlineStr">
        <is>
          <t>-71.44</t>
        </is>
      </c>
      <c r="P45" t="inlineStr">
        <is>
          <t>166.99</t>
        </is>
      </c>
      <c r="Q45" t="inlineStr">
        <is>
          <t>226.88</t>
        </is>
      </c>
      <c r="R45" t="inlineStr">
        <is>
          <t>285.00</t>
        </is>
      </c>
      <c r="S45" t="inlineStr">
        <is>
          <t>15.09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-3912.41</t>
        </is>
      </c>
      <c r="C3" t="inlineStr">
        <is>
          <t>5413.74</t>
        </is>
      </c>
      <c r="D3" s="9" t="n">
        <v>5.468415078559054</v>
      </c>
      <c r="E3" t="inlineStr">
        <is>
          <t>836.95</t>
        </is>
      </c>
      <c r="F3" s="9" t="n">
        <v>1.048944444444444</v>
      </c>
      <c r="G3" t="inlineStr">
        <is>
          <t>-17100.00</t>
        </is>
      </c>
      <c r="H3" s="9" t="n">
        <v>-2.230215827338129</v>
      </c>
      <c r="I3" t="inlineStr">
        <is>
          <t>13900.00</t>
        </is>
      </c>
      <c r="J3" s="9" t="n">
        <v>6.424432580937217</v>
      </c>
      <c r="K3" t="inlineStr">
        <is>
          <t>-2562.48</t>
        </is>
      </c>
      <c r="L3" s="9" t="n">
        <v>0.9250736842105264</v>
      </c>
      <c r="M3" t="inlineStr">
        <is>
          <t>-34200.00</t>
        </is>
      </c>
      <c r="N3" t="inlineStr">
        <is>
          <t>43000.00</t>
        </is>
      </c>
      <c r="O3" t="inlineStr">
        <is>
          <t>7854.96</t>
        </is>
      </c>
      <c r="P3" t="inlineStr">
        <is>
          <t>347.82</t>
        </is>
      </c>
      <c r="Q3" t="inlineStr">
        <is>
          <t>2267.13</t>
        </is>
      </c>
      <c r="R3" t="inlineStr">
        <is>
          <t>2898.00</t>
        </is>
      </c>
      <c r="S3" t="inlineStr">
        <is>
          <t>-560.74</t>
        </is>
      </c>
    </row>
    <row r="4">
      <c r="A4" t="inlineStr">
        <is>
          <t>*经营活动产生的现金流量净额</t>
        </is>
      </c>
      <c r="B4" t="inlineStr">
        <is>
          <t>-7697.70</t>
        </is>
      </c>
      <c r="C4" t="inlineStr">
        <is>
          <t>16900.00</t>
        </is>
      </c>
      <c r="D4" s="9" t="n">
        <v>0.8481175446500824</v>
      </c>
      <c r="E4" t="inlineStr">
        <is>
          <t>9144.44</t>
        </is>
      </c>
      <c r="F4" s="9" t="n">
        <v>-0.6857580756013745</v>
      </c>
      <c r="G4" t="inlineStr">
        <is>
          <t>29100.00</t>
        </is>
      </c>
      <c r="H4" s="5" t="n">
        <v>0.1022727272727273</v>
      </c>
      <c r="I4" t="inlineStr">
        <is>
          <t>26400.00</t>
        </is>
      </c>
      <c r="J4" s="9" t="n">
        <v>0.6923076923076923</v>
      </c>
      <c r="K4" t="inlineStr">
        <is>
          <t>15600.00</t>
        </is>
      </c>
      <c r="L4" s="8" t="n">
        <v>-0.3217391304347826</v>
      </c>
      <c r="M4" t="inlineStr">
        <is>
          <t>23000.00</t>
        </is>
      </c>
      <c r="N4" t="inlineStr">
        <is>
          <t>17000.00</t>
        </is>
      </c>
      <c r="O4" t="inlineStr">
        <is>
          <t>35700.00</t>
        </is>
      </c>
      <c r="P4" t="inlineStr">
        <is>
          <t>25100.00</t>
        </is>
      </c>
      <c r="Q4" t="inlineStr">
        <is>
          <t>23700.00</t>
        </is>
      </c>
      <c r="R4" t="inlineStr">
        <is>
          <t>21000.00</t>
        </is>
      </c>
      <c r="S4" t="inlineStr">
        <is>
          <t>16100.00</t>
        </is>
      </c>
    </row>
    <row r="5">
      <c r="A5" t="inlineStr">
        <is>
          <t>*投资活动产生的现金流量净额</t>
        </is>
      </c>
      <c r="B5" t="inlineStr">
        <is>
          <t>39300.00</t>
        </is>
      </c>
      <c r="C5" t="inlineStr">
        <is>
          <t>3729.81</t>
        </is>
      </c>
      <c r="D5" s="9" t="n">
        <v>2.505169491525423</v>
      </c>
      <c r="E5" t="inlineStr">
        <is>
          <t>-2478.00</t>
        </is>
      </c>
      <c r="F5" s="9" t="n">
        <v>0.9223197492163009</v>
      </c>
      <c r="G5" t="inlineStr">
        <is>
          <t>-31900.00</t>
        </is>
      </c>
      <c r="H5" s="9" t="n">
        <v>-0.9101796407185628</v>
      </c>
      <c r="I5" t="inlineStr">
        <is>
          <t>-16700.00</t>
        </is>
      </c>
      <c r="J5" s="9" t="n">
        <v>-1.502112562103333</v>
      </c>
      <c r="K5" t="inlineStr">
        <is>
          <t>-6674.36</t>
        </is>
      </c>
      <c r="L5" s="9" t="n">
        <v>0.9333230769230769</v>
      </c>
      <c r="M5" t="inlineStr">
        <is>
          <t>-100100.00</t>
        </is>
      </c>
      <c r="N5" t="inlineStr">
        <is>
          <t>50400.00</t>
        </is>
      </c>
      <c r="O5" t="inlineStr">
        <is>
          <t>-6825.86</t>
        </is>
      </c>
      <c r="P5" t="inlineStr">
        <is>
          <t>-83000.00</t>
        </is>
      </c>
      <c r="Q5" t="inlineStr">
        <is>
          <t>-9420.30</t>
        </is>
      </c>
      <c r="R5" t="inlineStr">
        <is>
          <t>-8002.62</t>
        </is>
      </c>
      <c r="S5" t="inlineStr">
        <is>
          <t>-7520.17</t>
        </is>
      </c>
    </row>
    <row r="6">
      <c r="A6" t="inlineStr">
        <is>
          <t>*筹资活动产生的现金流量净额</t>
        </is>
      </c>
      <c r="B6" t="inlineStr">
        <is>
          <t>-35800.00</t>
        </is>
      </c>
      <c r="C6" t="inlineStr">
        <is>
          <t>-15300.00</t>
        </is>
      </c>
      <c r="D6" s="9" t="n">
        <v>-1.446762916669332</v>
      </c>
      <c r="E6" t="inlineStr">
        <is>
          <t>-6253.16</t>
        </is>
      </c>
      <c r="F6" s="9" t="n">
        <v>0.5533457142857143</v>
      </c>
      <c r="G6" t="inlineStr">
        <is>
          <t>-14000.00</t>
        </is>
      </c>
      <c r="H6" s="9" t="n">
        <v>-3.750480351747144</v>
      </c>
      <c r="I6" t="inlineStr">
        <is>
          <t>5090.02</t>
        </is>
      </c>
      <c r="J6" s="9" t="n">
        <v>1.454466071428572</v>
      </c>
      <c r="K6" t="inlineStr">
        <is>
          <t>-11200.00</t>
        </is>
      </c>
      <c r="L6" s="9" t="n">
        <v>-1.257471264367816</v>
      </c>
      <c r="M6" t="inlineStr">
        <is>
          <t>43500.00</t>
        </is>
      </c>
      <c r="N6" t="inlineStr">
        <is>
          <t>-23700.00</t>
        </is>
      </c>
      <c r="O6" t="inlineStr">
        <is>
          <t>-21200.00</t>
        </is>
      </c>
      <c r="P6" t="inlineStr">
        <is>
          <t>58300.00</t>
        </is>
      </c>
      <c r="Q6" t="inlineStr">
        <is>
          <t>-12000.00</t>
        </is>
      </c>
      <c r="R6" t="inlineStr">
        <is>
          <t>-10100.00</t>
        </is>
      </c>
      <c r="S6" t="inlineStr">
        <is>
          <t>-9176.74</t>
        </is>
      </c>
    </row>
    <row r="7">
      <c r="A7" t="inlineStr">
        <is>
          <t>*期末现金及现金等价物余额</t>
        </is>
      </c>
      <c r="B7" t="inlineStr">
        <is>
          <t>20100.00</t>
        </is>
      </c>
      <c r="C7" t="inlineStr">
        <is>
          <t>24000.00</t>
        </is>
      </c>
      <c r="D7" s="8" t="n">
        <v>0.2903225806451613</v>
      </c>
      <c r="E7" t="inlineStr">
        <is>
          <t>18600.00</t>
        </is>
      </c>
      <c r="F7" s="5" t="n">
        <v>0.05084745762711865</v>
      </c>
      <c r="G7" t="inlineStr">
        <is>
          <t>17700.00</t>
        </is>
      </c>
      <c r="H7" s="8" t="n">
        <v>-0.4913793103448276</v>
      </c>
      <c r="I7" t="inlineStr">
        <is>
          <t>34800.00</t>
        </is>
      </c>
      <c r="J7" s="9" t="n">
        <v>0.6650717703349283</v>
      </c>
      <c r="K7" t="inlineStr">
        <is>
          <t>20900.00</t>
        </is>
      </c>
      <c r="L7" s="5" t="n">
        <v>-0.1106382978723404</v>
      </c>
      <c r="M7" t="inlineStr">
        <is>
          <t>23500.00</t>
        </is>
      </c>
      <c r="N7" t="inlineStr">
        <is>
          <t>57700.00</t>
        </is>
      </c>
      <c r="O7" t="inlineStr">
        <is>
          <t>14700.00</t>
        </is>
      </c>
      <c r="P7" t="inlineStr">
        <is>
          <t>6852.18</t>
        </is>
      </c>
      <c r="Q7" t="inlineStr">
        <is>
          <t>6504.35</t>
        </is>
      </c>
      <c r="R7" t="inlineStr">
        <is>
          <t>4237.23</t>
        </is>
      </c>
      <c r="S7" t="inlineStr">
        <is>
          <t>1339.23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93800.00</t>
        </is>
      </c>
      <c r="C10" t="inlineStr">
        <is>
          <t>200300.00</t>
        </is>
      </c>
      <c r="D10" s="9" t="n">
        <v>0.5336906584992342</v>
      </c>
      <c r="E10" t="inlineStr">
        <is>
          <t>130600.00</t>
        </is>
      </c>
      <c r="F10" s="5" t="n">
        <v>-0.08092892329345532</v>
      </c>
      <c r="G10" t="inlineStr">
        <is>
          <t>142100.00</t>
        </is>
      </c>
      <c r="H10" s="8" t="n">
        <v>0.2721575649059982</v>
      </c>
      <c r="I10" t="inlineStr">
        <is>
          <t>111700.00</t>
        </is>
      </c>
      <c r="J10" s="5" t="n">
        <v>-0.1987087517934003</v>
      </c>
      <c r="K10" t="inlineStr">
        <is>
          <t>139400.00</t>
        </is>
      </c>
      <c r="L10" s="5" t="n">
        <v>0.07894736842105263</v>
      </c>
      <c r="M10" t="inlineStr">
        <is>
          <t>129200.00</t>
        </is>
      </c>
      <c r="N10" t="inlineStr">
        <is>
          <t>201600.00</t>
        </is>
      </c>
      <c r="O10" t="inlineStr">
        <is>
          <t>163200.00</t>
        </is>
      </c>
      <c r="P10" t="inlineStr">
        <is>
          <t>158300.00</t>
        </is>
      </c>
      <c r="Q10" t="inlineStr">
        <is>
          <t>134200.00</t>
        </is>
      </c>
      <c r="R10" t="inlineStr">
        <is>
          <t>112000.00</t>
        </is>
      </c>
      <c r="S10" t="inlineStr">
        <is>
          <t>103600.00</t>
        </is>
      </c>
    </row>
    <row r="11">
      <c r="A11" t="inlineStr">
        <is>
          <t>收到的税费与返还</t>
        </is>
      </c>
      <c r="B11" t="inlineStr">
        <is>
          <t>3858.68</t>
        </is>
      </c>
      <c r="C11" t="inlineStr">
        <is>
          <t>3453.66</t>
        </is>
      </c>
      <c r="D11" s="9" t="n">
        <v>-0.5658951559990045</v>
      </c>
      <c r="E11" t="inlineStr">
        <is>
          <t>7955.82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499.70</t>
        </is>
      </c>
      <c r="J11" s="8" t="n">
        <v>-0.3668993652523154</v>
      </c>
      <c r="K11" t="inlineStr">
        <is>
          <t>789.29</t>
        </is>
      </c>
      <c r="L11" s="9" t="n">
        <v>-0.6225335003969354</v>
      </c>
      <c r="M11" t="inlineStr">
        <is>
          <t>2091.02</t>
        </is>
      </c>
      <c r="N11" t="inlineStr">
        <is>
          <t>2012.77</t>
        </is>
      </c>
      <c r="O11" t="inlineStr">
        <is>
          <t>1209.33</t>
        </is>
      </c>
      <c r="P11" t="inlineStr">
        <is>
          <t>861.41</t>
        </is>
      </c>
      <c r="Q11" t="inlineStr">
        <is>
          <t>658.28</t>
        </is>
      </c>
      <c r="R11" t="inlineStr">
        <is>
          <t>124.20</t>
        </is>
      </c>
      <c r="S11" t="inlineStr">
        <is>
          <t>319.72</t>
        </is>
      </c>
    </row>
    <row r="12">
      <c r="A12" t="inlineStr">
        <is>
          <t>收到其他与经营活动有关的现金</t>
        </is>
      </c>
      <c r="B12" t="inlineStr">
        <is>
          <t>1088.66</t>
        </is>
      </c>
      <c r="C12" t="inlineStr">
        <is>
          <t>4018.35</t>
        </is>
      </c>
      <c r="D12" s="9" t="n">
        <v>1.666668878742833</v>
      </c>
      <c r="E12" t="inlineStr">
        <is>
          <t>1506.88</t>
        </is>
      </c>
      <c r="F12" s="9" t="n">
        <v>-0.5898541375771976</v>
      </c>
      <c r="G12" t="inlineStr">
        <is>
          <t>3674.01</t>
        </is>
      </c>
      <c r="H12" s="8" t="n">
        <v>-0.4358560561624189</v>
      </c>
      <c r="I12" t="inlineStr">
        <is>
          <t>6512.54</t>
        </is>
      </c>
      <c r="J12" s="9" t="n">
        <v>1.108737323369037</v>
      </c>
      <c r="K12" t="inlineStr">
        <is>
          <t>3088.36</t>
        </is>
      </c>
      <c r="L12" s="9" t="n">
        <v>0.7956207774689815</v>
      </c>
      <c r="M12" t="inlineStr">
        <is>
          <t>1719.94</t>
        </is>
      </c>
      <c r="N12" t="inlineStr">
        <is>
          <t>1183.38</t>
        </is>
      </c>
      <c r="O12" t="inlineStr">
        <is>
          <t>1023.38</t>
        </is>
      </c>
      <c r="P12" t="inlineStr">
        <is>
          <t>3155.88</t>
        </is>
      </c>
      <c r="Q12" t="inlineStr">
        <is>
          <t>2291.60</t>
        </is>
      </c>
      <c r="R12" t="inlineStr">
        <is>
          <t>1072.55</t>
        </is>
      </c>
      <c r="S12" t="inlineStr">
        <is>
          <t>3100.28</t>
        </is>
      </c>
    </row>
    <row r="13">
      <c r="A13" t="inlineStr">
        <is>
          <t>经营活动现金流入小计</t>
        </is>
      </c>
      <c r="B13" t="inlineStr">
        <is>
          <t>98700.00</t>
        </is>
      </c>
      <c r="C13" t="inlineStr">
        <is>
          <t>207800.00</t>
        </is>
      </c>
      <c r="D13" s="8" t="n">
        <v>0.483226266952177</v>
      </c>
      <c r="E13" t="inlineStr">
        <is>
          <t>140100.00</t>
        </is>
      </c>
      <c r="F13" s="5" t="n">
        <v>-0.03909465020576132</v>
      </c>
      <c r="G13" t="inlineStr">
        <is>
          <t>145800.00</t>
        </is>
      </c>
      <c r="H13" s="5" t="n">
        <v>0.2283066554338669</v>
      </c>
      <c r="I13" t="inlineStr">
        <is>
          <t>118700.00</t>
        </is>
      </c>
      <c r="J13" s="5" t="n">
        <v>-0.1716678297278437</v>
      </c>
      <c r="K13" t="inlineStr">
        <is>
          <t>143300.00</t>
        </is>
      </c>
      <c r="L13" s="5" t="n">
        <v>0.0774436090225564</v>
      </c>
      <c r="M13" t="inlineStr">
        <is>
          <t>133000.00</t>
        </is>
      </c>
      <c r="N13" t="inlineStr">
        <is>
          <t>204800.00</t>
        </is>
      </c>
      <c r="O13" t="inlineStr">
        <is>
          <t>165500.00</t>
        </is>
      </c>
      <c r="P13" t="inlineStr">
        <is>
          <t>162400.00</t>
        </is>
      </c>
      <c r="Q13" t="inlineStr">
        <is>
          <t>137100.00</t>
        </is>
      </c>
      <c r="R13" t="inlineStr">
        <is>
          <t>113200.00</t>
        </is>
      </c>
      <c r="S13" t="inlineStr">
        <is>
          <t>107000.00</t>
        </is>
      </c>
    </row>
    <row r="14">
      <c r="A14" t="inlineStr">
        <is>
          <t>购买商品、接受劳务支付的现金</t>
        </is>
      </c>
      <c r="B14" t="inlineStr">
        <is>
          <t>56600.00</t>
        </is>
      </c>
      <c r="C14" t="inlineStr">
        <is>
          <t>107500.00</t>
        </is>
      </c>
      <c r="D14" s="9" t="n">
        <v>1.18052738336714</v>
      </c>
      <c r="E14" t="inlineStr">
        <is>
          <t>49300.00</t>
        </is>
      </c>
      <c r="F14" s="8" t="n">
        <v>0.4045584045584046</v>
      </c>
      <c r="G14" t="inlineStr">
        <is>
          <t>35100.00</t>
        </is>
      </c>
      <c r="H14" s="8" t="n">
        <v>0.3048327137546468</v>
      </c>
      <c r="I14" t="inlineStr">
        <is>
          <t>26900.00</t>
        </is>
      </c>
      <c r="J14" s="9" t="n">
        <v>-0.5867895545314901</v>
      </c>
      <c r="K14" t="inlineStr">
        <is>
          <t>65100.00</t>
        </is>
      </c>
      <c r="L14" s="8" t="n">
        <v>0.2789783889980353</v>
      </c>
      <c r="M14" t="inlineStr">
        <is>
          <t>50900.00</t>
        </is>
      </c>
      <c r="N14" t="inlineStr">
        <is>
          <t>133300.00</t>
        </is>
      </c>
      <c r="O14" t="inlineStr">
        <is>
          <t>80700.00</t>
        </is>
      </c>
      <c r="P14" t="inlineStr">
        <is>
          <t>92100.00</t>
        </is>
      </c>
      <c r="Q14" t="inlineStr">
        <is>
          <t>76100.00</t>
        </is>
      </c>
      <c r="R14" t="inlineStr">
        <is>
          <t>61900.00</t>
        </is>
      </c>
      <c r="S14" t="inlineStr">
        <is>
          <t>65100.00</t>
        </is>
      </c>
    </row>
    <row r="15">
      <c r="A15" t="inlineStr">
        <is>
          <t>支付给职工以及为职工支付的现金</t>
        </is>
      </c>
      <c r="B15" t="inlineStr">
        <is>
          <t>26800.00</t>
        </is>
      </c>
      <c r="C15" t="inlineStr">
        <is>
          <t>48700.00</t>
        </is>
      </c>
      <c r="D15" s="5" t="n">
        <v>0.03617021276595744</v>
      </c>
      <c r="E15" t="inlineStr">
        <is>
          <t>47000.00</t>
        </is>
      </c>
      <c r="F15" s="5" t="n">
        <v>0</v>
      </c>
      <c r="G15" t="inlineStr">
        <is>
          <t>47000.00</t>
        </is>
      </c>
      <c r="H15" s="8" t="n">
        <v>0.2634408602150538</v>
      </c>
      <c r="I15" t="inlineStr">
        <is>
          <t>37200.00</t>
        </is>
      </c>
      <c r="J15" s="5" t="n">
        <v>0.1005917159763314</v>
      </c>
      <c r="K15" t="inlineStr">
        <is>
          <t>33800.00</t>
        </is>
      </c>
      <c r="L15" s="5" t="n">
        <v>0.06289308176100629</v>
      </c>
      <c r="M15" t="inlineStr">
        <is>
          <t>31800.00</t>
        </is>
      </c>
      <c r="N15" t="inlineStr">
        <is>
          <t>26100.00</t>
        </is>
      </c>
      <c r="O15" t="inlineStr">
        <is>
          <t>23800.00</t>
        </is>
      </c>
      <c r="P15" t="inlineStr">
        <is>
          <t>19500.00</t>
        </is>
      </c>
      <c r="Q15" t="inlineStr">
        <is>
          <t>16900.00</t>
        </is>
      </c>
      <c r="R15" t="inlineStr">
        <is>
          <t>14300.00</t>
        </is>
      </c>
      <c r="S15" t="inlineStr">
        <is>
          <t>13800.00</t>
        </is>
      </c>
    </row>
    <row r="16">
      <c r="A16" t="inlineStr">
        <is>
          <t>支付的各项税费</t>
        </is>
      </c>
      <c r="B16" t="inlineStr">
        <is>
          <t>10700.00</t>
        </is>
      </c>
      <c r="C16" t="inlineStr">
        <is>
          <t>16600.00</t>
        </is>
      </c>
      <c r="D16" s="5" t="n">
        <v>-0.02923976608187134</v>
      </c>
      <c r="E16" t="inlineStr">
        <is>
          <t>17100.00</t>
        </is>
      </c>
      <c r="F16" s="8" t="n">
        <v>0.2761194029850746</v>
      </c>
      <c r="G16" t="inlineStr">
        <is>
          <t>13400.00</t>
        </is>
      </c>
      <c r="H16" s="5" t="n">
        <v>0.2181818181818182</v>
      </c>
      <c r="I16" t="inlineStr">
        <is>
          <t>11000.00</t>
        </is>
      </c>
      <c r="J16" s="5" t="n">
        <v>-0.03508771929824561</v>
      </c>
      <c r="K16" t="inlineStr">
        <is>
          <t>11400.00</t>
        </is>
      </c>
      <c r="L16" s="5" t="n">
        <v>0.07547169811320754</v>
      </c>
      <c r="M16" t="inlineStr">
        <is>
          <t>10600.00</t>
        </is>
      </c>
      <c r="N16" t="inlineStr">
        <is>
          <t>14000.00</t>
        </is>
      </c>
      <c r="O16" t="inlineStr">
        <is>
          <t>11900.00</t>
        </is>
      </c>
      <c r="P16" t="inlineStr">
        <is>
          <t>13300.00</t>
        </is>
      </c>
      <c r="Q16" t="inlineStr">
        <is>
          <t>11300.00</t>
        </is>
      </c>
      <c r="R16" t="inlineStr">
        <is>
          <t>6406.16</t>
        </is>
      </c>
      <c r="S16" t="inlineStr">
        <is>
          <t>5796.16</t>
        </is>
      </c>
    </row>
    <row r="17">
      <c r="A17" t="inlineStr">
        <is>
          <t>支付其他与经营活动有关的现金</t>
        </is>
      </c>
      <c r="B17" t="inlineStr">
        <is>
          <t>12300.00</t>
        </is>
      </c>
      <c r="C17" t="inlineStr">
        <is>
          <t>18100.00</t>
        </is>
      </c>
      <c r="D17" s="5" t="n">
        <v>0.02840909090909091</v>
      </c>
      <c r="E17" t="inlineStr">
        <is>
          <t>17600.00</t>
        </is>
      </c>
      <c r="F17" s="5" t="n">
        <v>-0.1737089201877934</v>
      </c>
      <c r="G17" t="inlineStr">
        <is>
          <t>21300.00</t>
        </is>
      </c>
      <c r="H17" s="5" t="n">
        <v>0.2312138728323699</v>
      </c>
      <c r="I17" t="inlineStr">
        <is>
          <t>17300.00</t>
        </is>
      </c>
      <c r="J17" s="5" t="n">
        <v>0</v>
      </c>
      <c r="K17" t="inlineStr">
        <is>
          <t>17300.00</t>
        </is>
      </c>
      <c r="L17" s="5" t="n">
        <v>0.03592814371257485</v>
      </c>
      <c r="M17" t="inlineStr">
        <is>
          <t>16700.00</t>
        </is>
      </c>
      <c r="N17" t="inlineStr">
        <is>
          <t>14400.00</t>
        </is>
      </c>
      <c r="O17" t="inlineStr">
        <is>
          <t>13400.00</t>
        </is>
      </c>
      <c r="P17" t="inlineStr">
        <is>
          <t>12400.00</t>
        </is>
      </c>
      <c r="Q17" t="inlineStr">
        <is>
          <t>9149.54</t>
        </is>
      </c>
      <c r="R17" t="inlineStr">
        <is>
          <t>9557.68</t>
        </is>
      </c>
      <c r="S17" t="inlineStr">
        <is>
          <t>6181.59</t>
        </is>
      </c>
    </row>
    <row r="18">
      <c r="A18" t="inlineStr">
        <is>
          <t>经营活动现金流出小计</t>
        </is>
      </c>
      <c r="B18" t="inlineStr">
        <is>
          <t>106400.00</t>
        </is>
      </c>
      <c r="C18" t="inlineStr">
        <is>
          <t>190900.00</t>
        </is>
      </c>
      <c r="D18" s="8" t="n">
        <v>0.4583651642475172</v>
      </c>
      <c r="E18" t="inlineStr">
        <is>
          <t>130900.00</t>
        </is>
      </c>
      <c r="F18" s="5" t="n">
        <v>0.1216795201371037</v>
      </c>
      <c r="G18" t="inlineStr">
        <is>
          <t>116700.00</t>
        </is>
      </c>
      <c r="H18" s="8" t="n">
        <v>0.262987012987013</v>
      </c>
      <c r="I18" t="inlineStr">
        <is>
          <t>92400.00</t>
        </is>
      </c>
      <c r="J18" s="8" t="n">
        <v>-0.2764291307752545</v>
      </c>
      <c r="K18" t="inlineStr">
        <is>
          <t>127700.00</t>
        </is>
      </c>
      <c r="L18" s="5" t="n">
        <v>0.1619654231119199</v>
      </c>
      <c r="M18" t="inlineStr">
        <is>
          <t>109900.00</t>
        </is>
      </c>
      <c r="N18" t="inlineStr">
        <is>
          <t>187700.00</t>
        </is>
      </c>
      <c r="O18" t="inlineStr">
        <is>
          <t>129800.00</t>
        </is>
      </c>
      <c r="P18" t="inlineStr">
        <is>
          <t>137300.00</t>
        </is>
      </c>
      <c r="Q18" t="inlineStr">
        <is>
          <t>113400.00</t>
        </is>
      </c>
      <c r="R18" t="inlineStr">
        <is>
          <t>92200.00</t>
        </is>
      </c>
      <c r="S18" t="inlineStr">
        <is>
          <t>90900.00</t>
        </is>
      </c>
    </row>
    <row r="19">
      <c r="A19" t="inlineStr">
        <is>
          <t>经营活动产生的现金流量净额</t>
        </is>
      </c>
      <c r="B19" t="inlineStr">
        <is>
          <t>-7697.70</t>
        </is>
      </c>
      <c r="C19" t="inlineStr">
        <is>
          <t>16900.00</t>
        </is>
      </c>
      <c r="D19" s="9" t="n">
        <v>0.8481175446500824</v>
      </c>
      <c r="E19" t="inlineStr">
        <is>
          <t>9144.44</t>
        </is>
      </c>
      <c r="F19" s="9" t="n">
        <v>-0.6857580756013745</v>
      </c>
      <c r="G19" t="inlineStr">
        <is>
          <t>29100.00</t>
        </is>
      </c>
      <c r="H19" s="5" t="n">
        <v>0.1022727272727273</v>
      </c>
      <c r="I19" t="inlineStr">
        <is>
          <t>26400.00</t>
        </is>
      </c>
      <c r="J19" s="9" t="n">
        <v>0.6923076923076923</v>
      </c>
      <c r="K19" t="inlineStr">
        <is>
          <t>15600.00</t>
        </is>
      </c>
      <c r="L19" s="8" t="n">
        <v>-0.3217391304347826</v>
      </c>
      <c r="M19" t="inlineStr">
        <is>
          <t>23000.00</t>
        </is>
      </c>
      <c r="N19" t="inlineStr">
        <is>
          <t>17000.00</t>
        </is>
      </c>
      <c r="O19" t="inlineStr">
        <is>
          <t>35700.00</t>
        </is>
      </c>
      <c r="P19" t="inlineStr">
        <is>
          <t>25100.00</t>
        </is>
      </c>
      <c r="Q19" t="inlineStr">
        <is>
          <t>23700.00</t>
        </is>
      </c>
      <c r="R19" t="inlineStr">
        <is>
          <t>21000.00</t>
        </is>
      </c>
      <c r="S19" t="inlineStr">
        <is>
          <t>16100.00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2699.94</t>
        </is>
      </c>
      <c r="C22" t="inlineStr">
        <is>
          <t>4629.68</t>
        </is>
      </c>
      <c r="D22" s="5" t="n">
        <v>-0.1315273606549073</v>
      </c>
      <c r="E22" t="inlineStr">
        <is>
          <t>5330.83</t>
        </is>
      </c>
      <c r="F22" s="5" t="n">
        <v>0.09747701936240945</v>
      </c>
      <c r="G22" t="inlineStr">
        <is>
          <t>4857.35</t>
        </is>
      </c>
      <c r="H22" s="5" t="n">
        <v>0.1296793309394013</v>
      </c>
      <c r="I22" t="inlineStr">
        <is>
          <t>4299.76</t>
        </is>
      </c>
      <c r="J22" s="5" t="n">
        <v>0.05923942364305094</v>
      </c>
      <c r="K22" t="inlineStr">
        <is>
          <t>4059.29</t>
        </is>
      </c>
      <c r="L22" s="9" t="n">
        <v>0.751362289077095</v>
      </c>
      <c r="M22" t="inlineStr">
        <is>
          <t>2317.79</t>
        </is>
      </c>
      <c r="N22" t="inlineStr">
        <is>
          <t>2228.02</t>
        </is>
      </c>
      <c r="O22" t="inlineStr">
        <is>
          <t>2566.10</t>
        </is>
      </c>
      <c r="P22" t="inlineStr">
        <is>
          <t>352.77</t>
        </is>
      </c>
      <c r="Q22" t="inlineStr">
        <is>
          <t>4.05</t>
        </is>
      </c>
      <c r="R22" t="inlineStr">
        <is>
          <t>2.14</t>
        </is>
      </c>
      <c r="S22" t="inlineStr">
        <is>
          <t>2.08</t>
        </is>
      </c>
    </row>
    <row r="23">
      <c r="A23" t="inlineStr">
        <is>
          <t>处置固定资产、无形资产和其他长期资产收回的现金净额</t>
        </is>
      </c>
      <c r="B23" t="inlineStr">
        <is>
          <t>7694.20</t>
        </is>
      </c>
      <c r="C23" t="inlineStr">
        <is>
          <t>529.19</t>
        </is>
      </c>
      <c r="D23" s="9" t="n">
        <v>8.812534767290934</v>
      </c>
      <c r="E23" t="inlineStr">
        <is>
          <t>53.93</t>
        </is>
      </c>
      <c r="F23" s="9" t="n">
        <v>-0.9462848605577689</v>
      </c>
      <c r="G23" t="inlineStr">
        <is>
          <t>1004.00</t>
        </is>
      </c>
      <c r="H23" s="5" t="n">
        <v>-0.1105677660545175</v>
      </c>
      <c r="I23" t="inlineStr">
        <is>
          <t>1128.81</t>
        </is>
      </c>
      <c r="J23" s="9" t="n">
        <v>17.48387096774194</v>
      </c>
      <c r="K23" t="inlineStr">
        <is>
          <t>61.07</t>
        </is>
      </c>
      <c r="L23" s="9" t="n">
        <v>-0.9026524691554818</v>
      </c>
      <c r="M23" t="inlineStr">
        <is>
          <t>627.34</t>
        </is>
      </c>
      <c r="N23" t="inlineStr">
        <is>
          <t>753.50</t>
        </is>
      </c>
      <c r="O23" t="inlineStr">
        <is>
          <t>363.81</t>
        </is>
      </c>
      <c r="P23" t="inlineStr">
        <is>
          <t>24.20</t>
        </is>
      </c>
      <c r="Q23" t="inlineStr">
        <is>
          <t>181.34</t>
        </is>
      </c>
      <c r="R23" t="inlineStr">
        <is>
          <t>143.41</t>
        </is>
      </c>
      <c r="S23" t="inlineStr">
        <is>
          <t>22.19</t>
        </is>
      </c>
    </row>
    <row r="24">
      <c r="A24" t="inlineStr">
        <is>
          <t>收到其他与投资活动有关的现金</t>
        </is>
      </c>
      <c r="B24" t="inlineStr">
        <is>
          <t>70700.00</t>
        </is>
      </c>
      <c r="C24" t="inlineStr">
        <is>
          <t>93200.00</t>
        </is>
      </c>
      <c r="D24" s="8" t="n">
        <v>-0.2847275518035303</v>
      </c>
      <c r="E24" t="inlineStr">
        <is>
          <t>130300.00</t>
        </is>
      </c>
      <c r="F24" s="8" t="n">
        <v>0.2650485436893204</v>
      </c>
      <c r="G24" t="inlineStr">
        <is>
          <t>103000.00</t>
        </is>
      </c>
      <c r="H24" s="8" t="n">
        <v>-0.3232588699080158</v>
      </c>
      <c r="I24" t="inlineStr">
        <is>
          <t>152200.00</t>
        </is>
      </c>
      <c r="J24" s="5" t="n">
        <v>-0.1342434584755404</v>
      </c>
      <c r="K24" t="inlineStr">
        <is>
          <t>175800.00</t>
        </is>
      </c>
      <c r="L24" s="5" t="n">
        <v>0.05522208883553421</v>
      </c>
      <c r="M24" t="inlineStr">
        <is>
          <t>166600.00</t>
        </is>
      </c>
      <c r="N24" t="inlineStr">
        <is>
          <t>99300.00</t>
        </is>
      </c>
      <c r="O24" t="inlineStr">
        <is>
          <t>294600.00</t>
        </is>
      </c>
      <c r="P24" t="inlineStr">
        <is>
          <t>51000.00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81000.00</t>
        </is>
      </c>
      <c r="C25" t="inlineStr">
        <is>
          <t>98300.00</t>
        </is>
      </c>
      <c r="D25" s="8" t="n">
        <v>-0.2750737463126844</v>
      </c>
      <c r="E25" t="inlineStr">
        <is>
          <t>135600.00</t>
        </is>
      </c>
      <c r="F25" s="5" t="n">
        <v>0.2451790633608815</v>
      </c>
      <c r="G25" t="inlineStr">
        <is>
          <t>108900.00</t>
        </is>
      </c>
      <c r="H25" s="8" t="n">
        <v>-0.309010152284264</v>
      </c>
      <c r="I25" t="inlineStr">
        <is>
          <t>157600.00</t>
        </is>
      </c>
      <c r="J25" s="5" t="n">
        <v>-0.1239577543079489</v>
      </c>
      <c r="K25" t="inlineStr">
        <is>
          <t>179900.00</t>
        </is>
      </c>
      <c r="L25" s="5" t="n">
        <v>0.06135693215339233</v>
      </c>
      <c r="M25" t="inlineStr">
        <is>
          <t>169500.00</t>
        </is>
      </c>
      <c r="N25" t="inlineStr">
        <is>
          <t>102300.00</t>
        </is>
      </c>
      <c r="O25" t="inlineStr">
        <is>
          <t>297500.00</t>
        </is>
      </c>
      <c r="P25" t="inlineStr">
        <is>
          <t>51400.00</t>
        </is>
      </c>
      <c r="Q25" t="inlineStr">
        <is>
          <t>185.39</t>
        </is>
      </c>
      <c r="R25" t="inlineStr">
        <is>
          <t>145.56</t>
        </is>
      </c>
      <c r="S25" t="inlineStr">
        <is>
          <t>24.27</t>
        </is>
      </c>
    </row>
    <row r="26">
      <c r="A26" t="inlineStr">
        <is>
          <t>购建固定资产、无形资产和其他长期资产支付的现金</t>
        </is>
      </c>
      <c r="B26" t="inlineStr">
        <is>
          <t>7759.69</t>
        </is>
      </c>
      <c r="C26" t="inlineStr">
        <is>
          <t>7893.65</t>
        </is>
      </c>
      <c r="D26" s="5" t="n">
        <v>-0.1535177646902386</v>
      </c>
      <c r="E26" t="inlineStr">
        <is>
          <t>9325.24</t>
        </is>
      </c>
      <c r="F26" s="8" t="n">
        <v>-0.2988541353383459</v>
      </c>
      <c r="G26" t="inlineStr">
        <is>
          <t>13300.00</t>
        </is>
      </c>
      <c r="H26" s="5" t="n">
        <v>0.01526717557251908</v>
      </c>
      <c r="I26" t="inlineStr">
        <is>
          <t>13100.00</t>
        </is>
      </c>
      <c r="J26" s="5" t="n">
        <v>0.0234375</v>
      </c>
      <c r="K26" t="inlineStr">
        <is>
          <t>12800.00</t>
        </is>
      </c>
      <c r="L26" s="5" t="n">
        <v>-0.05185185185185185</v>
      </c>
      <c r="M26" t="inlineStr">
        <is>
          <t>13500.00</t>
        </is>
      </c>
      <c r="N26" t="inlineStr">
        <is>
          <t>21100.00</t>
        </is>
      </c>
      <c r="O26" t="inlineStr">
        <is>
          <t>13900.00</t>
        </is>
      </c>
      <c r="P26" t="inlineStr">
        <is>
          <t>8992.88</t>
        </is>
      </c>
      <c r="Q26" t="inlineStr">
        <is>
          <t>9605.69</t>
        </is>
      </c>
      <c r="R26" t="inlineStr">
        <is>
          <t>8148.18</t>
        </is>
      </c>
      <c r="S26" t="inlineStr">
        <is>
          <t>7544.44</t>
        </is>
      </c>
    </row>
    <row r="27">
      <c r="A27" t="inlineStr">
        <is>
          <t>投资支付的现金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1000.00</t>
        </is>
      </c>
      <c r="F27" s="9" t="n">
        <v>-0.7830802603036876</v>
      </c>
      <c r="G27" t="inlineStr">
        <is>
          <t>4610.00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508.00</t>
        </is>
      </c>
      <c r="N27" t="inlineStr">
        <is>
          <t>104.77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  <c r="S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34000.00</t>
        </is>
      </c>
      <c r="C28" t="inlineStr">
        <is>
          <t>86700.00</t>
        </is>
      </c>
      <c r="D28" s="8" t="n">
        <v>-0.3215962441314554</v>
      </c>
      <c r="E28" t="inlineStr">
        <is>
          <t>127800.00</t>
        </is>
      </c>
      <c r="F28" s="5" t="n">
        <v>0.04071661237785016</v>
      </c>
      <c r="G28" t="inlineStr">
        <is>
          <t>122800.00</t>
        </is>
      </c>
      <c r="H28" s="5" t="n">
        <v>-0.2386856788592684</v>
      </c>
      <c r="I28" t="inlineStr">
        <is>
          <t>161300.00</t>
        </is>
      </c>
      <c r="J28" s="5" t="n">
        <v>-0.07192174913693901</v>
      </c>
      <c r="K28" t="inlineStr">
        <is>
          <t>173800.00</t>
        </is>
      </c>
      <c r="L28" s="8" t="n">
        <v>-0.3202972233085647</v>
      </c>
      <c r="M28" t="inlineStr">
        <is>
          <t>255700.00</t>
        </is>
      </c>
      <c r="N28" t="inlineStr">
        <is>
          <t>30700.00</t>
        </is>
      </c>
      <c r="O28" t="inlineStr">
        <is>
          <t>290500.00</t>
        </is>
      </c>
      <c r="P28" t="inlineStr">
        <is>
          <t>125400.00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41800.00</t>
        </is>
      </c>
      <c r="C29" t="inlineStr">
        <is>
          <t>94600.00</t>
        </is>
      </c>
      <c r="D29" s="8" t="n">
        <v>-0.3149891383055757</v>
      </c>
      <c r="E29" t="inlineStr">
        <is>
          <t>138100.00</t>
        </is>
      </c>
      <c r="F29" s="5" t="n">
        <v>-0.01917613636363636</v>
      </c>
      <c r="G29" t="inlineStr">
        <is>
          <t>140800.00</t>
        </is>
      </c>
      <c r="H29" s="5" t="n">
        <v>-0.1921973608720597</v>
      </c>
      <c r="I29" t="inlineStr">
        <is>
          <t>174300.00</t>
        </is>
      </c>
      <c r="J29" s="5" t="n">
        <v>-0.06591639871382636</v>
      </c>
      <c r="K29" t="inlineStr">
        <is>
          <t>186600.00</t>
        </is>
      </c>
      <c r="L29" s="8" t="n">
        <v>-0.3081201334816463</v>
      </c>
      <c r="M29" t="inlineStr">
        <is>
          <t>269700.00</t>
        </is>
      </c>
      <c r="N29" t="inlineStr">
        <is>
          <t>51900.00</t>
        </is>
      </c>
      <c r="O29" t="inlineStr">
        <is>
          <t>304400.00</t>
        </is>
      </c>
      <c r="P29" t="inlineStr">
        <is>
          <t>134400.00</t>
        </is>
      </c>
      <c r="Q29" t="inlineStr">
        <is>
          <t>9605.69</t>
        </is>
      </c>
      <c r="R29" t="inlineStr">
        <is>
          <t>8148.18</t>
        </is>
      </c>
      <c r="S29" t="inlineStr">
        <is>
          <t>7544.44</t>
        </is>
      </c>
    </row>
    <row r="30">
      <c r="A30" t="inlineStr">
        <is>
          <t>投资活动产生的现金流量净额</t>
        </is>
      </c>
      <c r="B30" t="inlineStr">
        <is>
          <t>39300.00</t>
        </is>
      </c>
      <c r="C30" t="inlineStr">
        <is>
          <t>3729.81</t>
        </is>
      </c>
      <c r="D30" s="9" t="n">
        <v>2.505169491525423</v>
      </c>
      <c r="E30" t="inlineStr">
        <is>
          <t>-2478.00</t>
        </is>
      </c>
      <c r="F30" s="9" t="n">
        <v>0.9223197492163009</v>
      </c>
      <c r="G30" t="inlineStr">
        <is>
          <t>-31900.00</t>
        </is>
      </c>
      <c r="H30" s="9" t="n">
        <v>-0.9101796407185628</v>
      </c>
      <c r="I30" t="inlineStr">
        <is>
          <t>-16700.00</t>
        </is>
      </c>
      <c r="J30" s="9" t="n">
        <v>-1.502112562103333</v>
      </c>
      <c r="K30" t="inlineStr">
        <is>
          <t>-6674.36</t>
        </is>
      </c>
      <c r="L30" s="9" t="n">
        <v>0.9333230769230769</v>
      </c>
      <c r="M30" t="inlineStr">
        <is>
          <t>-100100.00</t>
        </is>
      </c>
      <c r="N30" t="inlineStr">
        <is>
          <t>50400.00</t>
        </is>
      </c>
      <c r="O30" t="inlineStr">
        <is>
          <t>-6825.86</t>
        </is>
      </c>
      <c r="P30" t="inlineStr">
        <is>
          <t>-83000.00</t>
        </is>
      </c>
      <c r="Q30" t="inlineStr">
        <is>
          <t>-9420.30</t>
        </is>
      </c>
      <c r="R30" t="inlineStr">
        <is>
          <t>-8002.62</t>
        </is>
      </c>
      <c r="S30" t="inlineStr">
        <is>
          <t>-7520.17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  <c r="S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98800.00</t>
        </is>
      </c>
      <c r="Q32" t="inlineStr">
        <is>
          <t>--</t>
        </is>
      </c>
      <c r="R32" t="inlineStr">
        <is>
          <t>3200.00</t>
        </is>
      </c>
      <c r="S32" t="inlineStr">
        <is>
          <t>--</t>
        </is>
      </c>
    </row>
    <row r="33">
      <c r="A33" t="inlineStr">
        <is>
          <t>其中：子公司吸收少数股东投资收到的现金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3200.00</t>
        </is>
      </c>
      <c r="S33" t="inlineStr">
        <is>
          <t>--</t>
        </is>
      </c>
    </row>
    <row r="34">
      <c r="A34" t="inlineStr">
        <is>
          <t>取得借款收到的现金</t>
        </is>
      </c>
      <c r="B34" t="inlineStr">
        <is>
          <t>28000.00</t>
        </is>
      </c>
      <c r="C34" t="inlineStr">
        <is>
          <t>27400.00</t>
        </is>
      </c>
      <c r="D34" s="9" t="n">
        <v>0.5222222222222223</v>
      </c>
      <c r="E34" t="inlineStr">
        <is>
          <t>18000.00</t>
        </is>
      </c>
      <c r="F34" s="9" t="n">
        <v>2.272727272727273</v>
      </c>
      <c r="G34" t="inlineStr">
        <is>
          <t>5500.00</t>
        </is>
      </c>
      <c r="H34" s="5" t="n">
        <v>-0.08333333333333333</v>
      </c>
      <c r="I34" t="inlineStr">
        <is>
          <t>6000.00</t>
        </is>
      </c>
      <c r="J34" s="9" t="n">
        <v>5</v>
      </c>
      <c r="K34" t="inlineStr">
        <is>
          <t>1000.00</t>
        </is>
      </c>
      <c r="L34" s="9" t="n">
        <v>-0.9852724594992637</v>
      </c>
      <c r="M34" t="inlineStr">
        <is>
          <t>67900.00</t>
        </is>
      </c>
      <c r="N34" t="inlineStr">
        <is>
          <t>--</t>
        </is>
      </c>
      <c r="O34" t="inlineStr">
        <is>
          <t>--</t>
        </is>
      </c>
      <c r="P34" t="inlineStr">
        <is>
          <t>7000.00</t>
        </is>
      </c>
      <c r="Q34" t="inlineStr">
        <is>
          <t>22700.00</t>
        </is>
      </c>
      <c r="R34" t="inlineStr">
        <is>
          <t>22100.00</t>
        </is>
      </c>
      <c r="S34" t="inlineStr">
        <is>
          <t>24300.00</t>
        </is>
      </c>
    </row>
    <row r="35">
      <c r="A35" t="inlineStr">
        <is>
          <t>发行债券收到的现金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1196.01</t>
        </is>
      </c>
      <c r="D36" s="9" t="n">
        <v>-0.6910867920044838</v>
      </c>
      <c r="E36" t="inlineStr">
        <is>
          <t>3871.67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18200.00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3150.00</t>
        </is>
      </c>
      <c r="R36" t="inlineStr">
        <is>
          <t>10000.00</t>
        </is>
      </c>
      <c r="S36" t="inlineStr">
        <is>
          <t>8875.00</t>
        </is>
      </c>
    </row>
    <row r="37">
      <c r="A37" t="inlineStr">
        <is>
          <t>筹资活动现金流入小计</t>
        </is>
      </c>
      <c r="B37" t="inlineStr">
        <is>
          <t>28000.00</t>
        </is>
      </c>
      <c r="C37" t="inlineStr">
        <is>
          <t>28600.00</t>
        </is>
      </c>
      <c r="D37" s="8" t="n">
        <v>0.3059360730593607</v>
      </c>
      <c r="E37" t="inlineStr">
        <is>
          <t>21900.00</t>
        </is>
      </c>
      <c r="F37" s="9" t="n">
        <v>2.981818181818182</v>
      </c>
      <c r="G37" t="inlineStr">
        <is>
          <t>5500.00</t>
        </is>
      </c>
      <c r="H37" s="9" t="n">
        <v>-0.7727272727272727</v>
      </c>
      <c r="I37" t="inlineStr">
        <is>
          <t>24200.00</t>
        </is>
      </c>
      <c r="J37" s="9" t="n">
        <v>23.2</v>
      </c>
      <c r="K37" t="inlineStr">
        <is>
          <t>1000.00</t>
        </is>
      </c>
      <c r="L37" s="9" t="n">
        <v>-0.9852724594992637</v>
      </c>
      <c r="M37" t="inlineStr">
        <is>
          <t>67900.00</t>
        </is>
      </c>
      <c r="N37" t="inlineStr">
        <is>
          <t>--</t>
        </is>
      </c>
      <c r="O37" t="inlineStr">
        <is>
          <t>--</t>
        </is>
      </c>
      <c r="P37" t="inlineStr">
        <is>
          <t>105800.00</t>
        </is>
      </c>
      <c r="Q37" t="inlineStr">
        <is>
          <t>25800.00</t>
        </is>
      </c>
      <c r="R37" t="inlineStr">
        <is>
          <t>35300.00</t>
        </is>
      </c>
      <c r="S37" t="inlineStr">
        <is>
          <t>33200.00</t>
        </is>
      </c>
    </row>
    <row r="38">
      <c r="A38" t="inlineStr">
        <is>
          <t>偿还债务支付的现金</t>
        </is>
      </c>
      <c r="B38" t="inlineStr">
        <is>
          <t>49900.00</t>
        </is>
      </c>
      <c r="C38" t="inlineStr">
        <is>
          <t>29600.00</t>
        </is>
      </c>
      <c r="D38" s="9" t="n">
        <v>1.466666666666667</v>
      </c>
      <c r="E38" t="inlineStr">
        <is>
          <t>12000.00</t>
        </is>
      </c>
      <c r="F38" s="9" t="n">
        <v>18.96672212978369</v>
      </c>
      <c r="G38" t="inlineStr">
        <is>
          <t>601.00</t>
        </is>
      </c>
      <c r="H38" s="9" t="n">
        <v>-0.9141428571428571</v>
      </c>
      <c r="I38" t="inlineStr">
        <is>
          <t>7000.00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20800.00</t>
        </is>
      </c>
      <c r="Q38" t="inlineStr">
        <is>
          <t>23700.00</t>
        </is>
      </c>
      <c r="R38" t="inlineStr">
        <is>
          <t>29800.00</t>
        </is>
      </c>
      <c r="S38" t="inlineStr">
        <is>
          <t>31500.00</t>
        </is>
      </c>
    </row>
    <row r="39">
      <c r="A39" t="inlineStr">
        <is>
          <t>分配股利、利润或偿付利息支付的现金</t>
        </is>
      </c>
      <c r="B39" t="inlineStr">
        <is>
          <t>13700.00</t>
        </is>
      </c>
      <c r="C39" t="inlineStr">
        <is>
          <t>13800.00</t>
        </is>
      </c>
      <c r="D39" s="5" t="n">
        <v>0.03759398496240601</v>
      </c>
      <c r="E39" t="inlineStr">
        <is>
          <t>13300.00</t>
        </is>
      </c>
      <c r="F39" s="5" t="n">
        <v>0.007575757575757576</v>
      </c>
      <c r="G39" t="inlineStr">
        <is>
          <t>13200.00</t>
        </is>
      </c>
      <c r="H39" s="5" t="n">
        <v>0.09090909090909091</v>
      </c>
      <c r="I39" t="inlineStr">
        <is>
          <t>12100.00</t>
        </is>
      </c>
      <c r="J39" s="5" t="n">
        <v>-0.00819672131147541</v>
      </c>
      <c r="K39" t="inlineStr">
        <is>
          <t>12200.00</t>
        </is>
      </c>
      <c r="L39" s="9" t="n">
        <v>-0.5</v>
      </c>
      <c r="M39" t="inlineStr">
        <is>
          <t>24400.00</t>
        </is>
      </c>
      <c r="N39" t="inlineStr">
        <is>
          <t>23700.00</t>
        </is>
      </c>
      <c r="O39" t="inlineStr">
        <is>
          <t>21200.00</t>
        </is>
      </c>
      <c r="P39" t="inlineStr">
        <is>
          <t>26600.00</t>
        </is>
      </c>
      <c r="Q39" t="inlineStr">
        <is>
          <t>9930.51</t>
        </is>
      </c>
      <c r="R39" t="inlineStr">
        <is>
          <t>5921.45</t>
        </is>
      </c>
      <c r="S39" t="inlineStr">
        <is>
          <t>1972.87</t>
        </is>
      </c>
    </row>
    <row r="40">
      <c r="A40" t="inlineStr">
        <is>
          <t>其中：子公司支付给少数股东的股利、利润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136.00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200.00</t>
        </is>
      </c>
      <c r="P40" t="inlineStr">
        <is>
          <t>311.23</t>
        </is>
      </c>
      <c r="Q40" t="inlineStr">
        <is>
          <t>125.20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支付其他与筹资活动有关的现金</t>
        </is>
      </c>
      <c r="B41" t="inlineStr">
        <is>
          <t>201.80</t>
        </is>
      </c>
      <c r="C41" t="inlineStr">
        <is>
          <t>482.00</t>
        </is>
      </c>
      <c r="D41" s="9" t="n">
        <v>-0.8298611356239719</v>
      </c>
      <c r="E41" t="inlineStr">
        <is>
          <t>2832.98</t>
        </is>
      </c>
      <c r="F41" s="9" t="n">
        <v>-0.5086766955369562</v>
      </c>
      <c r="G41" t="inlineStr">
        <is>
          <t>5766.02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4250.00</t>
        </is>
      </c>
      <c r="R41" t="inlineStr">
        <is>
          <t>9620.00</t>
        </is>
      </c>
      <c r="S41" t="inlineStr">
        <is>
          <t>8875.00</t>
        </is>
      </c>
    </row>
    <row r="42">
      <c r="A42" t="inlineStr">
        <is>
          <t>筹资活动现金流出小计</t>
        </is>
      </c>
      <c r="B42" t="inlineStr">
        <is>
          <t>63800.00</t>
        </is>
      </c>
      <c r="C42" t="inlineStr">
        <is>
          <t>43900.00</t>
        </is>
      </c>
      <c r="D42" s="9" t="n">
        <v>0.5622775800711743</v>
      </c>
      <c r="E42" t="inlineStr">
        <is>
          <t>28100.00</t>
        </is>
      </c>
      <c r="F42" s="8" t="n">
        <v>0.441025641025641</v>
      </c>
      <c r="G42" t="inlineStr">
        <is>
          <t>19500.00</t>
        </is>
      </c>
      <c r="H42" s="5" t="n">
        <v>0.02094240837696335</v>
      </c>
      <c r="I42" t="inlineStr">
        <is>
          <t>19100.00</t>
        </is>
      </c>
      <c r="J42" s="9" t="n">
        <v>0.5655737704918032</v>
      </c>
      <c r="K42" t="inlineStr">
        <is>
          <t>12200.00</t>
        </is>
      </c>
      <c r="L42" s="9" t="n">
        <v>-0.5</v>
      </c>
      <c r="M42" t="inlineStr">
        <is>
          <t>24400.00</t>
        </is>
      </c>
      <c r="N42" t="inlineStr">
        <is>
          <t>23700.00</t>
        </is>
      </c>
      <c r="O42" t="inlineStr">
        <is>
          <t>21200.00</t>
        </is>
      </c>
      <c r="P42" t="inlineStr">
        <is>
          <t>47500.00</t>
        </is>
      </c>
      <c r="Q42" t="inlineStr">
        <is>
          <t>37900.00</t>
        </is>
      </c>
      <c r="R42" t="inlineStr">
        <is>
          <t>45400.00</t>
        </is>
      </c>
      <c r="S42" t="inlineStr">
        <is>
          <t>42300.00</t>
        </is>
      </c>
    </row>
    <row r="43">
      <c r="A43" t="inlineStr">
        <is>
          <t>筹资活动产生的现金流量净额</t>
        </is>
      </c>
      <c r="B43" t="inlineStr">
        <is>
          <t>-35800.00</t>
        </is>
      </c>
      <c r="C43" t="inlineStr">
        <is>
          <t>-15300.00</t>
        </is>
      </c>
      <c r="D43" s="9" t="n">
        <v>-1.446762916669332</v>
      </c>
      <c r="E43" t="inlineStr">
        <is>
          <t>-6253.16</t>
        </is>
      </c>
      <c r="F43" s="9" t="n">
        <v>0.5533457142857143</v>
      </c>
      <c r="G43" t="inlineStr">
        <is>
          <t>-14000.00</t>
        </is>
      </c>
      <c r="H43" s="9" t="n">
        <v>-3.750480351747144</v>
      </c>
      <c r="I43" t="inlineStr">
        <is>
          <t>5090.02</t>
        </is>
      </c>
      <c r="J43" s="9" t="n">
        <v>1.454466071428572</v>
      </c>
      <c r="K43" t="inlineStr">
        <is>
          <t>-11200.00</t>
        </is>
      </c>
      <c r="L43" s="9" t="n">
        <v>-1.257471264367816</v>
      </c>
      <c r="M43" t="inlineStr">
        <is>
          <t>43500.00</t>
        </is>
      </c>
      <c r="N43" t="inlineStr">
        <is>
          <t>-23700.00</t>
        </is>
      </c>
      <c r="O43" t="inlineStr">
        <is>
          <t>-21200.00</t>
        </is>
      </c>
      <c r="P43" t="inlineStr">
        <is>
          <t>58300.00</t>
        </is>
      </c>
      <c r="Q43" t="inlineStr">
        <is>
          <t>-12000.00</t>
        </is>
      </c>
      <c r="R43" t="inlineStr">
        <is>
          <t>-10100.00</t>
        </is>
      </c>
      <c r="S43" t="inlineStr">
        <is>
          <t>-9176.74</t>
        </is>
      </c>
    </row>
    <row r="44">
      <c r="A44" t="inlineStr">
        <is>
          <t>四、汇率变动对现金及现金等价物的影响</t>
        </is>
      </c>
      <c r="B44" t="inlineStr">
        <is>
          <t>290.26</t>
        </is>
      </c>
      <c r="C44" t="inlineStr">
        <is>
          <t>63.52</t>
        </is>
      </c>
      <c r="D44" s="9" t="n">
        <v>-0.8500755287009064</v>
      </c>
      <c r="E44" t="inlineStr">
        <is>
          <t>423.68</t>
        </is>
      </c>
      <c r="F44" s="9" t="n">
        <v>2.632300816766836</v>
      </c>
      <c r="G44" t="inlineStr">
        <is>
          <t>-259.56</t>
        </is>
      </c>
      <c r="H44" s="9" t="n">
        <v>0.6803645095745336</v>
      </c>
      <c r="I44" t="inlineStr">
        <is>
          <t>-812.05</t>
        </is>
      </c>
      <c r="J44" s="9" t="n">
        <v>-1.940611986239363</v>
      </c>
      <c r="K44" t="inlineStr">
        <is>
          <t>-276.15</t>
        </is>
      </c>
      <c r="L44" s="9" t="n">
        <v>0.5340734616747373</v>
      </c>
      <c r="M44" t="inlineStr">
        <is>
          <t>-592.69</t>
        </is>
      </c>
      <c r="N44" t="inlineStr">
        <is>
          <t>-749.06</t>
        </is>
      </c>
      <c r="O44" t="inlineStr">
        <is>
          <t>217.62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  <c r="S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-3912.41</t>
        </is>
      </c>
      <c r="C45" t="inlineStr">
        <is>
          <t>5413.74</t>
        </is>
      </c>
      <c r="D45" s="9" t="n">
        <v>5.468415078559054</v>
      </c>
      <c r="E45" t="inlineStr">
        <is>
          <t>836.95</t>
        </is>
      </c>
      <c r="F45" s="9" t="n">
        <v>1.048944444444444</v>
      </c>
      <c r="G45" t="inlineStr">
        <is>
          <t>-17100.00</t>
        </is>
      </c>
      <c r="H45" s="9" t="n">
        <v>-2.230215827338129</v>
      </c>
      <c r="I45" t="inlineStr">
        <is>
          <t>13900.00</t>
        </is>
      </c>
      <c r="J45" s="9" t="n">
        <v>6.424432580937217</v>
      </c>
      <c r="K45" t="inlineStr">
        <is>
          <t>-2562.48</t>
        </is>
      </c>
      <c r="L45" s="9" t="n">
        <v>0.9250736842105264</v>
      </c>
      <c r="M45" t="inlineStr">
        <is>
          <t>-34200.00</t>
        </is>
      </c>
      <c r="N45" t="inlineStr">
        <is>
          <t>43000.00</t>
        </is>
      </c>
      <c r="O45" t="inlineStr">
        <is>
          <t>7854.96</t>
        </is>
      </c>
      <c r="P45" t="inlineStr">
        <is>
          <t>347.82</t>
        </is>
      </c>
      <c r="Q45" t="inlineStr">
        <is>
          <t>2267.13</t>
        </is>
      </c>
      <c r="R45" t="inlineStr">
        <is>
          <t>2898.00</t>
        </is>
      </c>
      <c r="S45" t="inlineStr">
        <is>
          <t>-560.74</t>
        </is>
      </c>
    </row>
    <row r="46">
      <c r="A46" t="inlineStr">
        <is>
          <t>加：期初现金及现金等价物余额</t>
        </is>
      </c>
      <c r="B46" t="inlineStr">
        <is>
          <t>24000.00</t>
        </is>
      </c>
      <c r="C46" t="inlineStr">
        <is>
          <t>18600.00</t>
        </is>
      </c>
      <c r="D46" s="5" t="n">
        <v>0.05084745762711865</v>
      </c>
      <c r="E46" t="inlineStr">
        <is>
          <t>17700.00</t>
        </is>
      </c>
      <c r="F46" s="8" t="n">
        <v>-0.4913793103448276</v>
      </c>
      <c r="G46" t="inlineStr">
        <is>
          <t>34800.00</t>
        </is>
      </c>
      <c r="H46" s="9" t="n">
        <v>0.6650717703349283</v>
      </c>
      <c r="I46" t="inlineStr">
        <is>
          <t>20900.00</t>
        </is>
      </c>
      <c r="J46" s="5" t="n">
        <v>-0.1106382978723404</v>
      </c>
      <c r="K46" t="inlineStr">
        <is>
          <t>23500.00</t>
        </is>
      </c>
      <c r="L46" s="9" t="n">
        <v>-0.5927209705372617</v>
      </c>
      <c r="M46" t="inlineStr">
        <is>
          <t>57700.00</t>
        </is>
      </c>
      <c r="N46" t="inlineStr">
        <is>
          <t>14700.00</t>
        </is>
      </c>
      <c r="O46" t="inlineStr">
        <is>
          <t>6852.18</t>
        </is>
      </c>
      <c r="P46" t="inlineStr">
        <is>
          <t>6504.35</t>
        </is>
      </c>
      <c r="Q46" t="inlineStr">
        <is>
          <t>4237.23</t>
        </is>
      </c>
      <c r="R46" t="inlineStr">
        <is>
          <t>1339.23</t>
        </is>
      </c>
      <c r="S46" t="inlineStr">
        <is>
          <t>1899.97</t>
        </is>
      </c>
    </row>
    <row r="47">
      <c r="A47" t="inlineStr">
        <is>
          <t>六、期末现金及现金等价物余额</t>
        </is>
      </c>
      <c r="B47" t="inlineStr">
        <is>
          <t>20100.00</t>
        </is>
      </c>
      <c r="C47" t="inlineStr">
        <is>
          <t>24000.00</t>
        </is>
      </c>
      <c r="D47" s="8" t="n">
        <v>0.2903225806451613</v>
      </c>
      <c r="E47" t="inlineStr">
        <is>
          <t>18600.00</t>
        </is>
      </c>
      <c r="F47" s="5" t="n">
        <v>0.05084745762711865</v>
      </c>
      <c r="G47" t="inlineStr">
        <is>
          <t>17700.00</t>
        </is>
      </c>
      <c r="H47" s="8" t="n">
        <v>-0.4913793103448276</v>
      </c>
      <c r="I47" t="inlineStr">
        <is>
          <t>34800.00</t>
        </is>
      </c>
      <c r="J47" s="9" t="n">
        <v>0.6650717703349283</v>
      </c>
      <c r="K47" t="inlineStr">
        <is>
          <t>20900.00</t>
        </is>
      </c>
      <c r="L47" s="5" t="n">
        <v>-0.1106382978723404</v>
      </c>
      <c r="M47" t="inlineStr">
        <is>
          <t>23500.00</t>
        </is>
      </c>
      <c r="N47" t="inlineStr">
        <is>
          <t>57700.00</t>
        </is>
      </c>
      <c r="O47" t="inlineStr">
        <is>
          <t>14700.00</t>
        </is>
      </c>
      <c r="P47" t="inlineStr">
        <is>
          <t>6852.18</t>
        </is>
      </c>
      <c r="Q47" t="inlineStr">
        <is>
          <t>6504.35</t>
        </is>
      </c>
      <c r="R47" t="inlineStr">
        <is>
          <t>4237.23</t>
        </is>
      </c>
      <c r="S47" t="inlineStr">
        <is>
          <t>1339.23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9897.94</t>
        </is>
      </c>
      <c r="C50" t="inlineStr">
        <is>
          <t>34200.00</t>
        </is>
      </c>
      <c r="D50" s="5" t="n">
        <v>-0.2383073496659243</v>
      </c>
      <c r="E50" t="inlineStr">
        <is>
          <t>44900.00</t>
        </is>
      </c>
      <c r="F50" s="5" t="n">
        <v>-0.08367346938775511</v>
      </c>
      <c r="G50" t="inlineStr">
        <is>
          <t>49000.00</t>
        </is>
      </c>
      <c r="H50" s="8" t="n">
        <v>0.2793733681462141</v>
      </c>
      <c r="I50" t="inlineStr">
        <is>
          <t>38300.00</t>
        </is>
      </c>
      <c r="J50" s="5" t="n">
        <v>0.1364985163204748</v>
      </c>
      <c r="K50" t="inlineStr">
        <is>
          <t>33700.00</t>
        </is>
      </c>
      <c r="L50" s="5" t="n">
        <v>0.1270903010033445</v>
      </c>
      <c r="M50" t="inlineStr">
        <is>
          <t>29900.00</t>
        </is>
      </c>
      <c r="N50" t="inlineStr">
        <is>
          <t>29300.00</t>
        </is>
      </c>
      <c r="O50" t="inlineStr">
        <is>
          <t>26400.00</t>
        </is>
      </c>
      <c r="P50" t="inlineStr">
        <is>
          <t>22700.00</t>
        </is>
      </c>
      <c r="Q50" t="inlineStr">
        <is>
          <t>18300.00</t>
        </is>
      </c>
      <c r="R50" t="inlineStr">
        <is>
          <t>16400.00</t>
        </is>
      </c>
      <c r="S50" t="inlineStr">
        <is>
          <t>10100.00</t>
        </is>
      </c>
    </row>
    <row r="51">
      <c r="A51" t="inlineStr">
        <is>
          <t>加：资产减值准备</t>
        </is>
      </c>
      <c r="B51" t="inlineStr">
        <is>
          <t>342.94</t>
        </is>
      </c>
      <c r="C51" t="inlineStr">
        <is>
          <t>2148.81</t>
        </is>
      </c>
      <c r="D51" s="9" t="n">
        <v>1.400449076711686</v>
      </c>
      <c r="E51" t="inlineStr">
        <is>
          <t>895.17</t>
        </is>
      </c>
      <c r="F51" s="8" t="n">
        <v>0.3661503243037008</v>
      </c>
      <c r="G51" t="inlineStr">
        <is>
          <t>655.25</t>
        </is>
      </c>
      <c r="H51" s="5" t="n">
        <v>-0.009597944377267265</v>
      </c>
      <c r="I51" t="inlineStr">
        <is>
          <t>661.60</t>
        </is>
      </c>
      <c r="J51" s="5" t="n">
        <v>0.04397771921796349</v>
      </c>
      <c r="K51" t="inlineStr">
        <is>
          <t>633.73</t>
        </is>
      </c>
      <c r="L51" s="8" t="n">
        <v>-0.3754631819615263</v>
      </c>
      <c r="M51" t="inlineStr">
        <is>
          <t>1014.72</t>
        </is>
      </c>
      <c r="N51" t="inlineStr">
        <is>
          <t>1037.63</t>
        </is>
      </c>
      <c r="O51" t="inlineStr">
        <is>
          <t>1295.53</t>
        </is>
      </c>
      <c r="P51" t="inlineStr">
        <is>
          <t>788.74</t>
        </is>
      </c>
      <c r="Q51" t="inlineStr">
        <is>
          <t>1214.67</t>
        </is>
      </c>
      <c r="R51" t="inlineStr">
        <is>
          <t>283.96</t>
        </is>
      </c>
      <c r="S51" t="inlineStr">
        <is>
          <t>-0.28</t>
        </is>
      </c>
    </row>
    <row r="52">
      <c r="A52" t="inlineStr">
        <is>
          <t>固定资产折旧、油气资产折耗、生产性生物资产折旧</t>
        </is>
      </c>
      <c r="B52" t="inlineStr">
        <is>
          <t>9317.86</t>
        </is>
      </c>
      <c r="C52" t="inlineStr">
        <is>
          <t>18300.00</t>
        </is>
      </c>
      <c r="D52" s="5" t="n">
        <v>0.1158536585365854</v>
      </c>
      <c r="E52" t="inlineStr">
        <is>
          <t>16400.00</t>
        </is>
      </c>
      <c r="F52" s="8" t="n">
        <v>0.2615384615384616</v>
      </c>
      <c r="G52" t="inlineStr">
        <is>
          <t>13000.00</t>
        </is>
      </c>
      <c r="H52" s="5" t="n">
        <v>0.0743801652892562</v>
      </c>
      <c r="I52" t="inlineStr">
        <is>
          <t>12100.00</t>
        </is>
      </c>
      <c r="J52" s="5" t="n">
        <v>0.1203703703703704</v>
      </c>
      <c r="K52" t="inlineStr">
        <is>
          <t>10800.00</t>
        </is>
      </c>
      <c r="L52" s="5" t="n">
        <v>0.2418889130367288</v>
      </c>
      <c r="M52" t="inlineStr">
        <is>
          <t>8696.43</t>
        </is>
      </c>
      <c r="N52" t="inlineStr">
        <is>
          <t>6631.67</t>
        </is>
      </c>
      <c r="O52" t="inlineStr">
        <is>
          <t>6112.15</t>
        </is>
      </c>
      <c r="P52" t="inlineStr">
        <is>
          <t>6162.30</t>
        </is>
      </c>
      <c r="Q52" t="inlineStr">
        <is>
          <t>5848.51</t>
        </is>
      </c>
      <c r="R52" t="inlineStr">
        <is>
          <t>5423.56</t>
        </is>
      </c>
      <c r="S52" t="inlineStr">
        <is>
          <t>4721.75</t>
        </is>
      </c>
    </row>
    <row r="53">
      <c r="A53" t="inlineStr">
        <is>
          <t>无形资产摊销</t>
        </is>
      </c>
      <c r="B53" t="inlineStr">
        <is>
          <t>154.38</t>
        </is>
      </c>
      <c r="C53" t="inlineStr">
        <is>
          <t>318.87</t>
        </is>
      </c>
      <c r="D53" s="5" t="n">
        <v>0.04919057646749141</v>
      </c>
      <c r="E53" t="inlineStr">
        <is>
          <t>303.92</t>
        </is>
      </c>
      <c r="F53" s="5" t="n">
        <v>0.03507935426742052</v>
      </c>
      <c r="G53" t="inlineStr">
        <is>
          <t>293.62</t>
        </is>
      </c>
      <c r="H53" s="5" t="n">
        <v>0.2064261648450982</v>
      </c>
      <c r="I53" t="inlineStr">
        <is>
          <t>243.38</t>
        </is>
      </c>
      <c r="J53" s="8" t="n">
        <v>0.3396818407001707</v>
      </c>
      <c r="K53" t="inlineStr">
        <is>
          <t>181.67</t>
        </is>
      </c>
      <c r="L53" s="9" t="n">
        <v>0.8573765463654022</v>
      </c>
      <c r="M53" t="inlineStr">
        <is>
          <t>97.81</t>
        </is>
      </c>
      <c r="N53" t="inlineStr">
        <is>
          <t>91.52</t>
        </is>
      </c>
      <c r="O53" t="inlineStr">
        <is>
          <t>90.85</t>
        </is>
      </c>
      <c r="P53" t="inlineStr">
        <is>
          <t>92.98</t>
        </is>
      </c>
      <c r="Q53" t="inlineStr">
        <is>
          <t>85.49</t>
        </is>
      </c>
      <c r="R53" t="inlineStr">
        <is>
          <t>82.97</t>
        </is>
      </c>
      <c r="S53" t="inlineStr">
        <is>
          <t>91.94</t>
        </is>
      </c>
    </row>
    <row r="54">
      <c r="A54" t="inlineStr">
        <is>
          <t>长期待摊费用摊销</t>
        </is>
      </c>
      <c r="B54" t="inlineStr">
        <is>
          <t>432.76</t>
        </is>
      </c>
      <c r="C54" t="inlineStr">
        <is>
          <t>1055.16</t>
        </is>
      </c>
      <c r="D54" s="5" t="n">
        <v>-0.2276736372885574</v>
      </c>
      <c r="E54" t="inlineStr">
        <is>
          <t>1366.21</t>
        </is>
      </c>
      <c r="F54" s="5" t="n">
        <v>0.2113938641603122</v>
      </c>
      <c r="G54" t="inlineStr">
        <is>
          <t>1127.80</t>
        </is>
      </c>
      <c r="H54" s="5" t="n">
        <v>0.221421995992852</v>
      </c>
      <c r="I54" t="inlineStr">
        <is>
          <t>923.35</t>
        </is>
      </c>
      <c r="J54" s="9" t="n">
        <v>1.805511667476908</v>
      </c>
      <c r="K54" t="inlineStr">
        <is>
          <t>329.12</t>
        </is>
      </c>
      <c r="L54" s="9" t="n">
        <v>0.9071681056962393</v>
      </c>
      <c r="M54" t="inlineStr">
        <is>
          <t>172.57</t>
        </is>
      </c>
      <c r="N54" t="inlineStr">
        <is>
          <t>99.28</t>
        </is>
      </c>
      <c r="O54" t="inlineStr">
        <is>
          <t>37.35</t>
        </is>
      </c>
      <c r="P54" t="inlineStr">
        <is>
          <t>13.12</t>
        </is>
      </c>
      <c r="Q54" t="inlineStr">
        <is>
          <t>38.76</t>
        </is>
      </c>
      <c r="R54" t="inlineStr">
        <is>
          <t>--</t>
        </is>
      </c>
      <c r="S54" t="inlineStr">
        <is>
          <t>--</t>
        </is>
      </c>
    </row>
    <row r="55">
      <c r="A55" t="inlineStr">
        <is>
          <t>处置固定资产、无形资产和其他长期资产的损失</t>
        </is>
      </c>
      <c r="B55" t="inlineStr">
        <is>
          <t>--</t>
        </is>
      </c>
      <c r="C55" t="inlineStr">
        <is>
          <t>-5.47</t>
        </is>
      </c>
      <c r="D55" s="9" t="n">
        <v>0.7610310179117519</v>
      </c>
      <c r="E55" t="inlineStr">
        <is>
          <t>-22.89</t>
        </is>
      </c>
      <c r="F55" s="9" t="n">
        <v>0.9863883685665863</v>
      </c>
      <c r="G55" t="inlineStr">
        <is>
          <t>-1681.65</t>
        </is>
      </c>
      <c r="H55" s="9" t="n">
        <v>-320.0986717267552</v>
      </c>
      <c r="I55" t="inlineStr">
        <is>
          <t>5.27</t>
        </is>
      </c>
      <c r="J55" s="9" t="n">
        <v>-0.6802184466019418</v>
      </c>
      <c r="K55" t="inlineStr">
        <is>
          <t>16.48</t>
        </is>
      </c>
      <c r="L55" s="9" t="n">
        <v>2.855855855855856</v>
      </c>
      <c r="M55" t="inlineStr">
        <is>
          <t>-8.88</t>
        </is>
      </c>
      <c r="N55" t="inlineStr">
        <is>
          <t>14.20</t>
        </is>
      </c>
      <c r="O55" t="inlineStr">
        <is>
          <t>91.52</t>
        </is>
      </c>
      <c r="P55" t="inlineStr">
        <is>
          <t>218.83</t>
        </is>
      </c>
      <c r="Q55" t="inlineStr">
        <is>
          <t>862.92</t>
        </is>
      </c>
      <c r="R55" t="inlineStr">
        <is>
          <t>166.46</t>
        </is>
      </c>
      <c r="S55" t="inlineStr">
        <is>
          <t>9.31</t>
        </is>
      </c>
    </row>
    <row r="56">
      <c r="A56" t="inlineStr">
        <is>
          <t>固定资产报废损失</t>
        </is>
      </c>
      <c r="B56" t="inlineStr">
        <is>
          <t>64.93</t>
        </is>
      </c>
      <c r="C56" t="inlineStr">
        <is>
          <t>92.66</t>
        </is>
      </c>
      <c r="D56" s="9" t="n">
        <v>0.7549242424242425</v>
      </c>
      <c r="E56" t="inlineStr">
        <is>
          <t>52.80</t>
        </is>
      </c>
      <c r="F56" s="8" t="n">
        <v>-0.3356819325616508</v>
      </c>
      <c r="G56" t="inlineStr">
        <is>
          <t>79.48</t>
        </is>
      </c>
      <c r="H56" s="9" t="n">
        <v>-0.5747686052110641</v>
      </c>
      <c r="I56" t="inlineStr">
        <is>
          <t>186.91</t>
        </is>
      </c>
      <c r="J56" s="9" t="n">
        <v>0.5805005919161169</v>
      </c>
      <c r="K56" t="inlineStr">
        <is>
          <t>118.26</t>
        </is>
      </c>
      <c r="L56" s="8" t="n">
        <v>-0.4359708112748604</v>
      </c>
      <c r="M56" t="inlineStr">
        <is>
          <t>209.67</t>
        </is>
      </c>
      <c r="N56" t="inlineStr">
        <is>
          <t>812.04</t>
        </is>
      </c>
      <c r="O56" t="inlineStr">
        <is>
          <t>1423.06</t>
        </is>
      </c>
      <c r="P56" t="inlineStr">
        <is>
          <t>22.35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公允价值变动损失</t>
        </is>
      </c>
      <c r="B57" t="inlineStr">
        <is>
          <t>-298.13</t>
        </is>
      </c>
      <c r="C57" t="inlineStr">
        <is>
          <t>-2907.83</t>
        </is>
      </c>
      <c r="D57" s="9" t="n">
        <v>-1.00573198322481</v>
      </c>
      <c r="E57" t="inlineStr">
        <is>
          <t>-1449.76</t>
        </is>
      </c>
      <c r="F57" s="9" t="n">
        <v>0.8155432450932742</v>
      </c>
      <c r="G57" t="inlineStr">
        <is>
          <t>-7859.62</t>
        </is>
      </c>
      <c r="H57" s="9" t="n">
        <v>-4.757288522957015</v>
      </c>
      <c r="I57" t="inlineStr">
        <is>
          <t>-1365.16</t>
        </is>
      </c>
      <c r="J57" s="9" t="n">
        <v>-7.649559652790978</v>
      </c>
      <c r="K57" t="inlineStr">
        <is>
          <t>-157.83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2621.37</t>
        </is>
      </c>
      <c r="C58" t="inlineStr">
        <is>
          <t>3360.81</t>
        </is>
      </c>
      <c r="D58" s="8" t="n">
        <v>0.2823994932690254</v>
      </c>
      <c r="E58" t="inlineStr">
        <is>
          <t>2620.72</t>
        </is>
      </c>
      <c r="F58" s="5" t="n">
        <v>-0.1691463897915511</v>
      </c>
      <c r="G58" t="inlineStr">
        <is>
          <t>3154.25</t>
        </is>
      </c>
      <c r="H58" s="8" t="n">
        <v>-0.2971046304075089</v>
      </c>
      <c r="I58" t="inlineStr">
        <is>
          <t>4487.51</t>
        </is>
      </c>
      <c r="J58" s="8" t="n">
        <v>0.2802363332401391</v>
      </c>
      <c r="K58" t="inlineStr">
        <is>
          <t>3505.22</t>
        </is>
      </c>
      <c r="L58" s="5" t="n">
        <v>0.1869628525955775</v>
      </c>
      <c r="M58" t="inlineStr">
        <is>
          <t>2953.10</t>
        </is>
      </c>
      <c r="N58" t="inlineStr">
        <is>
          <t>717.86</t>
        </is>
      </c>
      <c r="O58" t="inlineStr">
        <is>
          <t>-231.92</t>
        </is>
      </c>
      <c r="P58" t="inlineStr">
        <is>
          <t>330.87</t>
        </is>
      </c>
      <c r="Q58" t="inlineStr">
        <is>
          <t>793.90</t>
        </is>
      </c>
      <c r="R58" t="inlineStr">
        <is>
          <t>1386.98</t>
        </is>
      </c>
      <c r="S58" t="inlineStr">
        <is>
          <t>1590.55</t>
        </is>
      </c>
    </row>
    <row r="59">
      <c r="A59" t="inlineStr">
        <is>
          <t>投资损失</t>
        </is>
      </c>
      <c r="B59" t="inlineStr">
        <is>
          <t>-1597.24</t>
        </is>
      </c>
      <c r="C59" t="inlineStr">
        <is>
          <t>-2501.66</t>
        </is>
      </c>
      <c r="D59" s="5" t="n">
        <v>0.0377971714623086</v>
      </c>
      <c r="E59" t="inlineStr">
        <is>
          <t>-2599.93</t>
        </is>
      </c>
      <c r="F59" s="5" t="n">
        <v>0.2433023175945679</v>
      </c>
      <c r="G59" t="inlineStr">
        <is>
          <t>-3435.89</t>
        </is>
      </c>
      <c r="H59" s="5" t="n">
        <v>0.1979078638360654</v>
      </c>
      <c r="I59" t="inlineStr">
        <is>
          <t>-4283.66</t>
        </is>
      </c>
      <c r="J59" s="5" t="n">
        <v>-0.06808457587393406</v>
      </c>
      <c r="K59" t="inlineStr">
        <is>
          <t>-4010.60</t>
        </is>
      </c>
      <c r="L59" s="9" t="n">
        <v>-0.7365738756175607</v>
      </c>
      <c r="M59" t="inlineStr">
        <is>
          <t>-2309.49</t>
        </is>
      </c>
      <c r="N59" t="inlineStr">
        <is>
          <t>-2218.75</t>
        </is>
      </c>
      <c r="O59" t="inlineStr">
        <is>
          <t>-2566.10</t>
        </is>
      </c>
      <c r="P59" t="inlineStr">
        <is>
          <t>-352.77</t>
        </is>
      </c>
      <c r="Q59" t="inlineStr">
        <is>
          <t>-4.05</t>
        </is>
      </c>
      <c r="R59" t="inlineStr">
        <is>
          <t>-2.14</t>
        </is>
      </c>
      <c r="S59" t="inlineStr">
        <is>
          <t>-2.08</t>
        </is>
      </c>
    </row>
    <row r="60">
      <c r="A60" t="inlineStr">
        <is>
          <t>递延所得税资产减少</t>
        </is>
      </c>
      <c r="B60" t="inlineStr">
        <is>
          <t>-340.66</t>
        </is>
      </c>
      <c r="C60" t="inlineStr">
        <is>
          <t>-126.33</t>
        </is>
      </c>
      <c r="D60" s="9" t="n">
        <v>0.7624974149762178</v>
      </c>
      <c r="E60" t="inlineStr">
        <is>
          <t>-531.91</t>
        </is>
      </c>
      <c r="F60" s="5" t="n">
        <v>-0.0842251166962229</v>
      </c>
      <c r="G60" t="inlineStr">
        <is>
          <t>-490.59</t>
        </is>
      </c>
      <c r="H60" s="9" t="n">
        <v>-24.87299270072992</v>
      </c>
      <c r="I60" t="inlineStr">
        <is>
          <t>20.55</t>
        </is>
      </c>
      <c r="J60" s="9" t="n">
        <v>1.027947396336239</v>
      </c>
      <c r="K60" t="inlineStr">
        <is>
          <t>-735.31</t>
        </is>
      </c>
      <c r="L60" s="9" t="n">
        <v>-18.83036677454153</v>
      </c>
      <c r="M60" t="inlineStr">
        <is>
          <t>-37.08</t>
        </is>
      </c>
      <c r="N60" t="inlineStr">
        <is>
          <t>42.92</t>
        </is>
      </c>
      <c r="O60" t="inlineStr">
        <is>
          <t>-23.02</t>
        </is>
      </c>
      <c r="P60" t="inlineStr">
        <is>
          <t>15.11</t>
        </is>
      </c>
      <c r="Q60" t="inlineStr">
        <is>
          <t>-41.15</t>
        </is>
      </c>
      <c r="R60" t="inlineStr">
        <is>
          <t>-0.89</t>
        </is>
      </c>
      <c r="S60" t="inlineStr">
        <is>
          <t>14.85</t>
        </is>
      </c>
    </row>
    <row r="61">
      <c r="A61" t="inlineStr">
        <is>
          <t>递延所得税负债增加</t>
        </is>
      </c>
      <c r="B61" t="inlineStr">
        <is>
          <t>-232.64</t>
        </is>
      </c>
      <c r="C61" t="inlineStr">
        <is>
          <t>-33.52</t>
        </is>
      </c>
      <c r="D61" s="9" t="n">
        <v>-1.285325161729656</v>
      </c>
      <c r="E61" t="inlineStr">
        <is>
          <t>117.48</t>
        </is>
      </c>
      <c r="F61" s="9" t="n">
        <v>-0.8705511602794367</v>
      </c>
      <c r="G61" t="inlineStr">
        <is>
          <t>907.54</t>
        </is>
      </c>
      <c r="H61" s="9" t="n">
        <v>3.203130789181178</v>
      </c>
      <c r="I61" t="inlineStr">
        <is>
          <t>215.92</t>
        </is>
      </c>
      <c r="J61" s="9" t="n">
        <v>8.122095479509927</v>
      </c>
      <c r="K61" t="inlineStr">
        <is>
          <t>23.67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-1593.79</t>
        </is>
      </c>
      <c r="C62" t="inlineStr">
        <is>
          <t>-4579.61</t>
        </is>
      </c>
      <c r="D62" s="9" t="n">
        <v>-6.268991460588553</v>
      </c>
      <c r="E62" t="inlineStr">
        <is>
          <t>-630.02</t>
        </is>
      </c>
      <c r="F62" s="9" t="n">
        <v>0.9740732510288066</v>
      </c>
      <c r="G62" t="inlineStr">
        <is>
          <t>-24300.00</t>
        </is>
      </c>
      <c r="H62" s="9" t="n">
        <v>-14.84775718366442</v>
      </c>
      <c r="I62" t="inlineStr">
        <is>
          <t>-1533.34</t>
        </is>
      </c>
      <c r="J62" s="9" t="n">
        <v>0.8792645669291338</v>
      </c>
      <c r="K62" t="inlineStr">
        <is>
          <t>-12700.00</t>
        </is>
      </c>
      <c r="L62" s="5" t="n">
        <v>0.05223880597014925</v>
      </c>
      <c r="M62" t="inlineStr">
        <is>
          <t>-13400.00</t>
        </is>
      </c>
      <c r="N62" t="inlineStr">
        <is>
          <t>-6622.40</t>
        </is>
      </c>
      <c r="O62" t="inlineStr">
        <is>
          <t>-1385.80</t>
        </is>
      </c>
      <c r="P62" t="inlineStr">
        <is>
          <t>994.87</t>
        </is>
      </c>
      <c r="Q62" t="inlineStr">
        <is>
          <t>-745.92</t>
        </is>
      </c>
      <c r="R62" t="inlineStr">
        <is>
          <t>-2915.47</t>
        </is>
      </c>
      <c r="S62" t="inlineStr">
        <is>
          <t>274.61</t>
        </is>
      </c>
    </row>
    <row r="63">
      <c r="A63" t="inlineStr">
        <is>
          <t>经营性应收项目的减少</t>
        </is>
      </c>
      <c r="B63" t="inlineStr">
        <is>
          <t>-46000.00</t>
        </is>
      </c>
      <c r="C63" t="inlineStr">
        <is>
          <t>-35600.00</t>
        </is>
      </c>
      <c r="D63" s="5" t="n">
        <v>-0.07228915662650602</v>
      </c>
      <c r="E63" t="inlineStr">
        <is>
          <t>-33200.00</t>
        </is>
      </c>
      <c r="F63" s="8" t="n">
        <v>0.3565891472868217</v>
      </c>
      <c r="G63" t="inlineStr">
        <is>
          <t>-51600.00</t>
        </is>
      </c>
      <c r="H63" s="5" t="n">
        <v>-0.05306122448979592</v>
      </c>
      <c r="I63" t="inlineStr">
        <is>
          <t>-49000.00</t>
        </is>
      </c>
      <c r="J63" s="5" t="n">
        <v>-0.1290322580645161</v>
      </c>
      <c r="K63" t="inlineStr">
        <is>
          <t>-43400.00</t>
        </is>
      </c>
      <c r="L63" s="8" t="n">
        <v>-0.3395061728395062</v>
      </c>
      <c r="M63" t="inlineStr">
        <is>
          <t>-32400.00</t>
        </is>
      </c>
      <c r="N63" t="inlineStr">
        <is>
          <t>-5492.31</t>
        </is>
      </c>
      <c r="O63" t="inlineStr">
        <is>
          <t>-14000.00</t>
        </is>
      </c>
      <c r="P63" t="inlineStr">
        <is>
          <t>-12300.00</t>
        </is>
      </c>
      <c r="Q63" t="inlineStr">
        <is>
          <t>2782.55</t>
        </is>
      </c>
      <c r="R63" t="inlineStr">
        <is>
          <t>-8283.33</t>
        </is>
      </c>
      <c r="S63" t="inlineStr">
        <is>
          <t>1457.53</t>
        </is>
      </c>
    </row>
    <row r="64">
      <c r="A64" t="inlineStr">
        <is>
          <t>经营性应付项目的增加</t>
        </is>
      </c>
      <c r="B64" t="inlineStr">
        <is>
          <t>18800.00</t>
        </is>
      </c>
      <c r="C64" t="inlineStr">
        <is>
          <t>2712.17</t>
        </is>
      </c>
      <c r="D64" s="9" t="n">
        <v>1.143501058201058</v>
      </c>
      <c r="E64" t="inlineStr">
        <is>
          <t>-18900.00</t>
        </is>
      </c>
      <c r="F64" s="9" t="n">
        <v>-1.381048387096774</v>
      </c>
      <c r="G64" t="inlineStr">
        <is>
          <t>49600.00</t>
        </is>
      </c>
      <c r="H64" s="9" t="n">
        <v>0.9919678714859438</v>
      </c>
      <c r="I64" t="inlineStr">
        <is>
          <t>24900.00</t>
        </is>
      </c>
      <c r="J64" s="5" t="n">
        <v>-0.09124087591240876</v>
      </c>
      <c r="K64" t="inlineStr">
        <is>
          <t>27400.00</t>
        </is>
      </c>
      <c r="L64" s="5" t="n">
        <v>-0.02142857142857143</v>
      </c>
      <c r="M64" t="inlineStr">
        <is>
          <t>28000.00</t>
        </is>
      </c>
      <c r="N64" t="inlineStr">
        <is>
          <t>-7346.45</t>
        </is>
      </c>
      <c r="O64" t="inlineStr">
        <is>
          <t>18400.00</t>
        </is>
      </c>
      <c r="P64" t="inlineStr">
        <is>
          <t>6376.87</t>
        </is>
      </c>
      <c r="Q64" t="inlineStr">
        <is>
          <t>-5371.39</t>
        </is>
      </c>
      <c r="R64" t="inlineStr">
        <is>
          <t>8468.74</t>
        </is>
      </c>
      <c r="S64" t="inlineStr">
        <is>
          <t>-2094.66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-7697.70</t>
        </is>
      </c>
      <c r="C66" t="inlineStr">
        <is>
          <t>16900.00</t>
        </is>
      </c>
      <c r="D66" s="9" t="n">
        <v>0.8481175446500824</v>
      </c>
      <c r="E66" t="inlineStr">
        <is>
          <t>9144.44</t>
        </is>
      </c>
      <c r="F66" s="9" t="n">
        <v>-0.6857580756013745</v>
      </c>
      <c r="G66" t="inlineStr">
        <is>
          <t>29100.00</t>
        </is>
      </c>
      <c r="H66" s="5" t="n">
        <v>0.1022727272727273</v>
      </c>
      <c r="I66" t="inlineStr">
        <is>
          <t>26400.00</t>
        </is>
      </c>
      <c r="J66" s="9" t="n">
        <v>0.6923076923076923</v>
      </c>
      <c r="K66" t="inlineStr">
        <is>
          <t>15600.00</t>
        </is>
      </c>
      <c r="L66" s="8" t="n">
        <v>-0.3217391304347826</v>
      </c>
      <c r="M66" t="inlineStr">
        <is>
          <t>23000.00</t>
        </is>
      </c>
      <c r="N66" t="inlineStr">
        <is>
          <t>17000.00</t>
        </is>
      </c>
      <c r="O66" t="inlineStr">
        <is>
          <t>35700.00</t>
        </is>
      </c>
      <c r="P66" t="inlineStr">
        <is>
          <t>25100.00</t>
        </is>
      </c>
      <c r="Q66" t="inlineStr">
        <is>
          <t>23700.00</t>
        </is>
      </c>
      <c r="R66" t="inlineStr">
        <is>
          <t>21000.00</t>
        </is>
      </c>
      <c r="S66" t="inlineStr">
        <is>
          <t>16100.00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20100.00</t>
        </is>
      </c>
      <c r="C69" t="inlineStr">
        <is>
          <t>24000.00</t>
        </is>
      </c>
      <c r="D69" s="8" t="n">
        <v>0.2903225806451613</v>
      </c>
      <c r="E69" t="inlineStr">
        <is>
          <t>18600.00</t>
        </is>
      </c>
      <c r="F69" s="5" t="n">
        <v>0.05084745762711865</v>
      </c>
      <c r="G69" t="inlineStr">
        <is>
          <t>17700.00</t>
        </is>
      </c>
      <c r="H69" s="8" t="n">
        <v>-0.4913793103448276</v>
      </c>
      <c r="I69" t="inlineStr">
        <is>
          <t>34800.00</t>
        </is>
      </c>
      <c r="J69" s="9" t="n">
        <v>0.6650717703349283</v>
      </c>
      <c r="K69" t="inlineStr">
        <is>
          <t>20900.00</t>
        </is>
      </c>
      <c r="L69" s="5" t="n">
        <v>-0.1106382978723404</v>
      </c>
      <c r="M69" t="inlineStr">
        <is>
          <t>23500.00</t>
        </is>
      </c>
      <c r="N69" t="inlineStr">
        <is>
          <t>57700.00</t>
        </is>
      </c>
      <c r="O69" t="inlineStr">
        <is>
          <t>14700.00</t>
        </is>
      </c>
      <c r="P69" t="inlineStr">
        <is>
          <t>6852.18</t>
        </is>
      </c>
      <c r="Q69" t="inlineStr">
        <is>
          <t>6504.35</t>
        </is>
      </c>
      <c r="R69" t="inlineStr">
        <is>
          <t>4237.23</t>
        </is>
      </c>
      <c r="S69" t="inlineStr">
        <is>
          <t>1339.23</t>
        </is>
      </c>
    </row>
    <row r="70">
      <c r="A70" t="inlineStr">
        <is>
          <t>减：现金的期初余额</t>
        </is>
      </c>
      <c r="B70" t="inlineStr">
        <is>
          <t>24000.00</t>
        </is>
      </c>
      <c r="C70" t="inlineStr">
        <is>
          <t>18600.00</t>
        </is>
      </c>
      <c r="D70" s="5" t="n">
        <v>0.05084745762711865</v>
      </c>
      <c r="E70" t="inlineStr">
        <is>
          <t>17700.00</t>
        </is>
      </c>
      <c r="F70" s="8" t="n">
        <v>-0.4913793103448276</v>
      </c>
      <c r="G70" t="inlineStr">
        <is>
          <t>34800.00</t>
        </is>
      </c>
      <c r="H70" s="9" t="n">
        <v>0.6650717703349283</v>
      </c>
      <c r="I70" t="inlineStr">
        <is>
          <t>20900.00</t>
        </is>
      </c>
      <c r="J70" s="5" t="n">
        <v>-0.1106382978723404</v>
      </c>
      <c r="K70" t="inlineStr">
        <is>
          <t>23500.00</t>
        </is>
      </c>
      <c r="L70" s="9" t="n">
        <v>-0.5927209705372617</v>
      </c>
      <c r="M70" t="inlineStr">
        <is>
          <t>57700.00</t>
        </is>
      </c>
      <c r="N70" t="inlineStr">
        <is>
          <t>14700.00</t>
        </is>
      </c>
      <c r="O70" t="inlineStr">
        <is>
          <t>6852.18</t>
        </is>
      </c>
      <c r="P70" t="inlineStr">
        <is>
          <t>6504.35</t>
        </is>
      </c>
      <c r="Q70" t="inlineStr">
        <is>
          <t>4237.23</t>
        </is>
      </c>
      <c r="R70" t="inlineStr">
        <is>
          <t>1339.23</t>
        </is>
      </c>
      <c r="S70" t="inlineStr">
        <is>
          <t>1899.97</t>
        </is>
      </c>
    </row>
    <row r="71">
      <c r="A71" t="inlineStr">
        <is>
          <t>间接法-现金及现金等价物净增加额</t>
        </is>
      </c>
      <c r="B71" t="inlineStr">
        <is>
          <t>-3912.41</t>
        </is>
      </c>
      <c r="C71" t="inlineStr">
        <is>
          <t>5413.74</t>
        </is>
      </c>
      <c r="D71" s="9" t="n">
        <v>5.468415078559054</v>
      </c>
      <c r="E71" t="inlineStr">
        <is>
          <t>836.95</t>
        </is>
      </c>
      <c r="F71" s="9" t="n">
        <v>1.048944444444444</v>
      </c>
      <c r="G71" t="inlineStr">
        <is>
          <t>-17100.00</t>
        </is>
      </c>
      <c r="H71" s="9" t="n">
        <v>-2.230215827338129</v>
      </c>
      <c r="I71" t="inlineStr">
        <is>
          <t>13900.00</t>
        </is>
      </c>
      <c r="J71" s="9" t="n">
        <v>6.424432580937217</v>
      </c>
      <c r="K71" t="inlineStr">
        <is>
          <t>-2562.48</t>
        </is>
      </c>
      <c r="L71" s="9" t="n">
        <v>0.9250736842105264</v>
      </c>
      <c r="M71" t="inlineStr">
        <is>
          <t>-34200.00</t>
        </is>
      </c>
      <c r="N71" t="inlineStr">
        <is>
          <t>43000.00</t>
        </is>
      </c>
      <c r="O71" t="inlineStr">
        <is>
          <t>7854.96</t>
        </is>
      </c>
      <c r="P71" t="inlineStr">
        <is>
          <t>347.82</t>
        </is>
      </c>
      <c r="Q71" t="inlineStr">
        <is>
          <t>2267.13</t>
        </is>
      </c>
      <c r="R71" t="inlineStr">
        <is>
          <t>2898.00</t>
        </is>
      </c>
      <c r="S71" t="inlineStr">
        <is>
          <t>-560.74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2.100108813928183</v>
      </c>
      <c r="C2" s="3" t="n">
        <v>4.397140773052484</v>
      </c>
      <c r="D2" s="3" t="n">
        <v>-0.1549111679688393</v>
      </c>
      <c r="E2" s="3" t="n">
        <v>2.485074626865672</v>
      </c>
      <c r="F2" s="3" t="n">
        <v>4.312715898949136</v>
      </c>
      <c r="G2" s="3" t="n">
        <v>0.09977484838580852</v>
      </c>
      <c r="H2" s="3" t="n">
        <v>2.259621258399511</v>
      </c>
      <c r="I2" s="3" t="n">
        <v>2.899257558544325</v>
      </c>
      <c r="J2" s="3" t="n">
        <v>-0.1855604546575277</v>
      </c>
      <c r="K2" s="3" t="n">
        <v>2.774449339207048</v>
      </c>
      <c r="L2" s="3" t="n">
        <v>3.05967313658979</v>
      </c>
      <c r="M2" s="3" t="n">
        <v>-0.07348850879119477</v>
      </c>
      <c r="N2" s="3" t="n">
        <v>2.994511525795829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1.645266594124048</v>
      </c>
      <c r="C3" s="3" t="n">
        <v>3.876970068074074</v>
      </c>
      <c r="D3" s="3" t="n">
        <v>-0.1520549091822216</v>
      </c>
      <c r="E3" s="3" t="n">
        <v>1.940298507462687</v>
      </c>
      <c r="F3" s="3" t="n">
        <v>3.734352561149053</v>
      </c>
      <c r="G3" s="3" t="n">
        <v>0.0963992980173797</v>
      </c>
      <c r="H3" s="3" t="n">
        <v>1.769700610873549</v>
      </c>
      <c r="I3" s="3" t="n">
        <v>2.367796327602107</v>
      </c>
      <c r="J3" s="3" t="n">
        <v>-0.2226740737842575</v>
      </c>
      <c r="K3" s="3" t="n">
        <v>2.276651982378854</v>
      </c>
      <c r="L3" s="3" t="n">
        <v>2.588148772694232</v>
      </c>
      <c r="M3" s="3" t="n">
        <v>-0.04466607280187169</v>
      </c>
      <c r="N3" s="3" t="n">
        <v>2.383095499451152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0.3520143240823635</v>
      </c>
      <c r="C4" s="3" t="n">
        <v>0.317531700277055</v>
      </c>
      <c r="D4" s="3" t="n">
        <v>-0.04738665085094214</v>
      </c>
      <c r="E4" s="3" t="n">
        <v>0.369524870081663</v>
      </c>
      <c r="F4" s="3" t="n">
        <v>0.3196584513048299</v>
      </c>
      <c r="G4" s="3" t="n">
        <v>-0.09698546461127473</v>
      </c>
      <c r="H4" s="3" t="n">
        <v>0.4092125382262997</v>
      </c>
      <c r="I4" s="3" t="n">
        <v>0.3710671859709849</v>
      </c>
      <c r="J4" s="3" t="n">
        <v>0.07727925468896962</v>
      </c>
      <c r="K4" s="3" t="n">
        <v>0.3798574384916072</v>
      </c>
      <c r="L4" s="3" t="n">
        <v>0.363243633315078</v>
      </c>
      <c r="M4" s="3" t="n">
        <v>-0.03407679926419904</v>
      </c>
      <c r="N4" s="3" t="n">
        <v>0.3932584269662922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1.065665488810365</v>
      </c>
      <c r="C7" s="3" t="n">
        <v>1.190524643317458</v>
      </c>
      <c r="D7" s="3" t="n">
        <v>-0.03004357305275664</v>
      </c>
      <c r="E7" s="3" t="n">
        <v>1.098673568424458</v>
      </c>
      <c r="F7" s="3" t="n">
        <v>1.451489100673589</v>
      </c>
      <c r="G7" s="3" t="n">
        <v>-0.04137087866685124</v>
      </c>
      <c r="H7" s="3" t="n">
        <v>1.146088246199481</v>
      </c>
      <c r="I7" s="3" t="n">
        <v>1.357240500692219</v>
      </c>
      <c r="J7" s="3" t="n">
        <v>-0.01326773908965717</v>
      </c>
      <c r="K7" s="3" t="n">
        <v>1.161498708010336</v>
      </c>
      <c r="L7" s="3" t="n">
        <v>1.459014268185406</v>
      </c>
      <c r="M7" s="3" t="n">
        <v>0.04895038359072969</v>
      </c>
      <c r="N7" s="3" t="n">
        <v>1.107296137339056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0.06566548881036513</v>
      </c>
      <c r="C8" s="3" t="n">
        <v>0.1905246433174577</v>
      </c>
      <c r="D8" s="6" t="n">
        <v>-0.3345179478267587</v>
      </c>
      <c r="E8" s="3" t="n">
        <v>0.09867356842445811</v>
      </c>
      <c r="F8" s="3" t="n">
        <v>0.4514891006735884</v>
      </c>
      <c r="G8" s="6" t="n">
        <v>-0.3245618932975545</v>
      </c>
      <c r="H8" s="3" t="n">
        <v>0.1460882461994809</v>
      </c>
      <c r="I8" s="3" t="n">
        <v>0.3572405006922189</v>
      </c>
      <c r="J8" s="3" t="n">
        <v>-0.09542157953281406</v>
      </c>
      <c r="K8" s="3" t="n">
        <v>0.1614987080103359</v>
      </c>
      <c r="L8" s="3" t="n">
        <v>0.4590142681854056</v>
      </c>
      <c r="M8" s="7" t="n">
        <v>0.5051679586563305</v>
      </c>
      <c r="N8" s="3" t="n">
        <v>0.1072961373390558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0.2477064220183486</v>
      </c>
      <c r="C10" s="3" t="n">
        <v>0.2849397298085662</v>
      </c>
      <c r="D10" s="3" t="n">
        <v>-0.06533557080699808</v>
      </c>
      <c r="E10" s="3" t="n">
        <v>0.2650217706821481</v>
      </c>
      <c r="F10" s="3" t="n">
        <v>0.3006211503226219</v>
      </c>
      <c r="G10" s="3" t="n">
        <v>-0.1034723782572521</v>
      </c>
      <c r="H10" s="3" t="n">
        <v>0.2956091527520099</v>
      </c>
      <c r="I10" s="3" t="n">
        <v>0.3223135198964356</v>
      </c>
      <c r="J10" s="3" t="n">
        <v>-0.08817617956273445</v>
      </c>
      <c r="K10" s="3" t="n">
        <v>0.3241954707985698</v>
      </c>
      <c r="L10" s="3" t="n">
        <v>0.3386631046866229</v>
      </c>
      <c r="M10" s="3" t="n">
        <v>-0.02568454509336467</v>
      </c>
      <c r="N10" s="3" t="n">
        <v>0.3327417923691215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0.1012133767386801</v>
      </c>
      <c r="C11" s="3" t="n">
        <v>0.05725924884547845</v>
      </c>
      <c r="D11" s="3" t="n">
        <v>-0.2234296595439804</v>
      </c>
      <c r="E11" s="3" t="n">
        <v>0.13033381712627</v>
      </c>
      <c r="F11" s="3" t="n">
        <v>0.1072306679255901</v>
      </c>
      <c r="G11" s="3" t="n">
        <v>-0.1397968069666178</v>
      </c>
      <c r="H11" s="3" t="n">
        <v>0.1515151515151515</v>
      </c>
      <c r="I11" s="3" t="n">
        <v>0.1287982850179821</v>
      </c>
      <c r="J11" s="3" t="n">
        <v>-0.004272489912176825</v>
      </c>
      <c r="K11" s="3" t="n">
        <v>0.1521652761223679</v>
      </c>
      <c r="L11" s="3" t="n">
        <v>0.11108483047095</v>
      </c>
      <c r="M11" s="3" t="n">
        <v>0.01774638688373076</v>
      </c>
      <c r="N11" s="3" t="n">
        <v>0.1495119787045253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0.7522935779816514</v>
      </c>
      <c r="C12" s="3" t="n">
        <v>0.7150602701914335</v>
      </c>
      <c r="D12" s="3" t="n">
        <v>0.02355899531863711</v>
      </c>
      <c r="E12" s="3" t="n">
        <v>0.7349782293178519</v>
      </c>
      <c r="F12" s="3" t="n">
        <v>0.6993788496773782</v>
      </c>
      <c r="G12" s="3" t="n">
        <v>0.04342387779364941</v>
      </c>
      <c r="H12" s="3" t="n">
        <v>0.7043908472479901</v>
      </c>
      <c r="I12" s="3" t="n">
        <v>0.6776864801035645</v>
      </c>
      <c r="J12" s="3" t="n">
        <v>0.04229968402303992</v>
      </c>
      <c r="K12" s="3" t="n">
        <v>0.6758045292014303</v>
      </c>
      <c r="L12" s="3" t="n">
        <v>0.6613368953133774</v>
      </c>
      <c r="M12" s="3" t="n">
        <v>0.01280811756650532</v>
      </c>
      <c r="N12" s="3" t="n">
        <v>0.6672582076308784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0.007418762947617639</v>
      </c>
      <c r="C13" s="3" t="n">
        <v>0.007608935233022985</v>
      </c>
      <c r="D13" s="3" t="n">
        <v>0.2362152816588276</v>
      </c>
      <c r="E13" s="3" t="n">
        <v>0.006001190130624092</v>
      </c>
      <c r="F13" s="3" t="n">
        <v>0.006750223921252003</v>
      </c>
      <c r="G13" s="6" t="n">
        <v>-0.2624123468437816</v>
      </c>
      <c r="H13" s="3" t="n">
        <v>0.008136239950525665</v>
      </c>
      <c r="I13" s="3" t="n">
        <v>0.006186782643825643</v>
      </c>
      <c r="J13" s="3" t="n">
        <v>0.2137236235522914</v>
      </c>
      <c r="K13" s="3" t="n">
        <v>0.006703535955502582</v>
      </c>
      <c r="L13" s="3" t="n">
        <v>0.006799482373538862</v>
      </c>
      <c r="M13" s="3" t="n">
        <v>-0.06300067322951429</v>
      </c>
      <c r="N13" s="3" t="n">
        <v>0.007154259094942324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0.0623348218354142</v>
      </c>
      <c r="C14" s="3" t="n">
        <v>0.03731283189004232</v>
      </c>
      <c r="D14" s="6" t="n">
        <v>-0.2628109043517831</v>
      </c>
      <c r="E14" s="3" t="n">
        <v>0.08455743879472694</v>
      </c>
      <c r="F14" s="3" t="n">
        <v>0.06561548430496249</v>
      </c>
      <c r="G14" s="3" t="n">
        <v>-0.173321611130328</v>
      </c>
      <c r="H14" s="3" t="n">
        <v>0.102285773927565</v>
      </c>
      <c r="I14" s="3" t="n">
        <v>0.09816510331310946</v>
      </c>
      <c r="J14" s="3" t="n">
        <v>0.0917604277177172</v>
      </c>
      <c r="K14" s="3" t="n">
        <v>0.09368884540117417</v>
      </c>
      <c r="L14" s="3" t="n">
        <v>0.09364804611198799</v>
      </c>
      <c r="M14" s="3" t="n">
        <v>-0.007370853101209623</v>
      </c>
      <c r="N14" s="3" t="n">
        <v>0.09438453998039491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0.09750534568781183</v>
      </c>
      <c r="C15" s="3" t="n">
        <v>0.04949815781023063</v>
      </c>
      <c r="D15" s="6" t="n">
        <v>-0.2956378869968425</v>
      </c>
      <c r="E15" s="3" t="n">
        <v>0.1384307075689841</v>
      </c>
      <c r="F15" s="3" t="n">
        <v>0.09494009538343398</v>
      </c>
      <c r="G15" s="3" t="n">
        <v>-0.1824112903986937</v>
      </c>
      <c r="H15" s="3" t="n">
        <v>0.1693158258465791</v>
      </c>
      <c r="I15" s="3" t="n">
        <v>-0.3653784656170295</v>
      </c>
      <c r="J15" s="3" t="n">
        <v>0.1093944254882256</v>
      </c>
      <c r="K15" s="3" t="n">
        <v>0.1526200438334329</v>
      </c>
      <c r="L15" s="3" t="n">
        <v>0.1443305006844977</v>
      </c>
      <c r="M15" s="3" t="n">
        <v>0.0006349758159348429</v>
      </c>
      <c r="N15" s="3" t="n">
        <v>0.1525231952930527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0.04024859425865641</v>
      </c>
      <c r="C16" s="3" t="n">
        <v>0.04732062638524787</v>
      </c>
      <c r="D16" s="3" t="n">
        <v>0.07485586993078541</v>
      </c>
      <c r="E16" s="3" t="n">
        <v>0.0374455732946299</v>
      </c>
      <c r="F16" s="3" t="n">
        <v>0.04111050027198529</v>
      </c>
      <c r="G16" s="3" t="n">
        <v>0.02626257656638243</v>
      </c>
      <c r="H16" s="3" t="n">
        <v>0.03648732220160791</v>
      </c>
      <c r="I16" s="3" t="n">
        <v>0.03931792079580153</v>
      </c>
      <c r="J16" s="3" t="n">
        <v>-0.02432334253589416</v>
      </c>
      <c r="K16" s="3" t="n">
        <v>0.03739694080254271</v>
      </c>
      <c r="L16" s="3" t="n">
        <v>0.04056920174073952</v>
      </c>
      <c r="M16" s="6" t="n">
        <v>-0.3802007016990348</v>
      </c>
      <c r="N16" s="3" t="n">
        <v>0.06033717834960071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0.03876886652855874</v>
      </c>
      <c r="C17" s="3" t="n">
        <v>0.08189560692171226</v>
      </c>
      <c r="D17" s="3" t="n">
        <v>0.2366550480637485</v>
      </c>
      <c r="E17" s="3" t="n">
        <v>0.03134978229317852</v>
      </c>
      <c r="F17" s="3" t="n">
        <v>0.0700208398659463</v>
      </c>
      <c r="G17" s="6" t="n">
        <v>-0.3780049329071206</v>
      </c>
      <c r="H17" s="3" t="n">
        <v>0.05040197897340754</v>
      </c>
      <c r="I17" s="3" t="n">
        <v>0.06481447988660774</v>
      </c>
      <c r="J17" s="3" t="n">
        <v>-0.01657534049560636</v>
      </c>
      <c r="K17" s="3" t="n">
        <v>0.05125148986889154</v>
      </c>
      <c r="L17" s="3" t="n">
        <v>0.0808270420697447</v>
      </c>
      <c r="M17" s="3" t="n">
        <v>0.04072845193226604</v>
      </c>
      <c r="N17" s="3" t="n">
        <v>0.04924578527062999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0.05504587155963303</v>
      </c>
      <c r="C18" s="3" t="n">
        <v>0.08790890014337356</v>
      </c>
      <c r="D18" s="3" t="n">
        <v>-0.01232798165137614</v>
      </c>
      <c r="E18" s="3" t="n">
        <v>0.05573294629898404</v>
      </c>
      <c r="F18" s="3" t="n">
        <v>0.08001030959837843</v>
      </c>
      <c r="G18" s="3" t="n">
        <v>0.03586407086732399</v>
      </c>
      <c r="H18" s="3" t="n">
        <v>0.05380333951762523</v>
      </c>
      <c r="I18" s="3" t="n">
        <v>0.06903910988636099</v>
      </c>
      <c r="J18" s="3" t="n">
        <v>-0.04631686221223443</v>
      </c>
      <c r="K18" s="3" t="n">
        <v>0.05641636869288836</v>
      </c>
      <c r="L18" s="3" t="n">
        <v>0.06996973363090365</v>
      </c>
      <c r="M18" s="3" t="n">
        <v>0.05092971102289549</v>
      </c>
      <c r="N18" s="3" t="n">
        <v>0.05368234250221828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0.008037318733353062</v>
      </c>
      <c r="C19" s="3" t="n">
        <v>-0.003506967193367383</v>
      </c>
      <c r="D19" s="7" t="n">
        <v>2.103194476542857</v>
      </c>
      <c r="E19" s="3" t="n">
        <v>0.002590014513788099</v>
      </c>
      <c r="F19" s="3" t="n">
        <v>-0.00483556758212549</v>
      </c>
      <c r="G19" s="7" t="n">
        <v>-0.7454627881560658</v>
      </c>
      <c r="H19" s="3" t="n">
        <v>0.01017538651824366</v>
      </c>
      <c r="I19" s="3" t="n">
        <v>0.00528114876443441</v>
      </c>
      <c r="J19" s="7" t="n">
        <v>-0.5205375092869444</v>
      </c>
      <c r="K19" s="3" t="n">
        <v>0.02122248708780294</v>
      </c>
      <c r="L19" s="3" t="n">
        <v>0.009570819514107775</v>
      </c>
      <c r="M19" s="7" t="n">
        <v>0.8214923594400911</v>
      </c>
      <c r="N19" s="3" t="n">
        <v>0.01165115350488021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0.1352253756260434</v>
      </c>
      <c r="C20" s="3" t="n">
        <v>0.1080421190325991</v>
      </c>
      <c r="D20" s="3" t="n">
        <v>-0.2102518003378413</v>
      </c>
      <c r="E20" s="3" t="n">
        <v>0.171225937183384</v>
      </c>
      <c r="F20" s="3" t="n">
        <v>0.1693426507368742</v>
      </c>
      <c r="G20" s="3" t="n">
        <v>-0.1775738377465934</v>
      </c>
      <c r="H20" s="3" t="n">
        <v>0.2081961214782291</v>
      </c>
      <c r="I20" s="3" t="n">
        <v>0.2123131150783172</v>
      </c>
      <c r="J20" s="3" t="n">
        <v>-0.03551601592559935</v>
      </c>
      <c r="K20" s="3" t="n">
        <v>0.2158627047374265</v>
      </c>
      <c r="L20" s="3" t="n">
        <v>0.2108057856346507</v>
      </c>
      <c r="M20" s="3" t="n">
        <v>0.0256217849453359</v>
      </c>
      <c r="N20" s="3" t="n">
        <v>0.2104700854700855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0.5927789286771235</v>
      </c>
      <c r="C21" s="3" t="n">
        <v>0.9383386636851875</v>
      </c>
      <c r="D21" s="7" t="n">
        <v>0.5636473271766388</v>
      </c>
      <c r="E21" s="3" t="n">
        <v>0.379100145137881</v>
      </c>
      <c r="F21" s="3" t="n">
        <v>0.9257116979423151</v>
      </c>
      <c r="G21" s="3" t="n">
        <v>-0.1372203593413743</v>
      </c>
      <c r="H21" s="3" t="n">
        <v>0.4393939393939394</v>
      </c>
      <c r="I21" s="3" t="n">
        <v>0.8883956407819271</v>
      </c>
      <c r="J21" s="3" t="n">
        <v>-0.009888500040693476</v>
      </c>
      <c r="K21" s="3" t="n">
        <v>0.44378228049265</v>
      </c>
      <c r="L21" s="3" t="n">
        <v>0.8696939155796232</v>
      </c>
      <c r="M21" s="6" t="n">
        <v>-0.2824352509107367</v>
      </c>
      <c r="N21" s="3" t="n">
        <v>0.6184560780834073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0.08437343984023964</v>
      </c>
      <c r="C22" s="3" t="n">
        <v>0.1142800683334843</v>
      </c>
      <c r="D22" s="3" t="n">
        <v>0.2050132368013018</v>
      </c>
      <c r="E22" s="3" t="n">
        <v>0.0700186830015314</v>
      </c>
      <c r="F22" s="3" t="n">
        <v>0.1094332887170984</v>
      </c>
      <c r="G22" s="7" t="n">
        <v>-0.6580874620440682</v>
      </c>
      <c r="H22" s="3" t="n">
        <v>0.2047853624208304</v>
      </c>
      <c r="I22" s="3" t="n">
        <v>0.1127441917511711</v>
      </c>
      <c r="J22" s="3" t="n">
        <v>-0.1335407203633804</v>
      </c>
      <c r="K22" s="3" t="n">
        <v>0.2363473589973142</v>
      </c>
      <c r="L22" s="3" t="n">
        <v>0.1122740616798236</v>
      </c>
      <c r="M22" s="7" t="n">
        <v>1.11197575924523</v>
      </c>
      <c r="N22" s="3" t="n">
        <v>0.1119081779053085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0.1305767138193689</v>
      </c>
      <c r="C23" s="3" t="n">
        <v>1.530558114689447</v>
      </c>
      <c r="D23" s="3" t="n">
        <v>0.03478535575134241</v>
      </c>
      <c r="E23" s="3" t="n">
        <v>0.1261872455902307</v>
      </c>
      <c r="F23" s="3" t="n">
        <v>1.535893820556286</v>
      </c>
      <c r="G23" s="3" t="n">
        <v>0.1670537911367661</v>
      </c>
      <c r="H23" s="3" t="n">
        <v>0.1081246182040318</v>
      </c>
      <c r="I23" s="2" t="inlineStr">
        <is>
          <t>-</t>
        </is>
      </c>
      <c r="J23" s="7" t="n">
        <v>-0.647352179133402</v>
      </c>
      <c r="K23" s="3" t="n">
        <v>0.3066079295154185</v>
      </c>
      <c r="L23" s="2" t="inlineStr">
        <is>
          <t>-</t>
        </is>
      </c>
      <c r="M23" s="6" t="n">
        <v>0.3364584870265367</v>
      </c>
      <c r="N23" s="3" t="n">
        <v>0.2294182217343579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0.09194776931447225</v>
      </c>
      <c r="C24" s="3" t="n">
        <v>0.3027716186736595</v>
      </c>
      <c r="D24" s="6" t="n">
        <v>0.4821138524560507</v>
      </c>
      <c r="E24" s="3" t="n">
        <v>0.06203826322930801</v>
      </c>
      <c r="F24" s="3" t="n">
        <v>0.3622623263034808</v>
      </c>
      <c r="G24" s="7" t="n">
        <v>-0.6510081205966418</v>
      </c>
      <c r="H24" s="3" t="n">
        <v>0.1777642028100183</v>
      </c>
      <c r="I24" s="3" t="n">
        <v>0.2735893319335057</v>
      </c>
      <c r="J24" s="3" t="n">
        <v>-0.235748597767535</v>
      </c>
      <c r="K24" s="3" t="n">
        <v>0.2325991189427313</v>
      </c>
      <c r="L24" s="3" t="n">
        <v>0.2660648444590376</v>
      </c>
      <c r="M24" s="6" t="n">
        <v>0.3583192138258219</v>
      </c>
      <c r="N24" s="3" t="n">
        <v>0.1712403951701427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0.08596134282807731</v>
      </c>
      <c r="C25" s="3" t="n">
        <v>0.2321553381773859</v>
      </c>
      <c r="D25" s="7" t="n">
        <v>0.8716185307214211</v>
      </c>
      <c r="E25" s="3" t="n">
        <v>0.04592887995981919</v>
      </c>
      <c r="F25" s="3" t="n">
        <v>0.2898957235306698</v>
      </c>
      <c r="G25" s="7" t="n">
        <v>-0.6620833952097153</v>
      </c>
      <c r="H25" s="3" t="n">
        <v>0.1359177954226997</v>
      </c>
      <c r="I25" s="3" t="n">
        <v>0.2336555446078525</v>
      </c>
      <c r="J25" s="3" t="n">
        <v>-0.149484098339773</v>
      </c>
      <c r="K25" s="3" t="n">
        <v>0.1598062953995157</v>
      </c>
      <c r="L25" s="3" t="n">
        <v>0.2278772040049983</v>
      </c>
      <c r="M25" s="7" t="n">
        <v>0.5417209908735328</v>
      </c>
      <c r="N25" s="3" t="n">
        <v>0.1036544850498339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0.05001479727730097</v>
      </c>
      <c r="C26" s="3" t="n">
        <v>0.1087306109292581</v>
      </c>
      <c r="D26" s="7" t="n">
        <v>0.8842157269368254</v>
      </c>
      <c r="E26" s="3" t="n">
        <v>0.02654409288824383</v>
      </c>
      <c r="F26" s="3" t="n">
        <v>0.1109907969189125</v>
      </c>
      <c r="G26" s="7" t="n">
        <v>-0.7050048233657026</v>
      </c>
      <c r="H26" s="3" t="n">
        <v>0.08998144712430427</v>
      </c>
      <c r="I26" s="3" t="n">
        <v>0.1010358857393615</v>
      </c>
      <c r="J26" s="3" t="n">
        <v>-0.142108702985326</v>
      </c>
      <c r="K26" s="3" t="n">
        <v>0.1048867699642431</v>
      </c>
      <c r="L26" s="3" t="n">
        <v>0.1010581346380423</v>
      </c>
      <c r="M26" s="7" t="n">
        <v>0.51547935576541</v>
      </c>
      <c r="N26" s="3" t="n">
        <v>0.06921029281277728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3.278990781174187</v>
      </c>
      <c r="C31" s="3" t="n">
        <v>4.364321238141343</v>
      </c>
      <c r="D31" s="3" t="n">
        <v>-0.09720674718614916</v>
      </c>
      <c r="E31" s="3" t="n">
        <v>3.632050606220348</v>
      </c>
      <c r="F31" s="3" t="n">
        <v>4.963319420023393</v>
      </c>
      <c r="G31" s="3" t="n">
        <v>-0.02460236502709564</v>
      </c>
      <c r="H31" s="3" t="n">
        <v>3.723661485319516</v>
      </c>
      <c r="I31" s="3" t="n">
        <v>5.623919169453115</v>
      </c>
      <c r="J31" s="3" t="n">
        <v>0.102896161027294</v>
      </c>
      <c r="K31" s="3" t="n">
        <v>3.37625754527163</v>
      </c>
      <c r="L31" s="3" t="n">
        <v>4.454155885618936</v>
      </c>
      <c r="M31" s="3" t="n">
        <v>-0.03685288304806656</v>
      </c>
      <c r="N31" s="3" t="n">
        <v>3.505443234836703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109.7898786623261</v>
      </c>
      <c r="C32" s="2" t="n">
        <v>133.806359784348</v>
      </c>
      <c r="D32" s="3" t="n">
        <v>0.1076733204232221</v>
      </c>
      <c r="E32" s="2" t="n">
        <v>99.11756168359942</v>
      </c>
      <c r="F32" s="2" t="n">
        <v>117.0339793986524</v>
      </c>
      <c r="G32" s="3" t="n">
        <v>0.02522290822222384</v>
      </c>
      <c r="H32" s="2" t="n">
        <v>96.67903525046383</v>
      </c>
      <c r="I32" s="2" t="n">
        <v>102.8810095531018</v>
      </c>
      <c r="J32" s="3" t="n">
        <v>-0.09329632712788789</v>
      </c>
      <c r="K32" s="2" t="n">
        <v>106.626936829559</v>
      </c>
      <c r="L32" s="2" t="n">
        <v>107.9412604217738</v>
      </c>
      <c r="M32" s="3" t="n">
        <v>0.03826298433482778</v>
      </c>
      <c r="N32" s="2" t="n">
        <v>102.6974267968057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3.751067724222087</v>
      </c>
      <c r="C33" s="3" t="n">
        <v>5.409330362051343</v>
      </c>
      <c r="D33" s="3" t="n">
        <v>0.004415093841044645</v>
      </c>
      <c r="E33" s="3" t="n">
        <v>3.734579206568274</v>
      </c>
      <c r="F33" s="3" t="n">
        <v>5.228977994202952</v>
      </c>
      <c r="G33" s="3" t="n">
        <v>-0.09031180526786324</v>
      </c>
      <c r="H33" s="3" t="n">
        <v>4.105339860618884</v>
      </c>
      <c r="I33" s="3" t="n">
        <v>5.936047318491603</v>
      </c>
      <c r="J33" s="3" t="n">
        <v>0.07270408095351345</v>
      </c>
      <c r="K33" s="3" t="n">
        <v>3.827094474153298</v>
      </c>
      <c r="L33" s="3" t="n">
        <v>5.941347278347349</v>
      </c>
      <c r="M33" s="3" t="n">
        <v>-0.0103372883244206</v>
      </c>
      <c r="N33" s="3" t="n">
        <v>3.867069486404834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95.97267404033832</v>
      </c>
      <c r="C34" s="2" t="n">
        <v>91.96687824348393</v>
      </c>
      <c r="D34" s="3" t="n">
        <v>-0.004395686472771542</v>
      </c>
      <c r="E34" s="2" t="n">
        <v>96.3964024024024</v>
      </c>
      <c r="F34" s="2" t="n">
        <v>93.74618831756223</v>
      </c>
      <c r="G34" s="3" t="n">
        <v>0.09927775889677921</v>
      </c>
      <c r="H34" s="2" t="n">
        <v>87.69066928011404</v>
      </c>
      <c r="I34" s="2" t="n">
        <v>81.1370878269216</v>
      </c>
      <c r="J34" s="3" t="n">
        <v>-0.06777645600908672</v>
      </c>
      <c r="K34" s="2" t="n">
        <v>94.06613879832324</v>
      </c>
      <c r="L34" s="2" t="n">
        <v>78.35304119314246</v>
      </c>
      <c r="M34" s="3" t="n">
        <v>0.01044526403032682</v>
      </c>
      <c r="N34" s="2" t="n">
        <v>93.09375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0.8983118436793832</v>
      </c>
      <c r="C35" s="3" t="n">
        <v>0.8642412521618065</v>
      </c>
      <c r="D35" s="3" t="n">
        <v>-0.040149231760868</v>
      </c>
      <c r="E35" s="3" t="n">
        <v>0.9358869872317305</v>
      </c>
      <c r="F35" s="3" t="n">
        <v>0.9885881596278602</v>
      </c>
      <c r="G35" s="3" t="n">
        <v>-0.009128928793616195</v>
      </c>
      <c r="H35" s="3" t="n">
        <v>0.9445093457943925</v>
      </c>
      <c r="I35" s="3" t="n">
        <v>1.239309052178602</v>
      </c>
      <c r="J35" s="3" t="n">
        <v>0.1026780741425595</v>
      </c>
      <c r="K35" s="3" t="n">
        <v>0.8565594691168964</v>
      </c>
      <c r="L35" s="3" t="n">
        <v>1.167769012408133</v>
      </c>
      <c r="M35" s="3" t="n">
        <v>-0.04292589930305958</v>
      </c>
      <c r="N35" s="3" t="n">
        <v>0.8949771689497716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400.7517016868896</v>
      </c>
      <c r="C36" s="2" t="n">
        <v>614.7120385484003</v>
      </c>
      <c r="D36" s="3" t="n">
        <v>0.04182861866592311</v>
      </c>
      <c r="E36" s="2" t="n">
        <v>384.6618287373004</v>
      </c>
      <c r="F36" s="2" t="n">
        <v>495.2589130791953</v>
      </c>
      <c r="G36" s="3" t="n">
        <v>0.009213033924284249</v>
      </c>
      <c r="H36" s="2" t="n">
        <v>381.1502782931354</v>
      </c>
      <c r="I36" s="2" t="n">
        <v>385.1395152306318</v>
      </c>
      <c r="J36" s="3" t="n">
        <v>-0.09311699992076283</v>
      </c>
      <c r="K36" s="2" t="n">
        <v>420.2860548271752</v>
      </c>
      <c r="L36" s="2" t="n">
        <v>389.7752301603955</v>
      </c>
      <c r="M36" s="3" t="n">
        <v>0.04485117638414935</v>
      </c>
      <c r="N36" s="2" t="n">
        <v>402.2448979591837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0.6158753303563291</v>
      </c>
      <c r="C37" s="3" t="n">
        <v>0.5193543770351892</v>
      </c>
      <c r="D37" s="3" t="n">
        <v>-0.05071175495149269</v>
      </c>
      <c r="E37" s="3" t="n">
        <v>0.6487758945386064</v>
      </c>
      <c r="F37" s="3" t="n">
        <v>0.6178401432616496</v>
      </c>
      <c r="G37" s="3" t="n">
        <v>-0.03897312220556771</v>
      </c>
      <c r="H37" s="3" t="n">
        <v>0.6750861079219288</v>
      </c>
      <c r="I37" s="3" t="n">
        <v>0.7865012706378459</v>
      </c>
      <c r="J37" s="3" t="n">
        <v>0.09644497782472974</v>
      </c>
      <c r="K37" s="3" t="n">
        <v>0.6157045009784736</v>
      </c>
      <c r="L37" s="3" t="n">
        <v>0.7490174125667817</v>
      </c>
      <c r="M37" s="3" t="n">
        <v>-0.02467927207469379</v>
      </c>
      <c r="N37" s="3" t="n">
        <v>0.6312841338748074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584.5338857650192</v>
      </c>
      <c r="C38" s="2" t="n">
        <v>952.5599148583813</v>
      </c>
      <c r="D38" s="3" t="n">
        <v>0.05342081840368861</v>
      </c>
      <c r="E38" s="2" t="n">
        <v>554.8911465892598</v>
      </c>
      <c r="F38" s="2" t="n">
        <v>763.2675629819224</v>
      </c>
      <c r="G38" s="3" t="n">
        <v>0.04055362353133294</v>
      </c>
      <c r="H38" s="2" t="n">
        <v>533.265306122449</v>
      </c>
      <c r="I38" s="2" t="n">
        <v>592.5083957444922</v>
      </c>
      <c r="J38" s="3" t="n">
        <v>-0.08796153001317936</v>
      </c>
      <c r="K38" s="2" t="n">
        <v>584.6960667461263</v>
      </c>
      <c r="L38" s="2" t="n">
        <v>594.6177588619666</v>
      </c>
      <c r="M38" s="3" t="n">
        <v>0.02530375021065272</v>
      </c>
      <c r="N38" s="2" t="n">
        <v>570.2661934338953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1.543243990052501</v>
      </c>
      <c r="C44" s="3" t="n">
        <v>1.586185083740705</v>
      </c>
      <c r="D44" s="3" t="n">
        <v>-0.02702304487595645</v>
      </c>
      <c r="E44" s="3" t="n">
        <v>1.58610538710627</v>
      </c>
      <c r="F44" s="3" t="n">
        <v>1.57914549272875</v>
      </c>
      <c r="G44" s="3" t="n">
        <v>-0.0629488242458941</v>
      </c>
      <c r="H44" s="3" t="n">
        <v>1.692656098350048</v>
      </c>
      <c r="I44" s="3" t="n">
        <v>1.600808583719838</v>
      </c>
      <c r="J44" s="3" t="n">
        <v>0.04968808858360112</v>
      </c>
      <c r="K44" s="3" t="n">
        <v>1.612532443455691</v>
      </c>
      <c r="L44" s="3" t="n">
        <v>1.761963616294294</v>
      </c>
      <c r="M44" s="3" t="n">
        <v>-0.02160952868980538</v>
      </c>
      <c r="N44" s="3" t="n">
        <v>1.648148148148148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0.1012133767386801</v>
      </c>
      <c r="C45" s="3" t="n">
        <v>0.05725924884547845</v>
      </c>
      <c r="D45" s="3" t="n">
        <v>-0.2234296595439804</v>
      </c>
      <c r="E45" s="3" t="n">
        <v>0.13033381712627</v>
      </c>
      <c r="F45" s="3" t="n">
        <v>0.1072306679255901</v>
      </c>
      <c r="G45" s="3" t="n">
        <v>-0.1397968069666178</v>
      </c>
      <c r="H45" s="3" t="n">
        <v>0.1515151515151515</v>
      </c>
      <c r="I45" s="3" t="n">
        <v>0.1287982850179821</v>
      </c>
      <c r="J45" s="3" t="n">
        <v>-0.004272489912176825</v>
      </c>
      <c r="K45" s="3" t="n">
        <v>0.1521652761223679</v>
      </c>
      <c r="L45" s="3" t="n">
        <v>0.11108483047095</v>
      </c>
      <c r="M45" s="3" t="n">
        <v>0.01774638688373076</v>
      </c>
      <c r="N45" s="3" t="n">
        <v>0.1495119787045253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0.6158753303563291</v>
      </c>
      <c r="C46" s="3" t="n">
        <v>0.5193543770351892</v>
      </c>
      <c r="D46" s="3" t="n">
        <v>-0.05071175495149269</v>
      </c>
      <c r="E46" s="3" t="n">
        <v>0.6487758945386064</v>
      </c>
      <c r="F46" s="3" t="n">
        <v>0.6178401432616496</v>
      </c>
      <c r="G46" s="3" t="n">
        <v>-0.03897312220556771</v>
      </c>
      <c r="H46" s="3" t="n">
        <v>0.6750861079219288</v>
      </c>
      <c r="I46" s="3" t="n">
        <v>0.7865012706378459</v>
      </c>
      <c r="J46" s="3" t="n">
        <v>0.09644497782472974</v>
      </c>
      <c r="K46" s="3" t="n">
        <v>0.6157045009784736</v>
      </c>
      <c r="L46" s="3" t="n">
        <v>0.7490174125667817</v>
      </c>
      <c r="M46" s="3" t="n">
        <v>-0.02467927207469379</v>
      </c>
      <c r="N46" s="3" t="n">
        <v>0.6312841338748074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0.09619783916849634</v>
      </c>
      <c r="C47" s="3" t="n">
        <v>0.04631416788512152</v>
      </c>
      <c r="D47" s="6" t="n">
        <v>-0.282731998365551</v>
      </c>
      <c r="E47" s="3" t="n">
        <v>0.1341170091922251</v>
      </c>
      <c r="F47" s="3" t="n">
        <v>0.09276055977187683</v>
      </c>
      <c r="G47" s="3" t="n">
        <v>-0.2253600437391641</v>
      </c>
      <c r="H47" s="3" t="n">
        <v>0.1731346390129473</v>
      </c>
      <c r="I47" s="3" t="n">
        <v>0.1684173474150611</v>
      </c>
      <c r="J47" s="3" t="n">
        <v>0.1460079165622254</v>
      </c>
      <c r="K47" s="3" t="n">
        <v>0.1510763027992979</v>
      </c>
      <c r="L47" s="3" t="n">
        <v>0.1360571780564411</v>
      </c>
      <c r="M47" s="3" t="n">
        <v>-0.02882110112945576</v>
      </c>
      <c r="N47" s="3" t="n">
        <v>0.1555597047825027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0.09194776931447225</v>
      </c>
      <c r="C63" s="3" t="n">
        <v>0.3027716186736595</v>
      </c>
      <c r="D63" s="6" t="n">
        <v>0.4821138524560507</v>
      </c>
      <c r="E63" s="3" t="n">
        <v>0.06203826322930801</v>
      </c>
      <c r="F63" s="3" t="n">
        <v>0.3622623263034808</v>
      </c>
      <c r="G63" s="7" t="n">
        <v>-0.6510081205966418</v>
      </c>
      <c r="H63" s="3" t="n">
        <v>0.1777642028100183</v>
      </c>
      <c r="I63" s="3" t="n">
        <v>0.2735893319335057</v>
      </c>
      <c r="J63" s="3" t="n">
        <v>-0.235748597767535</v>
      </c>
      <c r="K63" s="3" t="n">
        <v>0.2325991189427313</v>
      </c>
      <c r="L63" s="3" t="n">
        <v>0.2660648444590376</v>
      </c>
      <c r="M63" s="6" t="n">
        <v>0.3583192138258219</v>
      </c>
      <c r="N63" s="3" t="n">
        <v>0.1712403951701427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0.08596134282807731</v>
      </c>
      <c r="C64" s="3" t="n">
        <v>0.2321553381773859</v>
      </c>
      <c r="D64" s="7" t="n">
        <v>0.8716185307214211</v>
      </c>
      <c r="E64" s="3" t="n">
        <v>0.04592887995981919</v>
      </c>
      <c r="F64" s="3" t="n">
        <v>0.2898957235306698</v>
      </c>
      <c r="G64" s="7" t="n">
        <v>-0.6620833952097153</v>
      </c>
      <c r="H64" s="3" t="n">
        <v>0.1359177954226997</v>
      </c>
      <c r="I64" s="3" t="n">
        <v>0.2336555446078525</v>
      </c>
      <c r="J64" s="3" t="n">
        <v>-0.149484098339773</v>
      </c>
      <c r="K64" s="3" t="n">
        <v>0.1598062953995157</v>
      </c>
      <c r="L64" s="3" t="n">
        <v>0.2278772040049983</v>
      </c>
      <c r="M64" s="7" t="n">
        <v>0.5417209908735328</v>
      </c>
      <c r="N64" s="3" t="n">
        <v>0.1036544850498339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0.05001479727730097</v>
      </c>
      <c r="C67" s="3" t="n">
        <v>0.1087306109292581</v>
      </c>
      <c r="D67" s="7" t="n">
        <v>0.8842157269368254</v>
      </c>
      <c r="E67" s="3" t="n">
        <v>0.02654409288824383</v>
      </c>
      <c r="F67" s="3" t="n">
        <v>0.1109907969189125</v>
      </c>
      <c r="G67" s="7" t="n">
        <v>-0.7050048233657026</v>
      </c>
      <c r="H67" s="3" t="n">
        <v>0.08998144712430427</v>
      </c>
      <c r="I67" s="3" t="n">
        <v>0.1010358857393615</v>
      </c>
      <c r="J67" s="3" t="n">
        <v>-0.142108702985326</v>
      </c>
      <c r="K67" s="3" t="n">
        <v>0.1048867699642431</v>
      </c>
      <c r="L67" s="3" t="n">
        <v>0.1010581346380423</v>
      </c>
      <c r="M67" s="7" t="n">
        <v>0.51547935576541</v>
      </c>
      <c r="N67" s="3" t="n">
        <v>0.06921029281277728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0.03025962399283796</v>
      </c>
      <c r="C69" s="3" t="n">
        <v>0.05244656238951075</v>
      </c>
      <c r="D69" s="7" t="n">
        <v>0.782928796879972</v>
      </c>
      <c r="E69" s="3" t="n">
        <v>0.01697186340014848</v>
      </c>
      <c r="F69" s="3" t="n">
        <v>0.0566440403389129</v>
      </c>
      <c r="G69" s="7" t="n">
        <v>-0.6948563941251654</v>
      </c>
      <c r="H69" s="3" t="n">
        <v>0.05561926605504587</v>
      </c>
      <c r="I69" s="3" t="n">
        <v>0.06051311257244264</v>
      </c>
      <c r="J69" s="3" t="n">
        <v>-0.08375686335835415</v>
      </c>
      <c r="K69" s="3" t="n">
        <v>0.06070361002529317</v>
      </c>
      <c r="L69" s="3" t="n">
        <v>0.06797509048377748</v>
      </c>
      <c r="M69" s="6" t="n">
        <v>0.4891840741461342</v>
      </c>
      <c r="N69" s="3" t="n">
        <v>0.04076299973869872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0.007418762947617639</v>
      </c>
      <c r="C76" s="3" t="n">
        <v>0.007608935233022985</v>
      </c>
      <c r="D76" s="3" t="n">
        <v>0.2362152816588276</v>
      </c>
      <c r="E76" s="3" t="n">
        <v>0.006001190130624092</v>
      </c>
      <c r="F76" s="3" t="n">
        <v>0.006750223921252003</v>
      </c>
      <c r="G76" s="6" t="n">
        <v>-0.2624123468437816</v>
      </c>
      <c r="H76" s="3" t="n">
        <v>0.008136239950525665</v>
      </c>
      <c r="I76" s="3" t="n">
        <v>0.006186782643825643</v>
      </c>
      <c r="J76" s="3" t="n">
        <v>0.2137236235522914</v>
      </c>
      <c r="K76" s="3" t="n">
        <v>0.006703535955502582</v>
      </c>
      <c r="L76" s="3" t="n">
        <v>0.006799482373538862</v>
      </c>
      <c r="M76" s="3" t="n">
        <v>-0.06300067322951429</v>
      </c>
      <c r="N76" s="3" t="n">
        <v>0.007154259094942324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0.153637037037037</v>
      </c>
      <c r="C77" s="2" t="inlineStr">
        <is>
          <t>-</t>
        </is>
      </c>
      <c r="D77" s="6" t="n">
        <v>0.3600945989729136</v>
      </c>
      <c r="E77" s="3" t="n">
        <v>0.1129605522682446</v>
      </c>
      <c r="F77" s="2" t="inlineStr">
        <is>
          <t>-</t>
        </is>
      </c>
      <c r="G77" s="3" t="n">
        <v>-0.1903234415349487</v>
      </c>
      <c r="H77" s="3" t="n">
        <v>0.1395131810193322</v>
      </c>
      <c r="I77" s="2" t="inlineStr">
        <is>
          <t>-</t>
        </is>
      </c>
      <c r="J77" s="3" t="n">
        <v>-0.002102852509507913</v>
      </c>
      <c r="K77" s="3" t="n">
        <v>0.1398071748878924</v>
      </c>
      <c r="L77" s="3" t="n">
        <v>0.1159827627960568</v>
      </c>
      <c r="M77" s="3" t="n">
        <v>-0.03778148850279034</v>
      </c>
      <c r="N77" s="3" t="n">
        <v>0.1452967005076142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337900</v>
      </c>
      <c r="C2" s="2" t="n">
        <v>344500</v>
      </c>
      <c r="D2" s="2" t="n">
        <v>323400</v>
      </c>
      <c r="E2" s="2" t="n">
        <v>251700</v>
      </c>
      <c r="F2" s="2" t="n">
        <v>225400</v>
      </c>
      <c r="G2" s="2" t="n">
        <v>296580</v>
      </c>
    </row>
    <row r="3">
      <c r="A3" t="inlineStr">
        <is>
          <t>二、营业总成本(万元)</t>
        </is>
      </c>
      <c r="B3" s="2" t="n">
        <v>307400</v>
      </c>
      <c r="C3" s="2" t="n">
        <v>299700</v>
      </c>
      <c r="D3" s="2" t="n">
        <v>280600</v>
      </c>
      <c r="E3" s="2" t="n">
        <v>214700</v>
      </c>
      <c r="F3" s="2" t="n">
        <v>192000</v>
      </c>
      <c r="G3" s="2" t="n">
        <v>258880</v>
      </c>
    </row>
    <row r="4">
      <c r="A4" t="inlineStr">
        <is>
          <t>营业税金及附加(万元)</t>
        </is>
      </c>
      <c r="B4" s="2" t="n">
        <v>2506.8</v>
      </c>
      <c r="C4" s="2" t="n">
        <v>2067.41</v>
      </c>
      <c r="D4" s="2" t="n">
        <v>2631.26</v>
      </c>
      <c r="E4" s="2" t="n">
        <v>1687.28</v>
      </c>
      <c r="F4" s="2" t="n">
        <v>1612.57</v>
      </c>
      <c r="G4" s="2" t="n">
        <v>2101.064</v>
      </c>
    </row>
    <row r="5">
      <c r="A5" t="inlineStr">
        <is>
          <t>销售费用(万元)</t>
        </is>
      </c>
      <c r="B5" s="2" t="n">
        <v>13600</v>
      </c>
      <c r="C5" s="2" t="n">
        <v>12900</v>
      </c>
      <c r="D5" s="2" t="n">
        <v>11800</v>
      </c>
      <c r="E5" s="2" t="n">
        <v>9412.809999999999</v>
      </c>
      <c r="F5" s="2" t="n">
        <v>13600</v>
      </c>
      <c r="G5" s="2" t="n">
        <v>12262.562</v>
      </c>
    </row>
    <row r="6">
      <c r="A6" t="inlineStr">
        <is>
          <t>管理费用(万元)</t>
        </is>
      </c>
      <c r="B6" s="2" t="n">
        <v>13100</v>
      </c>
      <c r="C6" s="2" t="n">
        <v>10800</v>
      </c>
      <c r="D6" s="2" t="n">
        <v>16300</v>
      </c>
      <c r="E6" s="2" t="n">
        <v>12900</v>
      </c>
      <c r="F6" s="2" t="n">
        <v>11100</v>
      </c>
      <c r="G6" s="2" t="n">
        <v>12840</v>
      </c>
    </row>
    <row r="7">
      <c r="A7" t="inlineStr">
        <is>
          <t>研发费用(万元)</t>
        </is>
      </c>
      <c r="B7" s="2" t="n">
        <v>18600</v>
      </c>
      <c r="C7" s="2" t="n">
        <v>19200</v>
      </c>
      <c r="D7" s="2" t="n">
        <v>17400</v>
      </c>
      <c r="E7" s="2" t="n">
        <v>14200</v>
      </c>
      <c r="F7" s="2" t="n">
        <v>12100</v>
      </c>
      <c r="G7" s="2" t="n">
        <v>16300</v>
      </c>
    </row>
    <row r="8">
      <c r="A8" t="inlineStr">
        <is>
          <t>毛利润=营业收入-营业成本-管销研费用-营业税金及附加</t>
        </is>
      </c>
      <c r="B8" s="2" t="n">
        <v>-17306.8</v>
      </c>
      <c r="C8" s="2" t="n">
        <v>-167.4100000000035</v>
      </c>
      <c r="D8" s="2" t="n">
        <v>-5331.260000000002</v>
      </c>
      <c r="E8" s="2" t="n">
        <v>-1200.089999999997</v>
      </c>
      <c r="F8" s="2" t="n">
        <v>-5012.57</v>
      </c>
      <c r="G8" s="2" t="n">
        <v>-5803.626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0.9097366084640426</v>
      </c>
      <c r="C11" s="3" t="n">
        <v>0.8699564586357039</v>
      </c>
      <c r="D11" s="3" t="n">
        <v>0.8676561533704391</v>
      </c>
      <c r="E11" s="3" t="n">
        <v>0.8529996027016289</v>
      </c>
      <c r="F11" s="3" t="n">
        <v>0.8518189884649512</v>
      </c>
      <c r="G11" s="3" t="n">
        <v>0.8704335623273532</v>
      </c>
    </row>
    <row r="12">
      <c r="A12" t="inlineStr">
        <is>
          <t>销售费用/收入</t>
        </is>
      </c>
      <c r="B12" s="3" t="n">
        <v>0.04024859425865641</v>
      </c>
      <c r="C12" s="3" t="n">
        <v>0.0374455732946299</v>
      </c>
      <c r="D12" s="3" t="n">
        <v>0.03648732220160791</v>
      </c>
      <c r="E12" s="3" t="n">
        <v>0.03739694080254271</v>
      </c>
      <c r="F12" s="3" t="n">
        <v>0.06033717834960071</v>
      </c>
      <c r="G12" s="5" t="n">
        <v>0.04238312178140753</v>
      </c>
    </row>
    <row r="13">
      <c r="A13" t="inlineStr">
        <is>
          <t>管理费用/收入</t>
        </is>
      </c>
      <c r="B13" s="3" t="n">
        <v>0.03876886652855874</v>
      </c>
      <c r="C13" s="3" t="n">
        <v>0.03134978229317852</v>
      </c>
      <c r="D13" s="3" t="n">
        <v>0.05040197897340754</v>
      </c>
      <c r="E13" s="3" t="n">
        <v>0.05125148986889154</v>
      </c>
      <c r="F13" s="3" t="n">
        <v>0.04924578527062999</v>
      </c>
      <c r="G13" s="5" t="n">
        <v>0.04420358058693327</v>
      </c>
    </row>
    <row r="14">
      <c r="A14" t="inlineStr">
        <is>
          <t>研发费用/收入</t>
        </is>
      </c>
      <c r="B14" s="3" t="n">
        <v>0.05504587155963303</v>
      </c>
      <c r="C14" s="3" t="n">
        <v>0.05573294629898404</v>
      </c>
      <c r="D14" s="3" t="n">
        <v>0.05380333951762523</v>
      </c>
      <c r="E14" s="3" t="n">
        <v>0.05641636869288836</v>
      </c>
      <c r="F14" s="3" t="n">
        <v>0.05368234250221828</v>
      </c>
      <c r="G14" s="5" t="n">
        <v>0.05493617371426979</v>
      </c>
    </row>
    <row r="15">
      <c r="A15" t="inlineStr">
        <is>
          <t>毛利润率=营业利润/收入</t>
        </is>
      </c>
      <c r="B15" s="3" t="n">
        <v>-0.05121870375850843</v>
      </c>
      <c r="C15" s="3" t="n">
        <v>-0.0004859506531204746</v>
      </c>
      <c r="D15" s="3" t="n">
        <v>-0.01648503401360545</v>
      </c>
      <c r="E15" s="3" t="n">
        <v>-0.004767938021454098</v>
      </c>
      <c r="F15" s="3" t="n">
        <v>-0.0222385536823425</v>
      </c>
      <c r="G15" s="5" t="n">
        <v>-0.01903923602580619</v>
      </c>
    </row>
    <row r="16">
      <c r="A16" t="inlineStr">
        <is>
          <t>所得税/利润总额</t>
        </is>
      </c>
      <c r="B16" s="3" t="n">
        <v>0.153637037037037</v>
      </c>
      <c r="C16" s="3" t="n">
        <v>0.1129605522682446</v>
      </c>
      <c r="D16" s="3" t="n">
        <v>0.1395131810193322</v>
      </c>
      <c r="E16" s="3" t="n">
        <v>0.1398071748878924</v>
      </c>
      <c r="F16" s="3" t="n">
        <v>0.1452967005076142</v>
      </c>
      <c r="G16" s="5" t="n">
        <v>0.1382429291440241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2024-10-20T13:21:01Z</dcterms:created>
  <dcterms:modified xmlns:dcterms="http://purl.org/dc/terms/" xmlns:xsi="http://www.w3.org/2001/XMLSchema-instance" xsi:type="dcterms:W3CDTF">2024-10-20T14:32:13Z</dcterms:modified>
</cp:coreProperties>
</file>