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超声电子资产负债表" sheetId="1" state="visible" r:id="rId1"/>
    <sheet xmlns:r="http://schemas.openxmlformats.org/officeDocument/2006/relationships" name="超声电子利润表" sheetId="2" state="visible" r:id="rId2"/>
    <sheet xmlns:r="http://schemas.openxmlformats.org/officeDocument/2006/relationships" name="超声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517500.00</t>
        </is>
      </c>
      <c r="C3" s="5" t="n">
        <v>0.02212127197313846</v>
      </c>
      <c r="D3" t="inlineStr">
        <is>
          <t>506300.00</t>
        </is>
      </c>
      <c r="E3" s="5" t="n">
        <v>0.07563203739111961</v>
      </c>
      <c r="F3" t="inlineStr">
        <is>
          <t>470700.00</t>
        </is>
      </c>
      <c r="G3" s="5" t="n">
        <v>0.09160482374768089</v>
      </c>
      <c r="H3" t="inlineStr">
        <is>
          <t>431200.00</t>
        </is>
      </c>
      <c r="I3" s="5" t="n">
        <v>0.08861398636707903</v>
      </c>
      <c r="J3" t="inlineStr">
        <is>
          <t>396100.00</t>
        </is>
      </c>
      <c r="K3" s="5" t="n">
        <v>0.06535771920387305</v>
      </c>
      <c r="L3" t="inlineStr">
        <is>
          <t>371800.00</t>
        </is>
      </c>
      <c r="M3" t="inlineStr">
        <is>
          <t>350100.00</t>
        </is>
      </c>
      <c r="N3" t="inlineStr">
        <is>
          <t>333900.00</t>
        </is>
      </c>
      <c r="O3" t="inlineStr">
        <is>
          <t>317000.00</t>
        </is>
      </c>
      <c r="P3" t="inlineStr">
        <is>
          <t>314600.00</t>
        </is>
      </c>
      <c r="Q3" t="inlineStr">
        <is>
          <t>225900.00</t>
        </is>
      </c>
      <c r="R3" t="inlineStr">
        <is>
          <t>221200.00</t>
        </is>
      </c>
    </row>
    <row r="4">
      <c r="A4" t="inlineStr">
        <is>
          <t>*资产合计</t>
        </is>
      </c>
      <c r="B4" t="inlineStr">
        <is>
          <t>844600.00</t>
        </is>
      </c>
      <c r="C4" s="5" t="n">
        <v>-0.01619103086779266</v>
      </c>
      <c r="D4" t="inlineStr">
        <is>
          <t>858500.00</t>
        </is>
      </c>
      <c r="E4" s="5" t="n">
        <v>0.03061224489795918</v>
      </c>
      <c r="F4" t="inlineStr">
        <is>
          <t>833000.00</t>
        </is>
      </c>
      <c r="G4" s="5" t="n">
        <v>0.2044532671409389</v>
      </c>
      <c r="H4" t="inlineStr">
        <is>
          <t>691600.10</t>
        </is>
      </c>
      <c r="I4" s="5" t="n">
        <v>0.2114207391837449</v>
      </c>
      <c r="J4" t="inlineStr">
        <is>
          <t>570900.00</t>
        </is>
      </c>
      <c r="K4" s="5" t="n">
        <v>0.0509941089837997</v>
      </c>
      <c r="L4" t="inlineStr">
        <is>
          <t>543200.00</t>
        </is>
      </c>
      <c r="M4" t="inlineStr">
        <is>
          <t>509400.00</t>
        </is>
      </c>
      <c r="N4" t="inlineStr">
        <is>
          <t>471900.00</t>
        </is>
      </c>
      <c r="O4" t="inlineStr">
        <is>
          <t>461500.00</t>
        </is>
      </c>
      <c r="P4" t="inlineStr">
        <is>
          <t>476600.00</t>
        </is>
      </c>
      <c r="Q4" t="inlineStr">
        <is>
          <t>397300.00</t>
        </is>
      </c>
      <c r="R4" t="inlineStr">
        <is>
          <t>356300.00</t>
        </is>
      </c>
    </row>
    <row r="5">
      <c r="A5" t="inlineStr">
        <is>
          <t>*负债合计</t>
        </is>
      </c>
      <c r="B5" t="inlineStr">
        <is>
          <t>327100.00</t>
        </is>
      </c>
      <c r="C5" s="5" t="n">
        <v>-0.07126632595116411</v>
      </c>
      <c r="D5" t="inlineStr">
        <is>
          <t>352200.00</t>
        </is>
      </c>
      <c r="E5" s="5" t="n">
        <v>-0.02787744962738063</v>
      </c>
      <c r="F5" t="inlineStr">
        <is>
          <t>362300.00</t>
        </is>
      </c>
      <c r="G5" s="8" t="n">
        <v>0.391321044546851</v>
      </c>
      <c r="H5" t="inlineStr">
        <is>
          <t>260400.00</t>
        </is>
      </c>
      <c r="I5" s="8" t="n">
        <v>0.4888507718696398</v>
      </c>
      <c r="J5" t="inlineStr">
        <is>
          <t>174900.00</t>
        </is>
      </c>
      <c r="K5" s="5" t="n">
        <v>0.02042007001166861</v>
      </c>
      <c r="L5" t="inlineStr">
        <is>
          <t>171400.00</t>
        </is>
      </c>
      <c r="M5" t="inlineStr">
        <is>
          <t>159300.00</t>
        </is>
      </c>
      <c r="N5" t="inlineStr">
        <is>
          <t>137900.00</t>
        </is>
      </c>
      <c r="O5" t="inlineStr">
        <is>
          <t>144400.00</t>
        </is>
      </c>
      <c r="P5" t="inlineStr">
        <is>
          <t>162000.00</t>
        </is>
      </c>
      <c r="Q5" t="inlineStr">
        <is>
          <t>171400.00</t>
        </is>
      </c>
      <c r="R5" t="inlineStr">
        <is>
          <t>135100.00</t>
        </is>
      </c>
    </row>
    <row r="6">
      <c r="A6" t="inlineStr">
        <is>
          <t>*归属于母公司所有者权益合计</t>
        </is>
      </c>
      <c r="B6" t="inlineStr">
        <is>
          <t>461100.00</t>
        </is>
      </c>
      <c r="C6" s="5" t="n">
        <v>0.02809364548494983</v>
      </c>
      <c r="D6" t="inlineStr">
        <is>
          <t>448500.00</t>
        </is>
      </c>
      <c r="E6" s="5" t="n">
        <v>0.078125</v>
      </c>
      <c r="F6" t="inlineStr">
        <is>
          <t>416000.00</t>
        </is>
      </c>
      <c r="G6" s="5" t="n">
        <v>0.07271789582258896</v>
      </c>
      <c r="H6" t="inlineStr">
        <is>
          <t>387800.00</t>
        </is>
      </c>
      <c r="I6" s="5" t="n">
        <v>0.09671945701357466</v>
      </c>
      <c r="J6" t="inlineStr">
        <is>
          <t>353600.00</t>
        </is>
      </c>
      <c r="K6" s="5" t="n">
        <v>0.06698853349426674</v>
      </c>
      <c r="L6" t="inlineStr">
        <is>
          <t>331400.00</t>
        </is>
      </c>
      <c r="M6" t="inlineStr">
        <is>
          <t>311800.00</t>
        </is>
      </c>
      <c r="N6" t="inlineStr">
        <is>
          <t>299500.00</t>
        </is>
      </c>
      <c r="O6" t="inlineStr">
        <is>
          <t>284600.00</t>
        </is>
      </c>
      <c r="P6" t="inlineStr">
        <is>
          <t>282800.00</t>
        </is>
      </c>
      <c r="Q6" t="inlineStr">
        <is>
          <t>194800.00</t>
        </is>
      </c>
      <c r="R6" t="inlineStr">
        <is>
          <t>189800.00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198700.00</t>
        </is>
      </c>
      <c r="C9" s="5" t="n">
        <v>0.04854881266490765</v>
      </c>
      <c r="D9" t="inlineStr">
        <is>
          <t>189500.00</t>
        </is>
      </c>
      <c r="E9" s="5" t="n">
        <v>0.2093171665603063</v>
      </c>
      <c r="F9" t="inlineStr">
        <is>
          <t>156700.00</t>
        </is>
      </c>
      <c r="G9" s="5" t="n">
        <v>-0.03746928746928747</v>
      </c>
      <c r="H9" t="inlineStr">
        <is>
          <t>162800.00</t>
        </is>
      </c>
      <c r="I9" s="9" t="n">
        <v>0.6958333333333333</v>
      </c>
      <c r="J9" t="inlineStr">
        <is>
          <t>96000.00</t>
        </is>
      </c>
      <c r="K9" s="5" t="n">
        <v>0.004183995378243217</v>
      </c>
      <c r="L9" t="inlineStr">
        <is>
          <t>95600.01</t>
        </is>
      </c>
      <c r="M9" t="inlineStr">
        <is>
          <t>84100.00</t>
        </is>
      </c>
      <c r="N9" t="inlineStr">
        <is>
          <t>100000.00</t>
        </is>
      </c>
      <c r="O9" t="inlineStr">
        <is>
          <t>80000.00</t>
        </is>
      </c>
      <c r="P9" t="inlineStr">
        <is>
          <t>71900.00</t>
        </is>
      </c>
      <c r="Q9" t="inlineStr">
        <is>
          <t>48700.00</t>
        </is>
      </c>
      <c r="R9" t="inlineStr">
        <is>
          <t>26200.00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173.76</t>
        </is>
      </c>
      <c r="I10" s="5" t="n">
        <v>-0.1862120644436119</v>
      </c>
      <c r="J10" t="inlineStr">
        <is>
          <t>213.52</t>
        </is>
      </c>
      <c r="K10" s="5" t="n">
        <v>-0.1767744920384007</v>
      </c>
      <c r="L10" t="inlineStr">
        <is>
          <t>259.37</t>
        </is>
      </c>
      <c r="M10" t="inlineStr">
        <is>
          <t>--</t>
        </is>
      </c>
      <c r="N10" t="inlineStr">
        <is>
          <t>0.80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170500.00</t>
        </is>
      </c>
      <c r="C11" s="5" t="n">
        <v>-0.1563582384957942</v>
      </c>
      <c r="D11" t="inlineStr">
        <is>
          <t>202100.00</t>
        </is>
      </c>
      <c r="E11" s="5" t="n">
        <v>-0.09045904590459046</v>
      </c>
      <c r="F11" t="inlineStr">
        <is>
          <t>222200.00</t>
        </is>
      </c>
      <c r="G11" s="8" t="n">
        <v>0.3265671641791045</v>
      </c>
      <c r="H11" t="inlineStr">
        <is>
          <t>167500.00</t>
        </is>
      </c>
      <c r="I11" s="5" t="n">
        <v>0.1092715231788079</v>
      </c>
      <c r="J11" t="inlineStr">
        <is>
          <t>151000.00</t>
        </is>
      </c>
      <c r="K11" s="5" t="n">
        <v>-0.03821656050955414</v>
      </c>
      <c r="L11" t="inlineStr">
        <is>
          <t>157000.00</t>
        </is>
      </c>
      <c r="M11" t="inlineStr">
        <is>
          <t>146400.00</t>
        </is>
      </c>
      <c r="N11" t="inlineStr">
        <is>
          <t>120500.00</t>
        </is>
      </c>
      <c r="O11" t="inlineStr">
        <is>
          <t>120100.00</t>
        </is>
      </c>
      <c r="P11" t="inlineStr">
        <is>
          <t>137300.00</t>
        </is>
      </c>
      <c r="Q11" t="inlineStr">
        <is>
          <t>121400.00</t>
        </is>
      </c>
      <c r="R11" t="inlineStr">
        <is>
          <t>113400.00</t>
        </is>
      </c>
    </row>
    <row r="12">
      <c r="A12" t="inlineStr">
        <is>
          <t>其中：应收票据</t>
        </is>
      </c>
      <c r="B12" t="inlineStr">
        <is>
          <t>16000.00</t>
        </is>
      </c>
      <c r="C12" s="8" t="n">
        <v>-0.3013100436681223</v>
      </c>
      <c r="D12" t="inlineStr">
        <is>
          <t>22900.00</t>
        </is>
      </c>
      <c r="E12" s="8" t="n">
        <v>-0.3877005347593583</v>
      </c>
      <c r="F12" t="inlineStr">
        <is>
          <t>37400.00</t>
        </is>
      </c>
      <c r="G12" s="9" t="n">
        <v>12.12999396160705</v>
      </c>
      <c r="H12" t="inlineStr">
        <is>
          <t>2848.44</t>
        </is>
      </c>
      <c r="I12" s="9" t="n">
        <v>1.420969428083327</v>
      </c>
      <c r="J12" t="inlineStr">
        <is>
          <t>1176.57</t>
        </is>
      </c>
      <c r="K12" s="9" t="n">
        <v>-0.8814611897908542</v>
      </c>
      <c r="L12" t="inlineStr">
        <is>
          <t>9925.61</t>
        </is>
      </c>
      <c r="M12" t="inlineStr">
        <is>
          <t>13000.00</t>
        </is>
      </c>
      <c r="N12" t="inlineStr">
        <is>
          <t>14200.00</t>
        </is>
      </c>
      <c r="O12" t="inlineStr">
        <is>
          <t>14900.00</t>
        </is>
      </c>
      <c r="P12" t="inlineStr">
        <is>
          <t>43800.00</t>
        </is>
      </c>
      <c r="Q12" t="inlineStr">
        <is>
          <t>31000.00</t>
        </is>
      </c>
      <c r="R12" t="inlineStr">
        <is>
          <t>24200.00</t>
        </is>
      </c>
    </row>
    <row r="13">
      <c r="A13" t="inlineStr">
        <is>
          <t>应收账款</t>
        </is>
      </c>
      <c r="B13" t="inlineStr">
        <is>
          <t>154500.00</t>
        </is>
      </c>
      <c r="C13" s="5" t="n">
        <v>-0.1378348214285714</v>
      </c>
      <c r="D13" t="inlineStr">
        <is>
          <t>179200.00</t>
        </is>
      </c>
      <c r="E13" s="5" t="n">
        <v>-0.0303030303030303</v>
      </c>
      <c r="F13" t="inlineStr">
        <is>
          <t>184800.00</t>
        </is>
      </c>
      <c r="G13" s="5" t="n">
        <v>0.1227217496962333</v>
      </c>
      <c r="H13" t="inlineStr">
        <is>
          <t>164600.00</t>
        </is>
      </c>
      <c r="I13" s="5" t="n">
        <v>0.09879839786381843</v>
      </c>
      <c r="J13" t="inlineStr">
        <is>
          <t>149800.00</t>
        </is>
      </c>
      <c r="K13" s="5" t="n">
        <v>0.01835486063902107</v>
      </c>
      <c r="L13" t="inlineStr">
        <is>
          <t>147100.00</t>
        </is>
      </c>
      <c r="M13" t="inlineStr">
        <is>
          <t>133400.00</t>
        </is>
      </c>
      <c r="N13" t="inlineStr">
        <is>
          <t>106300.00</t>
        </is>
      </c>
      <c r="O13" t="inlineStr">
        <is>
          <t>105200.00</t>
        </is>
      </c>
      <c r="P13" t="inlineStr">
        <is>
          <t>93500.00</t>
        </is>
      </c>
      <c r="Q13" t="inlineStr">
        <is>
          <t>90400.00</t>
        </is>
      </c>
      <c r="R13" t="inlineStr">
        <is>
          <t>89200.00</t>
        </is>
      </c>
    </row>
    <row r="14">
      <c r="A14" t="inlineStr">
        <is>
          <t>预付款项</t>
        </is>
      </c>
      <c r="B14" t="inlineStr">
        <is>
          <t>624.15</t>
        </is>
      </c>
      <c r="C14" s="9" t="n">
        <v>-0.7543963892353883</v>
      </c>
      <c r="D14" t="inlineStr">
        <is>
          <t>2541.29</t>
        </is>
      </c>
      <c r="E14" s="5" t="n">
        <v>-0.1401808763673151</v>
      </c>
      <c r="F14" t="inlineStr">
        <is>
          <t>2955.61</t>
        </is>
      </c>
      <c r="G14" s="8" t="n">
        <v>0.4448621431364882</v>
      </c>
      <c r="H14" t="inlineStr">
        <is>
          <t>2045.60</t>
        </is>
      </c>
      <c r="I14" s="8" t="n">
        <v>-0.3405821161588973</v>
      </c>
      <c r="J14" t="inlineStr">
        <is>
          <t>3102.13</t>
        </is>
      </c>
      <c r="K14" s="5" t="n">
        <v>-0.2070179295395171</v>
      </c>
      <c r="L14" t="inlineStr">
        <is>
          <t>3911.98</t>
        </is>
      </c>
      <c r="M14" t="inlineStr">
        <is>
          <t>2495.04</t>
        </is>
      </c>
      <c r="N14" t="inlineStr">
        <is>
          <t>1038.84</t>
        </is>
      </c>
      <c r="O14" t="inlineStr">
        <is>
          <t>2689.91</t>
        </is>
      </c>
      <c r="P14" t="inlineStr">
        <is>
          <t>5572.20</t>
        </is>
      </c>
      <c r="Q14" t="inlineStr">
        <is>
          <t>11600.00</t>
        </is>
      </c>
      <c r="R14" t="inlineStr">
        <is>
          <t>2011.48</t>
        </is>
      </c>
    </row>
    <row r="15">
      <c r="A15" t="inlineStr">
        <is>
          <t>其他应收款合计</t>
        </is>
      </c>
      <c r="B15" t="inlineStr">
        <is>
          <t>807.91</t>
        </is>
      </c>
      <c r="C15" s="9" t="n">
        <v>0.857862300510509</v>
      </c>
      <c r="D15" t="inlineStr">
        <is>
          <t>434.86</t>
        </is>
      </c>
      <c r="E15" s="9" t="n">
        <v>-0.5309358415670709</v>
      </c>
      <c r="F15" t="inlineStr">
        <is>
          <t>927.08</t>
        </is>
      </c>
      <c r="G15" s="9" t="n">
        <v>1.579664978574211</v>
      </c>
      <c r="H15" t="inlineStr">
        <is>
          <t>359.38</t>
        </is>
      </c>
      <c r="I15" s="8" t="n">
        <v>-0.2583986793231531</v>
      </c>
      <c r="J15" t="inlineStr">
        <is>
          <t>484.60</t>
        </is>
      </c>
      <c r="K15" s="5" t="n">
        <v>-0.2293992303533378</v>
      </c>
      <c r="L15" t="inlineStr">
        <is>
          <t>628.86</t>
        </is>
      </c>
      <c r="M15" t="inlineStr">
        <is>
          <t>546.29</t>
        </is>
      </c>
      <c r="N15" t="inlineStr">
        <is>
          <t>359.07</t>
        </is>
      </c>
      <c r="O15" t="inlineStr">
        <is>
          <t>2033.46</t>
        </is>
      </c>
      <c r="P15" t="inlineStr">
        <is>
          <t>1270.47</t>
        </is>
      </c>
      <c r="Q15" t="inlineStr">
        <is>
          <t>989.26</t>
        </is>
      </c>
      <c r="R15" t="inlineStr">
        <is>
          <t>1421.82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807.91</t>
        </is>
      </c>
      <c r="C17" s="9" t="n">
        <v>0.857862300510509</v>
      </c>
      <c r="D17" t="inlineStr">
        <is>
          <t>434.86</t>
        </is>
      </c>
      <c r="E17" s="9" t="n">
        <v>-0.5309358415670709</v>
      </c>
      <c r="F17" t="inlineStr">
        <is>
          <t>927.08</t>
        </is>
      </c>
      <c r="G17" s="9" t="n">
        <v>1.579664978574211</v>
      </c>
      <c r="H17" t="inlineStr">
        <is>
          <t>359.38</t>
        </is>
      </c>
      <c r="I17" s="8" t="n">
        <v>-0.2583986793231531</v>
      </c>
      <c r="J17" t="inlineStr">
        <is>
          <t>484.60</t>
        </is>
      </c>
      <c r="K17" s="5" t="n">
        <v>-0.2293992303533378</v>
      </c>
      <c r="L17" t="inlineStr">
        <is>
          <t>628.86</t>
        </is>
      </c>
      <c r="M17" t="inlineStr">
        <is>
          <t>546.29</t>
        </is>
      </c>
      <c r="N17" t="inlineStr">
        <is>
          <t>359.07</t>
        </is>
      </c>
      <c r="O17" t="inlineStr">
        <is>
          <t>2033.46</t>
        </is>
      </c>
      <c r="P17" t="inlineStr">
        <is>
          <t>1270.47</t>
        </is>
      </c>
      <c r="Q17" t="inlineStr">
        <is>
          <t>989.26</t>
        </is>
      </c>
      <c r="R17" t="inlineStr">
        <is>
          <t>1421.82</t>
        </is>
      </c>
    </row>
    <row r="18">
      <c r="A18" t="inlineStr">
        <is>
          <t>存货</t>
        </is>
      </c>
      <c r="B18" t="inlineStr">
        <is>
          <t>98400.00</t>
        </is>
      </c>
      <c r="C18" s="5" t="n">
        <v>-0.09558823529411764</v>
      </c>
      <c r="D18" t="inlineStr">
        <is>
          <t>108800.00</t>
        </is>
      </c>
      <c r="E18" s="5" t="n">
        <v>-0.1459968602825746</v>
      </c>
      <c r="F18" t="inlineStr">
        <is>
          <t>127400.00</t>
        </is>
      </c>
      <c r="G18" s="8" t="n">
        <v>0.4346846846846847</v>
      </c>
      <c r="H18" t="inlineStr">
        <is>
          <t>88800.00</t>
        </is>
      </c>
      <c r="I18" s="5" t="n">
        <v>0.184</v>
      </c>
      <c r="J18" t="inlineStr">
        <is>
          <t>75000.00</t>
        </is>
      </c>
      <c r="K18" s="5" t="n">
        <v>0.1574074074074074</v>
      </c>
      <c r="L18" t="inlineStr">
        <is>
          <t>64800.00</t>
        </is>
      </c>
      <c r="M18" t="inlineStr">
        <is>
          <t>67100.00</t>
        </is>
      </c>
      <c r="N18" t="inlineStr">
        <is>
          <t>57500.00</t>
        </is>
      </c>
      <c r="O18" t="inlineStr">
        <is>
          <t>53300.00</t>
        </is>
      </c>
      <c r="P18" t="inlineStr">
        <is>
          <t>54200.00</t>
        </is>
      </c>
      <c r="Q18" t="inlineStr">
        <is>
          <t>51300.00</t>
        </is>
      </c>
      <c r="R18" t="inlineStr">
        <is>
          <t>54500.00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15500.00</t>
        </is>
      </c>
      <c r="C20" s="5" t="n">
        <v>-0.1388888888888889</v>
      </c>
      <c r="D20" t="inlineStr">
        <is>
          <t>18000.00</t>
        </is>
      </c>
      <c r="E20" s="9" t="n">
        <v>0.5384615384615384</v>
      </c>
      <c r="F20" t="inlineStr">
        <is>
          <t>11700.00</t>
        </is>
      </c>
      <c r="G20" s="5" t="n">
        <v>0.2385919855688156</v>
      </c>
      <c r="H20" t="inlineStr">
        <is>
          <t>9446.21</t>
        </is>
      </c>
      <c r="I20" s="8" t="n">
        <v>0.3852921206112981</v>
      </c>
      <c r="J20" t="inlineStr">
        <is>
          <t>6818.93</t>
        </is>
      </c>
      <c r="K20" s="5" t="n">
        <v>-0.1144959756487139</v>
      </c>
      <c r="L20" t="inlineStr">
        <is>
          <t>7700.62</t>
        </is>
      </c>
      <c r="M20" t="inlineStr">
        <is>
          <t>8236.64</t>
        </is>
      </c>
      <c r="N20" t="inlineStr">
        <is>
          <t>5482.40</t>
        </is>
      </c>
      <c r="O20" t="inlineStr">
        <is>
          <t>5464.60</t>
        </is>
      </c>
      <c r="P20" t="inlineStr">
        <is>
          <t>5065.87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198700.00</t>
        </is>
      </c>
      <c r="C21" s="5" t="n">
        <v>0.04854881266490765</v>
      </c>
      <c r="D21" t="inlineStr">
        <is>
          <t>189500.00</t>
        </is>
      </c>
      <c r="E21" s="5" t="n">
        <v>0.2093171665603063</v>
      </c>
      <c r="F21" t="inlineStr">
        <is>
          <t>156700.00</t>
        </is>
      </c>
      <c r="G21" s="5" t="n">
        <v>-0.03806015960712093</v>
      </c>
      <c r="H21" t="inlineStr">
        <is>
          <t>162900.00</t>
        </is>
      </c>
      <c r="I21" s="9" t="n">
        <v>0.6933471933471933</v>
      </c>
      <c r="J21" t="inlineStr">
        <is>
          <t>96200.00</t>
        </is>
      </c>
      <c r="K21" s="5" t="n">
        <v>0.004175365344467641</v>
      </c>
      <c r="L21" t="inlineStr">
        <is>
          <t>95800.00</t>
        </is>
      </c>
      <c r="M21" t="inlineStr">
        <is>
          <t>84100.00</t>
        </is>
      </c>
      <c r="N21" t="inlineStr">
        <is>
          <t>100000.00</t>
        </is>
      </c>
      <c r="O21" t="inlineStr">
        <is>
          <t>80000.00</t>
        </is>
      </c>
      <c r="P21" t="inlineStr">
        <is>
          <t>71900.00</t>
        </is>
      </c>
      <c r="Q21" t="inlineStr">
        <is>
          <t>48700.00</t>
        </is>
      </c>
      <c r="R21" t="inlineStr">
        <is>
          <t>26200.00</t>
        </is>
      </c>
    </row>
    <row r="22">
      <c r="A22" t="inlineStr">
        <is>
          <t>流动资产合计</t>
        </is>
      </c>
      <c r="B22" t="inlineStr">
        <is>
          <t>491900.00</t>
        </is>
      </c>
      <c r="C22" s="5" t="n">
        <v>-0.07241184235338488</v>
      </c>
      <c r="D22" t="inlineStr">
        <is>
          <t>530300.00</t>
        </is>
      </c>
      <c r="E22" s="5" t="n">
        <v>-0.01008026880716819</v>
      </c>
      <c r="F22" t="inlineStr">
        <is>
          <t>535700.00</t>
        </is>
      </c>
      <c r="G22" s="5" t="n">
        <v>0.2051743532058493</v>
      </c>
      <c r="H22" t="inlineStr">
        <is>
          <t>444500.00</t>
        </is>
      </c>
      <c r="I22" s="8" t="n">
        <v>0.3062004114017044</v>
      </c>
      <c r="J22" t="inlineStr">
        <is>
          <t>340300.00</t>
        </is>
      </c>
      <c r="K22" s="5" t="n">
        <v>0.03152470445589572</v>
      </c>
      <c r="L22" t="inlineStr">
        <is>
          <t>329900.00</t>
        </is>
      </c>
      <c r="M22" t="inlineStr">
        <is>
          <t>308900.00</t>
        </is>
      </c>
      <c r="N22" t="inlineStr">
        <is>
          <t>284900.00</t>
        </is>
      </c>
      <c r="O22" t="inlineStr">
        <is>
          <t>263600.00</t>
        </is>
      </c>
      <c r="P22" t="inlineStr">
        <is>
          <t>275400.00</t>
        </is>
      </c>
      <c r="Q22" t="inlineStr">
        <is>
          <t>234000.00</t>
        </is>
      </c>
      <c r="R22" t="inlineStr">
        <is>
          <t>197500.00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9216.13</t>
        </is>
      </c>
      <c r="M24" t="inlineStr">
        <is>
          <t>9909.13</t>
        </is>
      </c>
      <c r="N24" t="inlineStr">
        <is>
          <t>9235.34</t>
        </is>
      </c>
      <c r="O24" t="inlineStr">
        <is>
          <t>10300.00</t>
        </is>
      </c>
      <c r="P24" t="inlineStr">
        <is>
          <t>10800.00</t>
        </is>
      </c>
      <c r="Q24" t="inlineStr">
        <is>
          <t>6134.88</t>
        </is>
      </c>
      <c r="R24" t="inlineStr">
        <is>
          <t>7835.34</t>
        </is>
      </c>
    </row>
    <row r="25">
      <c r="A25" t="inlineStr">
        <is>
          <t>长期股权投资</t>
        </is>
      </c>
      <c r="B25" t="inlineStr">
        <is>
          <t>365.52</t>
        </is>
      </c>
      <c r="C25" s="5" t="n">
        <v>-0.05975562700964635</v>
      </c>
      <c r="D25" t="inlineStr">
        <is>
          <t>388.75</t>
        </is>
      </c>
      <c r="E25" s="5" t="n">
        <v>-0.06003675226074758</v>
      </c>
      <c r="F25" t="inlineStr">
        <is>
          <t>413.58</t>
        </is>
      </c>
      <c r="G25" s="5" t="n">
        <v>-0.06104842554544019</v>
      </c>
      <c r="H25" t="inlineStr">
        <is>
          <t>440.47</t>
        </is>
      </c>
      <c r="I25" s="8" t="n">
        <v>-0.4925519291252404</v>
      </c>
      <c r="J25" t="inlineStr">
        <is>
          <t>868.01</t>
        </is>
      </c>
      <c r="K25" s="8" t="n">
        <v>-0.3351944610388616</v>
      </c>
      <c r="L25" t="inlineStr">
        <is>
          <t>1305.66</t>
        </is>
      </c>
      <c r="M25" t="inlineStr">
        <is>
          <t>1771.87</t>
        </is>
      </c>
      <c r="N25" t="inlineStr">
        <is>
          <t>2063.11</t>
        </is>
      </c>
      <c r="O25" t="inlineStr">
        <is>
          <t>561.05</t>
        </is>
      </c>
      <c r="P25" t="inlineStr">
        <is>
          <t>573.47</t>
        </is>
      </c>
      <c r="Q25" t="inlineStr">
        <is>
          <t>594.82</t>
        </is>
      </c>
      <c r="R25" t="inlineStr">
        <is>
          <t>600.00</t>
        </is>
      </c>
    </row>
    <row r="26">
      <c r="A26" t="inlineStr">
        <is>
          <t>其他权益工具投资</t>
        </is>
      </c>
      <c r="B26" t="inlineStr">
        <is>
          <t>9033.40</t>
        </is>
      </c>
      <c r="C26" s="5" t="n">
        <v>0.2109699663790745</v>
      </c>
      <c r="D26" t="inlineStr">
        <is>
          <t>7459.64</t>
        </is>
      </c>
      <c r="E26" s="5" t="n">
        <v>0.02819966781758915</v>
      </c>
      <c r="F26" t="inlineStr">
        <is>
          <t>7255.05</t>
        </is>
      </c>
      <c r="G26" s="5" t="n">
        <v>0.007602450450050036</v>
      </c>
      <c r="H26" t="inlineStr">
        <is>
          <t>7200.31</t>
        </is>
      </c>
      <c r="I26" s="5" t="n">
        <v>-0.1967158247978767</v>
      </c>
      <c r="J26" t="inlineStr">
        <is>
          <t>8963.59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302900.00</t>
        </is>
      </c>
      <c r="C27" s="9" t="n">
        <v>0.5767829255596044</v>
      </c>
      <c r="D27" t="inlineStr">
        <is>
          <t>192100.00</t>
        </is>
      </c>
      <c r="E27" s="5" t="n">
        <v>0.0526027397260274</v>
      </c>
      <c r="F27" t="inlineStr">
        <is>
          <t>182500.00</t>
        </is>
      </c>
      <c r="G27" s="5" t="n">
        <v>0.00717439293598234</v>
      </c>
      <c r="H27" t="inlineStr">
        <is>
          <t>181200.00</t>
        </is>
      </c>
      <c r="I27" s="5" t="n">
        <v>-0.01091703056768559</v>
      </c>
      <c r="J27" t="inlineStr">
        <is>
          <t>183200.00</t>
        </is>
      </c>
      <c r="K27" s="5" t="n">
        <v>0.1691129546904914</v>
      </c>
      <c r="L27" t="inlineStr">
        <is>
          <t>156700.00</t>
        </is>
      </c>
      <c r="M27" t="inlineStr">
        <is>
          <t>162100.00</t>
        </is>
      </c>
      <c r="N27" t="inlineStr">
        <is>
          <t>158300.00</t>
        </is>
      </c>
      <c r="O27" t="inlineStr">
        <is>
          <t>167500.00</t>
        </is>
      </c>
      <c r="P27" t="inlineStr">
        <is>
          <t>164500.00</t>
        </is>
      </c>
      <c r="Q27" t="inlineStr">
        <is>
          <t>127600.00</t>
        </is>
      </c>
      <c r="R27" t="inlineStr">
        <is>
          <t>134900.00</t>
        </is>
      </c>
    </row>
    <row r="28">
      <c r="A28" t="inlineStr">
        <is>
          <t>其中：固定资产</t>
        </is>
      </c>
      <c r="B28" t="inlineStr">
        <is>
          <t>302900.00</t>
        </is>
      </c>
      <c r="C28" s="9" t="n">
        <v>0.5767829255596044</v>
      </c>
      <c r="D28" t="inlineStr">
        <is>
          <t>192100.00</t>
        </is>
      </c>
      <c r="E28" s="5" t="n">
        <v>0.0526027397260274</v>
      </c>
      <c r="F28" t="inlineStr">
        <is>
          <t>182500.00</t>
        </is>
      </c>
      <c r="G28" s="5" t="n">
        <v>0.00717439293598234</v>
      </c>
      <c r="H28" t="inlineStr">
        <is>
          <t>181200.00</t>
        </is>
      </c>
      <c r="I28" s="5" t="n">
        <v>-0.01091703056768559</v>
      </c>
      <c r="J28" t="inlineStr">
        <is>
          <t>183200.00</t>
        </is>
      </c>
      <c r="K28" s="5" t="n">
        <v>0.1691129546904914</v>
      </c>
      <c r="L28" t="inlineStr">
        <is>
          <t>156700.00</t>
        </is>
      </c>
      <c r="M28" t="inlineStr">
        <is>
          <t>162100.00</t>
        </is>
      </c>
      <c r="N28" t="inlineStr">
        <is>
          <t>158300.00</t>
        </is>
      </c>
      <c r="O28" t="inlineStr">
        <is>
          <t>167500.00</t>
        </is>
      </c>
      <c r="P28" t="inlineStr">
        <is>
          <t>164500.00</t>
        </is>
      </c>
      <c r="Q28" t="inlineStr">
        <is>
          <t>127600.00</t>
        </is>
      </c>
      <c r="R28" t="inlineStr">
        <is>
          <t>134900.00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3.77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20200.00</t>
        </is>
      </c>
      <c r="C30" s="9" t="n">
        <v>-0.8042635658914729</v>
      </c>
      <c r="D30" t="inlineStr">
        <is>
          <t>103200.00</t>
        </is>
      </c>
      <c r="E30" s="8" t="n">
        <v>0.3668874172185431</v>
      </c>
      <c r="F30" t="inlineStr">
        <is>
          <t>75500.00</t>
        </is>
      </c>
      <c r="G30" s="9" t="n">
        <v>0.8105515587529976</v>
      </c>
      <c r="H30" t="inlineStr">
        <is>
          <t>41700.00</t>
        </is>
      </c>
      <c r="I30" s="9" t="n">
        <v>1.116751269035533</v>
      </c>
      <c r="J30" t="inlineStr">
        <is>
          <t>19700.00</t>
        </is>
      </c>
      <c r="K30" s="8" t="n">
        <v>-0.3583061889250814</v>
      </c>
      <c r="L30" t="inlineStr">
        <is>
          <t>30700.00</t>
        </is>
      </c>
      <c r="M30" t="inlineStr">
        <is>
          <t>9651.87</t>
        </is>
      </c>
      <c r="N30" t="inlineStr">
        <is>
          <t>5646.67</t>
        </is>
      </c>
      <c r="O30" t="inlineStr">
        <is>
          <t>7493.14</t>
        </is>
      </c>
      <c r="P30" t="inlineStr">
        <is>
          <t>14100.00</t>
        </is>
      </c>
      <c r="Q30" t="inlineStr">
        <is>
          <t>18100.00</t>
        </is>
      </c>
      <c r="R30" t="inlineStr">
        <is>
          <t>5149.23</t>
        </is>
      </c>
    </row>
    <row r="31">
      <c r="A31" t="inlineStr">
        <is>
          <t>其中：在建工程</t>
        </is>
      </c>
      <c r="B31" t="inlineStr">
        <is>
          <t>20200.00</t>
        </is>
      </c>
      <c r="C31" s="9" t="n">
        <v>-0.8042635658914729</v>
      </c>
      <c r="D31" t="inlineStr">
        <is>
          <t>103200.00</t>
        </is>
      </c>
      <c r="E31" s="8" t="n">
        <v>0.3668874172185431</v>
      </c>
      <c r="F31" t="inlineStr">
        <is>
          <t>75500.00</t>
        </is>
      </c>
      <c r="G31" s="9" t="n">
        <v>0.8105515587529976</v>
      </c>
      <c r="H31" t="inlineStr">
        <is>
          <t>41700.00</t>
        </is>
      </c>
      <c r="I31" s="9" t="n">
        <v>1.116751269035533</v>
      </c>
      <c r="J31" t="inlineStr">
        <is>
          <t>19700.00</t>
        </is>
      </c>
      <c r="K31" s="8" t="n">
        <v>-0.3583061889250814</v>
      </c>
      <c r="L31" t="inlineStr">
        <is>
          <t>30700.00</t>
        </is>
      </c>
      <c r="M31" t="inlineStr">
        <is>
          <t>9651.87</t>
        </is>
      </c>
      <c r="N31" t="inlineStr">
        <is>
          <t>5646.67</t>
        </is>
      </c>
      <c r="O31" t="inlineStr">
        <is>
          <t>7493.14</t>
        </is>
      </c>
      <c r="P31" t="inlineStr">
        <is>
          <t>14100.00</t>
        </is>
      </c>
      <c r="Q31" t="inlineStr">
        <is>
          <t>18100.00</t>
        </is>
      </c>
      <c r="R31" t="inlineStr">
        <is>
          <t>5149.23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11000.00</t>
        </is>
      </c>
      <c r="C33" s="5" t="n">
        <v>-0.009009009009009009</v>
      </c>
      <c r="D33" t="inlineStr">
        <is>
          <t>11100.00</t>
        </is>
      </c>
      <c r="E33" s="5" t="n">
        <v>0.04716981132075472</v>
      </c>
      <c r="F33" t="inlineStr">
        <is>
          <t>10600.00</t>
        </is>
      </c>
      <c r="G33" s="5" t="n">
        <v>-0.01851851851851852</v>
      </c>
      <c r="H33" t="inlineStr">
        <is>
          <t>10800.00</t>
        </is>
      </c>
      <c r="I33" s="5" t="n">
        <v>-0.01818181818181818</v>
      </c>
      <c r="J33" t="inlineStr">
        <is>
          <t>11000.00</t>
        </is>
      </c>
      <c r="K33" s="8" t="n">
        <v>0.4064553744495645</v>
      </c>
      <c r="L33" t="inlineStr">
        <is>
          <t>7821.08</t>
        </is>
      </c>
      <c r="M33" t="inlineStr">
        <is>
          <t>8049.30</t>
        </is>
      </c>
      <c r="N33" t="inlineStr">
        <is>
          <t>5602.70</t>
        </is>
      </c>
      <c r="O33" t="inlineStr">
        <is>
          <t>5768.98</t>
        </is>
      </c>
      <c r="P33" t="inlineStr">
        <is>
          <t>5960.17</t>
        </is>
      </c>
      <c r="Q33" t="inlineStr">
        <is>
          <t>5888.54</t>
        </is>
      </c>
      <c r="R33" t="inlineStr">
        <is>
          <t>6091.99</t>
        </is>
      </c>
    </row>
    <row r="34">
      <c r="A34" t="inlineStr">
        <is>
          <t>长期待摊费用</t>
        </is>
      </c>
      <c r="B34" t="inlineStr">
        <is>
          <t>5276.34</t>
        </is>
      </c>
      <c r="C34" s="5" t="n">
        <v>-0.02423535199051671</v>
      </c>
      <c r="D34" t="inlineStr">
        <is>
          <t>5407.39</t>
        </is>
      </c>
      <c r="E34" s="8" t="n">
        <v>0.3027563826122154</v>
      </c>
      <c r="F34" t="inlineStr">
        <is>
          <t>4150.73</t>
        </is>
      </c>
      <c r="G34" s="8" t="n">
        <v>0.3489579101654539</v>
      </c>
      <c r="H34" t="inlineStr">
        <is>
          <t>3076.99</t>
        </is>
      </c>
      <c r="I34" s="5" t="n">
        <v>-0.1515777341509684</v>
      </c>
      <c r="J34" t="inlineStr">
        <is>
          <t>3626.72</t>
        </is>
      </c>
      <c r="K34" s="5" t="n">
        <v>-0.08439976470766451</v>
      </c>
      <c r="L34" t="inlineStr">
        <is>
          <t>3961.03</t>
        </is>
      </c>
      <c r="M34" t="inlineStr">
        <is>
          <t>5162.90</t>
        </is>
      </c>
      <c r="N34" t="inlineStr">
        <is>
          <t>2129.61</t>
        </is>
      </c>
      <c r="O34" t="inlineStr">
        <is>
          <t>2771.80</t>
        </is>
      </c>
      <c r="P34" t="inlineStr">
        <is>
          <t>3266.53</t>
        </is>
      </c>
      <c r="Q34" t="inlineStr">
        <is>
          <t>2970.38</t>
        </is>
      </c>
      <c r="R34" t="inlineStr">
        <is>
          <t>2119.31</t>
        </is>
      </c>
    </row>
    <row r="35">
      <c r="A35" t="inlineStr">
        <is>
          <t>递延所得税资产</t>
        </is>
      </c>
      <c r="B35" t="inlineStr">
        <is>
          <t>2003.59</t>
        </is>
      </c>
      <c r="C35" s="8" t="n">
        <v>-0.4652430252513525</v>
      </c>
      <c r="D35" t="inlineStr">
        <is>
          <t>3746.73</t>
        </is>
      </c>
      <c r="E35" s="5" t="n">
        <v>0.2285770498253898</v>
      </c>
      <c r="F35" t="inlineStr">
        <is>
          <t>3049.65</t>
        </is>
      </c>
      <c r="G35" s="5" t="n">
        <v>0.1256270092902569</v>
      </c>
      <c r="H35" t="inlineStr">
        <is>
          <t>2709.29</t>
        </is>
      </c>
      <c r="I35" s="5" t="n">
        <v>-0.1504797441364605</v>
      </c>
      <c r="J35" t="inlineStr">
        <is>
          <t>3189.20</t>
        </is>
      </c>
      <c r="K35" s="5" t="n">
        <v>-0.1053259085744744</v>
      </c>
      <c r="L35" t="inlineStr">
        <is>
          <t>3564.65</t>
        </is>
      </c>
      <c r="M35" t="inlineStr">
        <is>
          <t>3927.72</t>
        </is>
      </c>
      <c r="N35" t="inlineStr">
        <is>
          <t>4019.85</t>
        </is>
      </c>
      <c r="O35" t="inlineStr">
        <is>
          <t>3353.29</t>
        </is>
      </c>
      <c r="P35" t="inlineStr">
        <is>
          <t>1952.82</t>
        </is>
      </c>
      <c r="Q35" t="inlineStr">
        <is>
          <t>2047.13</t>
        </is>
      </c>
      <c r="R35" t="inlineStr">
        <is>
          <t>2053.23</t>
        </is>
      </c>
    </row>
    <row r="36">
      <c r="A36" t="inlineStr">
        <is>
          <t>其他非流动资产</t>
        </is>
      </c>
      <c r="B36" t="inlineStr">
        <is>
          <t>1116.39</t>
        </is>
      </c>
      <c r="C36" s="9" t="n">
        <v>-0.6924892780705209</v>
      </c>
      <c r="D36" t="inlineStr">
        <is>
          <t>3630.41</t>
        </is>
      </c>
      <c r="E36" s="9" t="n">
        <v>-0.7185728682170542</v>
      </c>
      <c r="F36" t="inlineStr">
        <is>
          <t>12900.00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352700.00</t>
        </is>
      </c>
      <c r="C37" s="5" t="n">
        <v>0.0743222662199208</v>
      </c>
      <c r="D37" t="inlineStr">
        <is>
          <t>328300.00</t>
        </is>
      </c>
      <c r="E37" s="5" t="n">
        <v>0.1042717793474605</v>
      </c>
      <c r="F37" t="inlineStr">
        <is>
          <t>297300.00</t>
        </is>
      </c>
      <c r="G37" s="5" t="n">
        <v>0.2026699029126214</v>
      </c>
      <c r="H37" t="inlineStr">
        <is>
          <t>247200.00</t>
        </is>
      </c>
      <c r="I37" s="5" t="n">
        <v>0.07198612315698179</v>
      </c>
      <c r="J37" t="inlineStr">
        <is>
          <t>230600.00</t>
        </is>
      </c>
      <c r="K37" s="5" t="n">
        <v>0.08110642287857478</v>
      </c>
      <c r="L37" t="inlineStr">
        <is>
          <t>213300.00</t>
        </is>
      </c>
      <c r="M37" t="inlineStr">
        <is>
          <t>200600.00</t>
        </is>
      </c>
      <c r="N37" t="inlineStr">
        <is>
          <t>187000.00</t>
        </is>
      </c>
      <c r="O37" t="inlineStr">
        <is>
          <t>197800.00</t>
        </is>
      </c>
      <c r="P37" t="inlineStr">
        <is>
          <t>201200.00</t>
        </is>
      </c>
      <c r="Q37" t="inlineStr">
        <is>
          <t>163400.00</t>
        </is>
      </c>
      <c r="R37" t="inlineStr">
        <is>
          <t>158800.00</t>
        </is>
      </c>
    </row>
    <row r="38">
      <c r="A38" t="inlineStr">
        <is>
          <t>资产合计</t>
        </is>
      </c>
      <c r="B38" t="inlineStr">
        <is>
          <t>844600.00</t>
        </is>
      </c>
      <c r="C38" s="5" t="n">
        <v>-0.01619103086779266</v>
      </c>
      <c r="D38" t="inlineStr">
        <is>
          <t>858500.00</t>
        </is>
      </c>
      <c r="E38" s="5" t="n">
        <v>0.03061224489795918</v>
      </c>
      <c r="F38" t="inlineStr">
        <is>
          <t>833000.00</t>
        </is>
      </c>
      <c r="G38" s="5" t="n">
        <v>0.2044532671409389</v>
      </c>
      <c r="H38" t="inlineStr">
        <is>
          <t>691600.10</t>
        </is>
      </c>
      <c r="I38" s="5" t="n">
        <v>0.2114207391837449</v>
      </c>
      <c r="J38" t="inlineStr">
        <is>
          <t>570900.00</t>
        </is>
      </c>
      <c r="K38" s="5" t="n">
        <v>0.0509941089837997</v>
      </c>
      <c r="L38" t="inlineStr">
        <is>
          <t>543200.00</t>
        </is>
      </c>
      <c r="M38" t="inlineStr">
        <is>
          <t>509400.00</t>
        </is>
      </c>
      <c r="N38" t="inlineStr">
        <is>
          <t>471900.00</t>
        </is>
      </c>
      <c r="O38" t="inlineStr">
        <is>
          <t>461500.00</t>
        </is>
      </c>
      <c r="P38" t="inlineStr">
        <is>
          <t>476600.00</t>
        </is>
      </c>
      <c r="Q38" t="inlineStr">
        <is>
          <t>397300.00</t>
        </is>
      </c>
      <c r="R38" t="inlineStr">
        <is>
          <t>356300.00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39400.00</t>
        </is>
      </c>
      <c r="C40" s="5" t="n">
        <v>-0.05515587529976019</v>
      </c>
      <c r="D40" t="inlineStr">
        <is>
          <t>41700.00</t>
        </is>
      </c>
      <c r="E40" s="5" t="n">
        <v>-0.04576659038901602</v>
      </c>
      <c r="F40" t="inlineStr">
        <is>
          <t>43700.00</t>
        </is>
      </c>
      <c r="G40" s="5" t="n">
        <v>0.05811138014527845</v>
      </c>
      <c r="H40" t="inlineStr">
        <is>
          <t>41300.00</t>
        </is>
      </c>
      <c r="I40" s="8" t="n">
        <v>0.4</v>
      </c>
      <c r="J40" t="inlineStr">
        <is>
          <t>29500.00</t>
        </is>
      </c>
      <c r="K40" s="8" t="n">
        <v>-0.2787286063569682</v>
      </c>
      <c r="L40" t="inlineStr">
        <is>
          <t>40900.00</t>
        </is>
      </c>
      <c r="M40" t="inlineStr">
        <is>
          <t>31200.00</t>
        </is>
      </c>
      <c r="N40" t="inlineStr">
        <is>
          <t>33000.00</t>
        </is>
      </c>
      <c r="O40" t="inlineStr">
        <is>
          <t>48700.00</t>
        </is>
      </c>
      <c r="P40" t="inlineStr">
        <is>
          <t>52800.00</t>
        </is>
      </c>
      <c r="Q40" t="inlineStr">
        <is>
          <t>39200.00</t>
        </is>
      </c>
      <c r="R40" t="inlineStr">
        <is>
          <t>6070.00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8.70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109900.00</t>
        </is>
      </c>
      <c r="C43" s="5" t="n">
        <v>-0.1989795918367347</v>
      </c>
      <c r="D43" t="inlineStr">
        <is>
          <t>137200.00</t>
        </is>
      </c>
      <c r="E43" s="5" t="n">
        <v>-0.2231030577576444</v>
      </c>
      <c r="F43" t="inlineStr">
        <is>
          <t>176600.00</t>
        </is>
      </c>
      <c r="G43" s="8" t="n">
        <v>0.4071713147410359</v>
      </c>
      <c r="H43" t="inlineStr">
        <is>
          <t>125500.00</t>
        </is>
      </c>
      <c r="I43" s="5" t="n">
        <v>0.1641929499072356</v>
      </c>
      <c r="J43" t="inlineStr">
        <is>
          <t>107800.00</t>
        </is>
      </c>
      <c r="K43" s="5" t="n">
        <v>0.1147880041365047</v>
      </c>
      <c r="L43" t="inlineStr">
        <is>
          <t>96700.00</t>
        </is>
      </c>
      <c r="M43" t="inlineStr">
        <is>
          <t>95200.01</t>
        </is>
      </c>
      <c r="N43" t="inlineStr">
        <is>
          <t>76100.00</t>
        </is>
      </c>
      <c r="O43" t="inlineStr">
        <is>
          <t>65800.00</t>
        </is>
      </c>
      <c r="P43" t="inlineStr">
        <is>
          <t>77800.00</t>
        </is>
      </c>
      <c r="Q43" t="inlineStr">
        <is>
          <t>76200.00</t>
        </is>
      </c>
      <c r="R43" t="inlineStr">
        <is>
          <t>71300.00</t>
        </is>
      </c>
    </row>
    <row r="44">
      <c r="A44" t="inlineStr">
        <is>
          <t>其中：应付票据</t>
        </is>
      </c>
      <c r="B44" t="inlineStr">
        <is>
          <t>26400.00</t>
        </is>
      </c>
      <c r="C44" s="8" t="n">
        <v>-0.3874709976798144</v>
      </c>
      <c r="D44" t="inlineStr">
        <is>
          <t>43100.00</t>
        </is>
      </c>
      <c r="E44" s="5" t="n">
        <v>-0.1898496240601504</v>
      </c>
      <c r="F44" t="inlineStr">
        <is>
          <t>53200.00</t>
        </is>
      </c>
      <c r="G44" s="9" t="n">
        <v>1.418181818181818</v>
      </c>
      <c r="H44" t="inlineStr">
        <is>
          <t>22000.00</t>
        </is>
      </c>
      <c r="I44" s="5" t="n">
        <v>0.1</v>
      </c>
      <c r="J44" t="inlineStr">
        <is>
          <t>20000.00</t>
        </is>
      </c>
      <c r="K44" s="5" t="n">
        <v>-0.1228070175438596</v>
      </c>
      <c r="L44" t="inlineStr">
        <is>
          <t>22800.00</t>
        </is>
      </c>
      <c r="M44" t="inlineStr">
        <is>
          <t>13700.00</t>
        </is>
      </c>
      <c r="N44" t="inlineStr">
        <is>
          <t>13800.00</t>
        </is>
      </c>
      <c r="O44" t="inlineStr">
        <is>
          <t>11000.00</t>
        </is>
      </c>
      <c r="P44" t="inlineStr">
        <is>
          <t>16500.00</t>
        </is>
      </c>
      <c r="Q44" t="inlineStr">
        <is>
          <t>17700.00</t>
        </is>
      </c>
      <c r="R44" t="inlineStr">
        <is>
          <t>12700.00</t>
        </is>
      </c>
    </row>
    <row r="45">
      <c r="A45" t="inlineStr">
        <is>
          <t>应付账款</t>
        </is>
      </c>
      <c r="B45" t="inlineStr">
        <is>
          <t>83500.00</t>
        </is>
      </c>
      <c r="C45" s="5" t="n">
        <v>-0.1126461211477152</v>
      </c>
      <c r="D45" t="inlineStr">
        <is>
          <t>94100.00</t>
        </is>
      </c>
      <c r="E45" s="5" t="n">
        <v>-0.2374392220421394</v>
      </c>
      <c r="F45" t="inlineStr">
        <is>
          <t>123400.00</t>
        </is>
      </c>
      <c r="G45" s="5" t="n">
        <v>0.1922705314009662</v>
      </c>
      <c r="H45" t="inlineStr">
        <is>
          <t>103500.00</t>
        </is>
      </c>
      <c r="I45" s="5" t="n">
        <v>0.1801595005519384</v>
      </c>
      <c r="J45" t="inlineStr">
        <is>
          <t>87700.01</t>
        </is>
      </c>
      <c r="K45" s="5" t="n">
        <v>0.1867389715832205</v>
      </c>
      <c r="L45" t="inlineStr">
        <is>
          <t>73900.00</t>
        </is>
      </c>
      <c r="M45" t="inlineStr">
        <is>
          <t>81500.00</t>
        </is>
      </c>
      <c r="N45" t="inlineStr">
        <is>
          <t>62300.00</t>
        </is>
      </c>
      <c r="O45" t="inlineStr">
        <is>
          <t>54800.00</t>
        </is>
      </c>
      <c r="P45" t="inlineStr">
        <is>
          <t>61300.00</t>
        </is>
      </c>
      <c r="Q45" t="inlineStr">
        <is>
          <t>58400.00</t>
        </is>
      </c>
      <c r="R45" t="inlineStr">
        <is>
          <t>58600.00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1042.96</t>
        </is>
      </c>
      <c r="K46" s="8" t="n">
        <v>0.3880223582645729</v>
      </c>
      <c r="L46" t="inlineStr">
        <is>
          <t>751.40</t>
        </is>
      </c>
      <c r="M46" t="inlineStr">
        <is>
          <t>1232.71</t>
        </is>
      </c>
      <c r="N46" t="inlineStr">
        <is>
          <t>1004.75</t>
        </is>
      </c>
      <c r="O46" t="inlineStr">
        <is>
          <t>1137.86</t>
        </is>
      </c>
      <c r="P46" t="inlineStr">
        <is>
          <t>608.00</t>
        </is>
      </c>
      <c r="Q46" t="inlineStr">
        <is>
          <t>470.10</t>
        </is>
      </c>
      <c r="R46" t="inlineStr">
        <is>
          <t>686.39</t>
        </is>
      </c>
    </row>
    <row r="47">
      <c r="A47" t="inlineStr">
        <is>
          <t>合同负债</t>
        </is>
      </c>
      <c r="B47" t="inlineStr">
        <is>
          <t>797.15</t>
        </is>
      </c>
      <c r="C47" s="8" t="n">
        <v>-0.3384757099467229</v>
      </c>
      <c r="D47" t="inlineStr">
        <is>
          <t>1205.02</t>
        </is>
      </c>
      <c r="E47" s="5" t="n">
        <v>0.2168477602294301</v>
      </c>
      <c r="F47" t="inlineStr">
        <is>
          <t>990.28</t>
        </is>
      </c>
      <c r="G47" s="5" t="n">
        <v>-0.02728719328919707</v>
      </c>
      <c r="H47" t="inlineStr">
        <is>
          <t>1018.06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23200.00</t>
        </is>
      </c>
      <c r="C48" s="5" t="n">
        <v>-0.02109704641350211</v>
      </c>
      <c r="D48" t="inlineStr">
        <is>
          <t>23700.00</t>
        </is>
      </c>
      <c r="E48" s="8" t="n">
        <v>0.253968253968254</v>
      </c>
      <c r="F48" t="inlineStr">
        <is>
          <t>18900.00</t>
        </is>
      </c>
      <c r="G48" s="5" t="n">
        <v>0.1962025316455696</v>
      </c>
      <c r="H48" t="inlineStr">
        <is>
          <t>15800.00</t>
        </is>
      </c>
      <c r="I48" s="5" t="n">
        <v>0.2248062015503876</v>
      </c>
      <c r="J48" t="inlineStr">
        <is>
          <t>12900.00</t>
        </is>
      </c>
      <c r="K48" s="5" t="n">
        <v>0.1025641025641026</v>
      </c>
      <c r="L48" t="inlineStr">
        <is>
          <t>11700.00</t>
        </is>
      </c>
      <c r="M48" t="inlineStr">
        <is>
          <t>9075.25</t>
        </is>
      </c>
      <c r="N48" t="inlineStr">
        <is>
          <t>7363.93</t>
        </is>
      </c>
      <c r="O48" t="inlineStr">
        <is>
          <t>5876.00</t>
        </is>
      </c>
      <c r="P48" t="inlineStr">
        <is>
          <t>6135.07</t>
        </is>
      </c>
      <c r="Q48" t="inlineStr">
        <is>
          <t>6762.86</t>
        </is>
      </c>
      <c r="R48" t="inlineStr">
        <is>
          <t>5651.56</t>
        </is>
      </c>
    </row>
    <row r="49">
      <c r="A49" t="inlineStr">
        <is>
          <t>应交税费</t>
        </is>
      </c>
      <c r="B49" t="inlineStr">
        <is>
          <t>1478.32</t>
        </is>
      </c>
      <c r="C49" s="8" t="n">
        <v>-0.3677178185426442</v>
      </c>
      <c r="D49" t="inlineStr">
        <is>
          <t>2338.07</t>
        </is>
      </c>
      <c r="E49" s="5" t="n">
        <v>-0.02553212771898812</v>
      </c>
      <c r="F49" t="inlineStr">
        <is>
          <t>2399.33</t>
        </is>
      </c>
      <c r="G49" s="5" t="n">
        <v>0.07758051549679096</v>
      </c>
      <c r="H49" t="inlineStr">
        <is>
          <t>2226.59</t>
        </is>
      </c>
      <c r="I49" s="5" t="n">
        <v>-0.02502900930487131</v>
      </c>
      <c r="J49" t="inlineStr">
        <is>
          <t>2283.75</t>
        </is>
      </c>
      <c r="K49" s="5" t="n">
        <v>0.1846036537922879</v>
      </c>
      <c r="L49" t="inlineStr">
        <is>
          <t>1927.86</t>
        </is>
      </c>
      <c r="M49" t="inlineStr">
        <is>
          <t>2965.32</t>
        </is>
      </c>
      <c r="N49" t="inlineStr">
        <is>
          <t>466.85</t>
        </is>
      </c>
      <c r="O49" t="inlineStr">
        <is>
          <t>-1993.65</t>
        </is>
      </c>
      <c r="P49" t="inlineStr">
        <is>
          <t>-831.02</t>
        </is>
      </c>
      <c r="Q49" t="inlineStr">
        <is>
          <t>-643.08</t>
        </is>
      </c>
      <c r="R49" t="inlineStr">
        <is>
          <t>490.02</t>
        </is>
      </c>
    </row>
    <row r="50">
      <c r="A50" t="inlineStr">
        <is>
          <t>其他应付款合计</t>
        </is>
      </c>
      <c r="B50" t="inlineStr">
        <is>
          <t>2874.90</t>
        </is>
      </c>
      <c r="C50" s="8" t="n">
        <v>0.2643925866633829</v>
      </c>
      <c r="D50" t="inlineStr">
        <is>
          <t>2273.74</t>
        </is>
      </c>
      <c r="E50" s="5" t="n">
        <v>-0.2007381889763781</v>
      </c>
      <c r="F50" t="inlineStr">
        <is>
          <t>2844.80</t>
        </is>
      </c>
      <c r="G50" s="9" t="n">
        <v>0.9656861728958079</v>
      </c>
      <c r="H50" t="inlineStr">
        <is>
          <t>1447.23</t>
        </is>
      </c>
      <c r="I50" s="5" t="n">
        <v>-0.1718662378832442</v>
      </c>
      <c r="J50" t="inlineStr">
        <is>
          <t>1747.58</t>
        </is>
      </c>
      <c r="K50" s="5" t="n">
        <v>0.1736759392335692</v>
      </c>
      <c r="L50" t="inlineStr">
        <is>
          <t>1488.98</t>
        </is>
      </c>
      <c r="M50" t="inlineStr">
        <is>
          <t>1721.03</t>
        </is>
      </c>
      <c r="N50" t="inlineStr">
        <is>
          <t>1330.93</t>
        </is>
      </c>
      <c r="O50" t="inlineStr">
        <is>
          <t>1839.81</t>
        </is>
      </c>
      <c r="P50" t="inlineStr">
        <is>
          <t>1501.50</t>
        </is>
      </c>
      <c r="Q50" t="inlineStr">
        <is>
          <t>1266.28</t>
        </is>
      </c>
      <c r="R50" t="inlineStr">
        <is>
          <t>821.36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44.13</t>
        </is>
      </c>
      <c r="E51" s="9" t="n">
        <v>0.9986413043478264</v>
      </c>
      <c r="F51" t="inlineStr">
        <is>
          <t>22.08</t>
        </is>
      </c>
      <c r="G51" s="9" t="n">
        <v>-0.5578694433319984</v>
      </c>
      <c r="H51" t="inlineStr">
        <is>
          <t>49.94</t>
        </is>
      </c>
      <c r="I51" s="8" t="n">
        <v>0.2607927291088109</v>
      </c>
      <c r="J51" t="inlineStr">
        <is>
          <t>39.61</t>
        </is>
      </c>
      <c r="K51" s="5" t="n">
        <v>-0.2173483501284331</v>
      </c>
      <c r="L51" t="inlineStr">
        <is>
          <t>50.61</t>
        </is>
      </c>
      <c r="M51" t="inlineStr">
        <is>
          <t>95.54</t>
        </is>
      </c>
      <c r="N51" t="inlineStr">
        <is>
          <t>46.61</t>
        </is>
      </c>
      <c r="O51" t="inlineStr">
        <is>
          <t>72.90</t>
        </is>
      </c>
      <c r="P51" t="inlineStr">
        <is>
          <t>94.31</t>
        </is>
      </c>
      <c r="Q51" t="inlineStr">
        <is>
          <t>220.89</t>
        </is>
      </c>
      <c r="R51" t="inlineStr">
        <is>
          <t>66.18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10.47</t>
        </is>
      </c>
      <c r="G52" s="5" t="n">
        <v>0</v>
      </c>
      <c r="H52" t="inlineStr">
        <is>
          <t>10.47</t>
        </is>
      </c>
      <c r="I52" s="5" t="n">
        <v>0</v>
      </c>
      <c r="J52" t="inlineStr">
        <is>
          <t>10.47</t>
        </is>
      </c>
      <c r="K52" s="5" t="n">
        <v>0</v>
      </c>
      <c r="L52" t="inlineStr">
        <is>
          <t>10.47</t>
        </is>
      </c>
      <c r="M52" t="inlineStr">
        <is>
          <t>10.47</t>
        </is>
      </c>
      <c r="N52" t="inlineStr">
        <is>
          <t>--</t>
        </is>
      </c>
      <c r="O52" t="inlineStr">
        <is>
          <t>10.47</t>
        </is>
      </c>
      <c r="P52" t="inlineStr">
        <is>
          <t>10.47</t>
        </is>
      </c>
      <c r="Q52" t="inlineStr">
        <is>
          <t>10.47</t>
        </is>
      </c>
      <c r="R52" t="inlineStr">
        <is>
          <t>10.47</t>
        </is>
      </c>
    </row>
    <row r="53">
      <c r="A53" t="inlineStr">
        <is>
          <t>其他应付款</t>
        </is>
      </c>
      <c r="B53" t="inlineStr">
        <is>
          <t>2874.90</t>
        </is>
      </c>
      <c r="C53" s="8" t="n">
        <v>0.2894183287660174</v>
      </c>
      <c r="D53" t="inlineStr">
        <is>
          <t>2229.61</t>
        </is>
      </c>
      <c r="E53" s="5" t="n">
        <v>-0.2071793048270957</v>
      </c>
      <c r="F53" t="inlineStr">
        <is>
          <t>2812.25</t>
        </is>
      </c>
      <c r="G53" s="9" t="n">
        <v>1.027826049335535</v>
      </c>
      <c r="H53" t="inlineStr">
        <is>
          <t>1386.83</t>
        </is>
      </c>
      <c r="I53" s="5" t="n">
        <v>-0.1830162002945508</v>
      </c>
      <c r="J53" t="inlineStr">
        <is>
          <t>1697.50</t>
        </is>
      </c>
      <c r="K53" s="5" t="n">
        <v>0.1888087401078506</v>
      </c>
      <c r="L53" t="inlineStr">
        <is>
          <t>1427.90</t>
        </is>
      </c>
      <c r="M53" t="inlineStr">
        <is>
          <t>1615.02</t>
        </is>
      </c>
      <c r="N53" t="inlineStr">
        <is>
          <t>1284.32</t>
        </is>
      </c>
      <c r="O53" t="inlineStr">
        <is>
          <t>1756.43</t>
        </is>
      </c>
      <c r="P53" t="inlineStr">
        <is>
          <t>1396.71</t>
        </is>
      </c>
      <c r="Q53" t="inlineStr">
        <is>
          <t>1034.91</t>
        </is>
      </c>
      <c r="R53" t="inlineStr">
        <is>
          <t>744.70</t>
        </is>
      </c>
    </row>
    <row r="54">
      <c r="A54" t="inlineStr">
        <is>
          <t>一年内到期的非流动负债</t>
        </is>
      </c>
      <c r="B54" t="inlineStr">
        <is>
          <t>9536.87</t>
        </is>
      </c>
      <c r="C54" s="9" t="n">
        <v>24.27729332873917</v>
      </c>
      <c r="D54" t="inlineStr">
        <is>
          <t>377.29</t>
        </is>
      </c>
      <c r="E54" s="9" t="n">
        <v>-0.9277370347457513</v>
      </c>
      <c r="F54" t="inlineStr">
        <is>
          <t>5221.07</t>
        </is>
      </c>
      <c r="G54" s="8" t="n">
        <v>-0.3854354509885163</v>
      </c>
      <c r="H54" t="inlineStr">
        <is>
          <t>8495.56</t>
        </is>
      </c>
      <c r="I54" s="5" t="n">
        <v>0.1867263040556963</v>
      </c>
      <c r="J54" t="inlineStr">
        <is>
          <t>7158.82</t>
        </is>
      </c>
      <c r="K54" s="5" t="n">
        <v>-0.001555097162191829</v>
      </c>
      <c r="L54" t="inlineStr">
        <is>
          <t>7169.97</t>
        </is>
      </c>
      <c r="M54" t="inlineStr">
        <is>
          <t>7098.94</t>
        </is>
      </c>
      <c r="N54" t="inlineStr">
        <is>
          <t>7188.03</t>
        </is>
      </c>
      <c r="O54" t="inlineStr">
        <is>
          <t>11200.00</t>
        </is>
      </c>
      <c r="P54" t="inlineStr">
        <is>
          <t>8000.00</t>
        </is>
      </c>
      <c r="Q54" t="inlineStr">
        <is>
          <t>14600.00</t>
        </is>
      </c>
      <c r="R54" t="inlineStr">
        <is>
          <t>27600.00</t>
        </is>
      </c>
    </row>
    <row r="55">
      <c r="A55" t="inlineStr">
        <is>
          <t>其他流动负债</t>
        </is>
      </c>
      <c r="B55" t="inlineStr">
        <is>
          <t>14500.00</t>
        </is>
      </c>
      <c r="C55" s="8" t="n">
        <v>-0.2926829268292683</v>
      </c>
      <c r="D55" t="inlineStr">
        <is>
          <t>20500.00</t>
        </is>
      </c>
      <c r="E55" s="8" t="n">
        <v>-0.342948717948718</v>
      </c>
      <c r="F55" t="inlineStr">
        <is>
          <t>31200.00</t>
        </is>
      </c>
      <c r="G55" s="9" t="n">
        <v>266.1004194846332</v>
      </c>
      <c r="H55" t="inlineStr">
        <is>
          <t>116.81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263.59</t>
        </is>
      </c>
      <c r="N55" t="inlineStr">
        <is>
          <t>540.81</t>
        </is>
      </c>
      <c r="O55" t="inlineStr">
        <is>
          <t>252.28</t>
        </is>
      </c>
      <c r="P55" t="inlineStr">
        <is>
          <t>293.32</t>
        </is>
      </c>
      <c r="Q55" t="inlineStr">
        <is>
          <t>168.26</t>
        </is>
      </c>
      <c r="R55" t="inlineStr">
        <is>
          <t>93.00</t>
        </is>
      </c>
    </row>
    <row r="56">
      <c r="A56" t="inlineStr">
        <is>
          <t>流动负债合计</t>
        </is>
      </c>
      <c r="B56" t="inlineStr">
        <is>
          <t>201700.00</t>
        </is>
      </c>
      <c r="C56" s="5" t="n">
        <v>-0.1203663323157436</v>
      </c>
      <c r="D56" t="inlineStr">
        <is>
          <t>229300.00</t>
        </is>
      </c>
      <c r="E56" s="5" t="n">
        <v>-0.1865909897126641</v>
      </c>
      <c r="F56" t="inlineStr">
        <is>
          <t>281900.00</t>
        </is>
      </c>
      <c r="G56" s="8" t="n">
        <v>0.4389994895354773</v>
      </c>
      <c r="H56" t="inlineStr">
        <is>
          <t>195900.00</t>
        </is>
      </c>
      <c r="I56" s="5" t="n">
        <v>0.2070240295748614</v>
      </c>
      <c r="J56" t="inlineStr">
        <is>
          <t>162300.00</t>
        </is>
      </c>
      <c r="K56" s="5" t="n">
        <v>0.009956440572495333</v>
      </c>
      <c r="L56" t="inlineStr">
        <is>
          <t>160700.00</t>
        </is>
      </c>
      <c r="M56" t="inlineStr">
        <is>
          <t>148800.00</t>
        </is>
      </c>
      <c r="N56" t="inlineStr">
        <is>
          <t>127000.00</t>
        </is>
      </c>
      <c r="O56" t="inlineStr">
        <is>
          <t>132900.00</t>
        </is>
      </c>
      <c r="P56" t="inlineStr">
        <is>
          <t>146300.00</t>
        </is>
      </c>
      <c r="Q56" t="inlineStr">
        <is>
          <t>138000.00</t>
        </is>
      </c>
      <c r="R56" t="inlineStr">
        <is>
          <t>112800.00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56500.00</t>
        </is>
      </c>
      <c r="C58" s="5" t="n">
        <v>0.003552397868561279</v>
      </c>
      <c r="D58" t="inlineStr">
        <is>
          <t>56300.00</t>
        </is>
      </c>
      <c r="E58" s="9" t="n">
        <v>2.093406593406594</v>
      </c>
      <c r="F58" t="inlineStr">
        <is>
          <t>18200.00</t>
        </is>
      </c>
      <c r="G58" s="9" t="n">
        <v>2.37037037037037</v>
      </c>
      <c r="H58" t="inlineStr">
        <is>
          <t>5400.00</t>
        </is>
      </c>
      <c r="I58" s="8" t="n">
        <v>-0.4056607511567603</v>
      </c>
      <c r="J58" t="inlineStr">
        <is>
          <t>9085.72</t>
        </is>
      </c>
      <c r="K58" s="8" t="n">
        <v>0.2979599999999999</v>
      </c>
      <c r="L58" t="inlineStr">
        <is>
          <t>7000.00</t>
        </is>
      </c>
      <c r="M58" t="inlineStr">
        <is>
          <t>7000.00</t>
        </is>
      </c>
      <c r="N58" t="inlineStr">
        <is>
          <t>7000.00</t>
        </is>
      </c>
      <c r="O58" t="inlineStr">
        <is>
          <t>7000.00</t>
        </is>
      </c>
      <c r="P58" t="inlineStr">
        <is>
          <t>11000.00</t>
        </is>
      </c>
      <c r="Q58" t="inlineStr">
        <is>
          <t>30200.00</t>
        </is>
      </c>
      <c r="R58" t="inlineStr">
        <is>
          <t>18700.00</t>
        </is>
      </c>
    </row>
    <row r="59">
      <c r="A59" t="inlineStr">
        <is>
          <t>应付债券</t>
        </is>
      </c>
      <c r="B59" t="inlineStr">
        <is>
          <t>63600.00</t>
        </is>
      </c>
      <c r="C59" s="5" t="n">
        <v>0.03583061889250815</v>
      </c>
      <c r="D59" t="inlineStr">
        <is>
          <t>61400.00</t>
        </is>
      </c>
      <c r="E59" s="5" t="n">
        <v>0.04244482173174872</v>
      </c>
      <c r="F59" t="inlineStr">
        <is>
          <t>58900.00</t>
        </is>
      </c>
      <c r="G59" s="5" t="n">
        <v>0.04432624113475177</v>
      </c>
      <c r="H59" t="inlineStr">
        <is>
          <t>56400.00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62.11</t>
        </is>
      </c>
      <c r="K60" s="9" t="n">
        <v>-0.6293710466642798</v>
      </c>
      <c r="L60" t="inlineStr">
        <is>
          <t>167.58</t>
        </is>
      </c>
      <c r="M60" t="inlineStr">
        <is>
          <t>--</t>
        </is>
      </c>
      <c r="N60" t="inlineStr">
        <is>
          <t>98.20</t>
        </is>
      </c>
      <c r="O60" t="inlineStr">
        <is>
          <t>278.94</t>
        </is>
      </c>
      <c r="P60" t="inlineStr">
        <is>
          <t>198.31</t>
        </is>
      </c>
      <c r="Q60" t="inlineStr">
        <is>
          <t>245.69</t>
        </is>
      </c>
      <c r="R60" t="inlineStr">
        <is>
          <t>164.43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62.11</t>
        </is>
      </c>
      <c r="K61" s="9" t="n">
        <v>-0.6293710466642798</v>
      </c>
      <c r="L61" t="inlineStr">
        <is>
          <t>167.58</t>
        </is>
      </c>
      <c r="M61" t="inlineStr">
        <is>
          <t>--</t>
        </is>
      </c>
      <c r="N61" t="inlineStr">
        <is>
          <t>98.20</t>
        </is>
      </c>
      <c r="O61" t="inlineStr">
        <is>
          <t>278.94</t>
        </is>
      </c>
      <c r="P61" t="inlineStr">
        <is>
          <t>198.31</t>
        </is>
      </c>
      <c r="Q61" t="inlineStr">
        <is>
          <t>245.69</t>
        </is>
      </c>
      <c r="R61" t="inlineStr">
        <is>
          <t>164.43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1503.52</t>
        </is>
      </c>
      <c r="C64" s="5" t="n">
        <v>-0.04082270607524036</v>
      </c>
      <c r="D64" t="inlineStr">
        <is>
          <t>1567.51</t>
        </is>
      </c>
      <c r="E64" s="9" t="n">
        <v>1.467121002266432</v>
      </c>
      <c r="F64" t="inlineStr">
        <is>
          <t>635.36</t>
        </is>
      </c>
      <c r="G64" s="5" t="n">
        <v>-0.01134365517777945</v>
      </c>
      <c r="H64" t="inlineStr">
        <is>
          <t>642.65</t>
        </is>
      </c>
      <c r="I64" s="8" t="n">
        <v>-0.2867844538654473</v>
      </c>
      <c r="J64" t="inlineStr">
        <is>
          <t>901.06</t>
        </is>
      </c>
      <c r="K64" s="5" t="n">
        <v>-0.06438784304360026</v>
      </c>
      <c r="L64" t="inlineStr">
        <is>
          <t>963.07</t>
        </is>
      </c>
      <c r="M64" t="inlineStr">
        <is>
          <t>1022.90</t>
        </is>
      </c>
      <c r="N64" t="inlineStr">
        <is>
          <t>924.91</t>
        </is>
      </c>
      <c r="O64" t="inlineStr">
        <is>
          <t>1086.19</t>
        </is>
      </c>
      <c r="P64" t="inlineStr">
        <is>
          <t>1165.44</t>
        </is>
      </c>
      <c r="Q64" t="inlineStr">
        <is>
          <t>462.32</t>
        </is>
      </c>
      <c r="R64" t="inlineStr">
        <is>
          <t>714.91</t>
        </is>
      </c>
    </row>
    <row r="65">
      <c r="A65" t="inlineStr">
        <is>
          <t>递延收益-非流动负债</t>
        </is>
      </c>
      <c r="B65" t="inlineStr">
        <is>
          <t>3363.05</t>
        </is>
      </c>
      <c r="C65" s="5" t="n">
        <v>0.176772130195321</v>
      </c>
      <c r="D65" t="inlineStr">
        <is>
          <t>2857.86</t>
        </is>
      </c>
      <c r="E65" s="9" t="n">
        <v>0.5174504733636698</v>
      </c>
      <c r="F65" t="inlineStr">
        <is>
          <t>1883.33</t>
        </is>
      </c>
      <c r="G65" s="5" t="n">
        <v>-0.1236901859331087</v>
      </c>
      <c r="H65" t="inlineStr">
        <is>
          <t>2149.16</t>
        </is>
      </c>
      <c r="I65" s="5" t="n">
        <v>-0.1311891594709097</v>
      </c>
      <c r="J65" t="inlineStr">
        <is>
          <t>2473.68</t>
        </is>
      </c>
      <c r="K65" s="5" t="n">
        <v>-0.02511616175549084</v>
      </c>
      <c r="L65" t="inlineStr">
        <is>
          <t>2537.41</t>
        </is>
      </c>
      <c r="M65" t="inlineStr">
        <is>
          <t>2529.74</t>
        </is>
      </c>
      <c r="N65" t="inlineStr">
        <is>
          <t>2913.14</t>
        </is>
      </c>
      <c r="O65" t="inlineStr">
        <is>
          <t>3181.35</t>
        </is>
      </c>
      <c r="P65" t="inlineStr">
        <is>
          <t>3288.84</t>
        </is>
      </c>
      <c r="Q65" t="inlineStr">
        <is>
          <t>2497.83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2805.10</t>
        </is>
      </c>
    </row>
    <row r="67">
      <c r="A67" t="inlineStr">
        <is>
          <t>非流动负债合计</t>
        </is>
      </c>
      <c r="B67" t="inlineStr">
        <is>
          <t>125400.00</t>
        </is>
      </c>
      <c r="C67" s="5" t="n">
        <v>0.02034174125305126</v>
      </c>
      <c r="D67" t="inlineStr">
        <is>
          <t>122900.00</t>
        </is>
      </c>
      <c r="E67" s="9" t="n">
        <v>0.5286069651741293</v>
      </c>
      <c r="F67" t="inlineStr">
        <is>
          <t>80400.00</t>
        </is>
      </c>
      <c r="G67" s="5" t="n">
        <v>0.2445820433436532</v>
      </c>
      <c r="H67" t="inlineStr">
        <is>
          <t>64600.00</t>
        </is>
      </c>
      <c r="I67" s="9" t="n">
        <v>4.168</v>
      </c>
      <c r="J67" t="inlineStr">
        <is>
          <t>12500.00</t>
        </is>
      </c>
      <c r="K67" s="5" t="n">
        <v>0.1682242990654206</v>
      </c>
      <c r="L67" t="inlineStr">
        <is>
          <t>10700.00</t>
        </is>
      </c>
      <c r="M67" t="inlineStr">
        <is>
          <t>10600.00</t>
        </is>
      </c>
      <c r="N67" t="inlineStr">
        <is>
          <t>10900.00</t>
        </is>
      </c>
      <c r="O67" t="inlineStr">
        <is>
          <t>11500.00</t>
        </is>
      </c>
      <c r="P67" t="inlineStr">
        <is>
          <t>15700.00</t>
        </is>
      </c>
      <c r="Q67" t="inlineStr">
        <is>
          <t>33400.00</t>
        </is>
      </c>
      <c r="R67" t="inlineStr">
        <is>
          <t>22400.00</t>
        </is>
      </c>
    </row>
    <row r="68">
      <c r="A68" t="inlineStr">
        <is>
          <t>负债合计</t>
        </is>
      </c>
      <c r="B68" t="inlineStr">
        <is>
          <t>327100.00</t>
        </is>
      </c>
      <c r="C68" s="5" t="n">
        <v>-0.07126632595116411</v>
      </c>
      <c r="D68" t="inlineStr">
        <is>
          <t>352200.00</t>
        </is>
      </c>
      <c r="E68" s="5" t="n">
        <v>-0.02787744962738063</v>
      </c>
      <c r="F68" t="inlineStr">
        <is>
          <t>362300.00</t>
        </is>
      </c>
      <c r="G68" s="8" t="n">
        <v>0.391321044546851</v>
      </c>
      <c r="H68" t="inlineStr">
        <is>
          <t>260400.00</t>
        </is>
      </c>
      <c r="I68" s="8" t="n">
        <v>0.4888507718696398</v>
      </c>
      <c r="J68" t="inlineStr">
        <is>
          <t>174900.00</t>
        </is>
      </c>
      <c r="K68" s="5" t="n">
        <v>0.02042007001166861</v>
      </c>
      <c r="L68" t="inlineStr">
        <is>
          <t>171400.00</t>
        </is>
      </c>
      <c r="M68" t="inlineStr">
        <is>
          <t>159300.00</t>
        </is>
      </c>
      <c r="N68" t="inlineStr">
        <is>
          <t>137900.00</t>
        </is>
      </c>
      <c r="O68" t="inlineStr">
        <is>
          <t>144400.00</t>
        </is>
      </c>
      <c r="P68" t="inlineStr">
        <is>
          <t>162000.00</t>
        </is>
      </c>
      <c r="Q68" t="inlineStr">
        <is>
          <t>171400.00</t>
        </is>
      </c>
      <c r="R68" t="inlineStr">
        <is>
          <t>135100.00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53700.00</t>
        </is>
      </c>
      <c r="C70" s="5" t="n">
        <v>0</v>
      </c>
      <c r="D70" t="inlineStr">
        <is>
          <t>53700.00</t>
        </is>
      </c>
      <c r="E70" s="5" t="n">
        <v>0</v>
      </c>
      <c r="F70" t="inlineStr">
        <is>
          <t>53700.00</t>
        </is>
      </c>
      <c r="G70" s="5" t="n">
        <v>0</v>
      </c>
      <c r="H70" t="inlineStr">
        <is>
          <t>53700.00</t>
        </is>
      </c>
      <c r="I70" s="5" t="n">
        <v>0</v>
      </c>
      <c r="J70" t="inlineStr">
        <is>
          <t>53700.00</t>
        </is>
      </c>
      <c r="K70" s="5" t="n">
        <v>0</v>
      </c>
      <c r="L70" t="inlineStr">
        <is>
          <t>53700.00</t>
        </is>
      </c>
      <c r="M70" t="inlineStr">
        <is>
          <t>53700.00</t>
        </is>
      </c>
      <c r="N70" t="inlineStr">
        <is>
          <t>53700.00</t>
        </is>
      </c>
      <c r="O70" t="inlineStr">
        <is>
          <t>53700.00</t>
        </is>
      </c>
      <c r="P70" t="inlineStr">
        <is>
          <t>53700.00</t>
        </is>
      </c>
      <c r="Q70" t="inlineStr">
        <is>
          <t>44000.00</t>
        </is>
      </c>
      <c r="R70" t="inlineStr">
        <is>
          <t>44000.00</t>
        </is>
      </c>
    </row>
    <row r="71">
      <c r="A71" t="inlineStr">
        <is>
          <t>资本公积</t>
        </is>
      </c>
      <c r="B71" t="inlineStr">
        <is>
          <t>142500.00</t>
        </is>
      </c>
      <c r="C71" s="5" t="n">
        <v>0</v>
      </c>
      <c r="D71" t="inlineStr">
        <is>
          <t>142500.00</t>
        </is>
      </c>
      <c r="E71" s="5" t="n">
        <v>0</v>
      </c>
      <c r="F71" t="inlineStr">
        <is>
          <t>142500.00</t>
        </is>
      </c>
      <c r="G71" s="5" t="n">
        <v>0</v>
      </c>
      <c r="H71" t="inlineStr">
        <is>
          <t>142500.00</t>
        </is>
      </c>
      <c r="I71" s="5" t="n">
        <v>0</v>
      </c>
      <c r="J71" t="inlineStr">
        <is>
          <t>142500.00</t>
        </is>
      </c>
      <c r="K71" s="5" t="n">
        <v>0</v>
      </c>
      <c r="L71" t="inlineStr">
        <is>
          <t>142500.00</t>
        </is>
      </c>
      <c r="M71" t="inlineStr">
        <is>
          <t>142500.00</t>
        </is>
      </c>
      <c r="N71" t="inlineStr">
        <is>
          <t>142500.00</t>
        </is>
      </c>
      <c r="O71" t="inlineStr">
        <is>
          <t>142500.00</t>
        </is>
      </c>
      <c r="P71" t="inlineStr">
        <is>
          <t>142500.00</t>
        </is>
      </c>
      <c r="Q71" t="inlineStr">
        <is>
          <t>77100.00</t>
        </is>
      </c>
      <c r="R71" t="inlineStr">
        <is>
          <t>81200.00</t>
        </is>
      </c>
    </row>
    <row r="72">
      <c r="A72" t="inlineStr">
        <is>
          <t>其他综合收益</t>
        </is>
      </c>
      <c r="B72" t="inlineStr">
        <is>
          <t>4510.55</t>
        </is>
      </c>
      <c r="C72" s="5" t="n">
        <v>0.1950819498391738</v>
      </c>
      <c r="D72" t="inlineStr">
        <is>
          <t>3774.26</t>
        </is>
      </c>
      <c r="E72" s="5" t="n">
        <v>0.04830072548300728</v>
      </c>
      <c r="F72" t="inlineStr">
        <is>
          <t>3600.36</t>
        </is>
      </c>
      <c r="G72" s="5" t="n">
        <v>0.03545503698505648</v>
      </c>
      <c r="H72" t="inlineStr">
        <is>
          <t>3477.08</t>
        </is>
      </c>
      <c r="I72" s="8" t="n">
        <v>-0.3025977985302141</v>
      </c>
      <c r="J72" t="inlineStr">
        <is>
          <t>4985.76</t>
        </is>
      </c>
      <c r="K72" s="5" t="n">
        <v>-0.04124978126135762</v>
      </c>
      <c r="L72" t="inlineStr">
        <is>
          <t>5200.27</t>
        </is>
      </c>
      <c r="M72" t="inlineStr">
        <is>
          <t>5782.52</t>
        </is>
      </c>
      <c r="N72" t="inlineStr">
        <is>
          <t>5218.91</t>
        </is>
      </c>
      <c r="O72" t="inlineStr">
        <is>
          <t>6128.38</t>
        </is>
      </c>
      <c r="P72" t="inlineStr">
        <is>
          <t>6585.59</t>
        </is>
      </c>
      <c r="Q72" t="inlineStr">
        <is>
          <t>2595.06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31400.00</t>
        </is>
      </c>
      <c r="C73" s="5" t="n">
        <v>0.1095406360424028</v>
      </c>
      <c r="D73" t="inlineStr">
        <is>
          <t>28300.00</t>
        </is>
      </c>
      <c r="E73" s="5" t="n">
        <v>0.1011673151750973</v>
      </c>
      <c r="F73" t="inlineStr">
        <is>
          <t>25700.00</t>
        </is>
      </c>
      <c r="G73" s="5" t="n">
        <v>0.1030042918454936</v>
      </c>
      <c r="H73" t="inlineStr">
        <is>
          <t>23300.00</t>
        </is>
      </c>
      <c r="I73" s="5" t="n">
        <v>0.1256038647342995</v>
      </c>
      <c r="J73" t="inlineStr">
        <is>
          <t>20700.00</t>
        </is>
      </c>
      <c r="K73" s="5" t="n">
        <v>0.09523809523809523</v>
      </c>
      <c r="L73" t="inlineStr">
        <is>
          <t>18900.00</t>
        </is>
      </c>
      <c r="M73" t="inlineStr">
        <is>
          <t>17500.00</t>
        </is>
      </c>
      <c r="N73" t="inlineStr">
        <is>
          <t>16300.00</t>
        </is>
      </c>
      <c r="O73" t="inlineStr">
        <is>
          <t>15200.00</t>
        </is>
      </c>
      <c r="P73" t="inlineStr">
        <is>
          <t>14000.00</t>
        </is>
      </c>
      <c r="Q73" t="inlineStr">
        <is>
          <t>12900.00</t>
        </is>
      </c>
      <c r="R73" t="inlineStr">
        <is>
          <t>11600.00</t>
        </is>
      </c>
    </row>
    <row r="74">
      <c r="A74" t="inlineStr">
        <is>
          <t>未分配利润</t>
        </is>
      </c>
      <c r="B74" t="inlineStr">
        <is>
          <t>216700.00</t>
        </is>
      </c>
      <c r="C74" s="5" t="n">
        <v>0.04232804232804233</v>
      </c>
      <c r="D74" t="inlineStr">
        <is>
          <t>207900.00</t>
        </is>
      </c>
      <c r="E74" s="5" t="n">
        <v>0.1666666666666667</v>
      </c>
      <c r="F74" t="inlineStr">
        <is>
          <t>178200.00</t>
        </is>
      </c>
      <c r="G74" s="5" t="n">
        <v>0.1685245901639344</v>
      </c>
      <c r="H74" t="inlineStr">
        <is>
          <t>152500.00</t>
        </is>
      </c>
      <c r="I74" s="5" t="n">
        <v>0.1579347000759301</v>
      </c>
      <c r="J74" t="inlineStr">
        <is>
          <t>131700.00</t>
        </is>
      </c>
      <c r="K74" s="5" t="n">
        <v>0.1854185418541854</v>
      </c>
      <c r="L74" t="inlineStr">
        <is>
          <t>111100.00</t>
        </is>
      </c>
      <c r="M74" t="inlineStr">
        <is>
          <t>92400.00</t>
        </is>
      </c>
      <c r="N74" t="inlineStr">
        <is>
          <t>81800.00</t>
        </is>
      </c>
      <c r="O74" t="inlineStr">
        <is>
          <t>67200.00</t>
        </is>
      </c>
      <c r="P74" t="inlineStr">
        <is>
          <t>66100.00</t>
        </is>
      </c>
      <c r="Q74" t="inlineStr">
        <is>
          <t>58200.00</t>
        </is>
      </c>
      <c r="R74" t="inlineStr">
        <is>
          <t>53100.00</t>
        </is>
      </c>
    </row>
    <row r="75">
      <c r="A75" t="inlineStr">
        <is>
          <t>归属于母公司所有者权益合计</t>
        </is>
      </c>
      <c r="B75" t="inlineStr">
        <is>
          <t>461100.00</t>
        </is>
      </c>
      <c r="C75" s="5" t="n">
        <v>0.02809364548494983</v>
      </c>
      <c r="D75" t="inlineStr">
        <is>
          <t>448500.00</t>
        </is>
      </c>
      <c r="E75" s="5" t="n">
        <v>0.078125</v>
      </c>
      <c r="F75" t="inlineStr">
        <is>
          <t>416000.00</t>
        </is>
      </c>
      <c r="G75" s="5" t="n">
        <v>0.07271789582258896</v>
      </c>
      <c r="H75" t="inlineStr">
        <is>
          <t>387800.00</t>
        </is>
      </c>
      <c r="I75" s="5" t="n">
        <v>0.09671945701357466</v>
      </c>
      <c r="J75" t="inlineStr">
        <is>
          <t>353600.00</t>
        </is>
      </c>
      <c r="K75" s="5" t="n">
        <v>0.06698853349426674</v>
      </c>
      <c r="L75" t="inlineStr">
        <is>
          <t>331400.00</t>
        </is>
      </c>
      <c r="M75" t="inlineStr">
        <is>
          <t>311800.00</t>
        </is>
      </c>
      <c r="N75" t="inlineStr">
        <is>
          <t>299500.00</t>
        </is>
      </c>
      <c r="O75" t="inlineStr">
        <is>
          <t>284600.00</t>
        </is>
      </c>
      <c r="P75" t="inlineStr">
        <is>
          <t>282800.00</t>
        </is>
      </c>
      <c r="Q75" t="inlineStr">
        <is>
          <t>194800.00</t>
        </is>
      </c>
      <c r="R75" t="inlineStr">
        <is>
          <t>189800.00</t>
        </is>
      </c>
    </row>
    <row r="76">
      <c r="A76" t="inlineStr">
        <is>
          <t>少数股东权益</t>
        </is>
      </c>
      <c r="B76" t="inlineStr">
        <is>
          <t>56400.00</t>
        </is>
      </c>
      <c r="C76" s="5" t="n">
        <v>-0.02422145328719723</v>
      </c>
      <c r="D76" t="inlineStr">
        <is>
          <t>57800.00</t>
        </is>
      </c>
      <c r="E76" s="5" t="n">
        <v>0.05474452554744526</v>
      </c>
      <c r="F76" t="inlineStr">
        <is>
          <t>54800.00</t>
        </is>
      </c>
      <c r="G76" s="8" t="n">
        <v>0.2626728110599078</v>
      </c>
      <c r="H76" t="inlineStr">
        <is>
          <t>43400.00</t>
        </is>
      </c>
      <c r="I76" s="5" t="n">
        <v>0.02117647058823529</v>
      </c>
      <c r="J76" t="inlineStr">
        <is>
          <t>42500.00</t>
        </is>
      </c>
      <c r="K76" s="5" t="n">
        <v>0.04938271604938271</v>
      </c>
      <c r="L76" t="inlineStr">
        <is>
          <t>40500.00</t>
        </is>
      </c>
      <c r="M76" t="inlineStr">
        <is>
          <t>38300.00</t>
        </is>
      </c>
      <c r="N76" t="inlineStr">
        <is>
          <t>34500.00</t>
        </is>
      </c>
      <c r="O76" t="inlineStr">
        <is>
          <t>32400.00</t>
        </is>
      </c>
      <c r="P76" t="inlineStr">
        <is>
          <t>31800.00</t>
        </is>
      </c>
      <c r="Q76" t="inlineStr">
        <is>
          <t>31100.00</t>
        </is>
      </c>
      <c r="R76" t="inlineStr">
        <is>
          <t>31400.00</t>
        </is>
      </c>
    </row>
    <row r="77">
      <c r="A77" t="inlineStr">
        <is>
          <t>所有者权益（或股东权益）合计</t>
        </is>
      </c>
      <c r="B77" t="inlineStr">
        <is>
          <t>517500.00</t>
        </is>
      </c>
      <c r="C77" s="5" t="n">
        <v>0.02212127197313846</v>
      </c>
      <c r="D77" t="inlineStr">
        <is>
          <t>506300.00</t>
        </is>
      </c>
      <c r="E77" s="5" t="n">
        <v>0.07563203739111961</v>
      </c>
      <c r="F77" t="inlineStr">
        <is>
          <t>470700.00</t>
        </is>
      </c>
      <c r="G77" s="5" t="n">
        <v>0.09160482374768089</v>
      </c>
      <c r="H77" t="inlineStr">
        <is>
          <t>431200.00</t>
        </is>
      </c>
      <c r="I77" s="5" t="n">
        <v>0.08861398636707903</v>
      </c>
      <c r="J77" t="inlineStr">
        <is>
          <t>396100.00</t>
        </is>
      </c>
      <c r="K77" s="5" t="n">
        <v>0.06535771920387305</v>
      </c>
      <c r="L77" t="inlineStr">
        <is>
          <t>371800.00</t>
        </is>
      </c>
      <c r="M77" t="inlineStr">
        <is>
          <t>350100.00</t>
        </is>
      </c>
      <c r="N77" t="inlineStr">
        <is>
          <t>333900.00</t>
        </is>
      </c>
      <c r="O77" t="inlineStr">
        <is>
          <t>317000.00</t>
        </is>
      </c>
      <c r="P77" t="inlineStr">
        <is>
          <t>314600.00</t>
        </is>
      </c>
      <c r="Q77" t="inlineStr">
        <is>
          <t>225900.00</t>
        </is>
      </c>
      <c r="R77" t="inlineStr">
        <is>
          <t>221200.00</t>
        </is>
      </c>
    </row>
    <row r="78">
      <c r="A78" t="inlineStr">
        <is>
          <t>负债和所有者权益（或股东权益）合计</t>
        </is>
      </c>
      <c r="B78" t="inlineStr">
        <is>
          <t>844600.00</t>
        </is>
      </c>
      <c r="C78" s="5" t="n">
        <v>-0.01619103086779266</v>
      </c>
      <c r="D78" t="inlineStr">
        <is>
          <t>858500.00</t>
        </is>
      </c>
      <c r="E78" s="5" t="n">
        <v>0.03061224489795918</v>
      </c>
      <c r="F78" t="inlineStr">
        <is>
          <t>833000.00</t>
        </is>
      </c>
      <c r="G78" s="5" t="n">
        <v>0.2044532671409389</v>
      </c>
      <c r="H78" t="inlineStr">
        <is>
          <t>691600.10</t>
        </is>
      </c>
      <c r="I78" s="5" t="n">
        <v>0.2114207391837449</v>
      </c>
      <c r="J78" t="inlineStr">
        <is>
          <t>570900.00</t>
        </is>
      </c>
      <c r="K78" s="5" t="n">
        <v>0.0509941089837997</v>
      </c>
      <c r="L78" t="inlineStr">
        <is>
          <t>543200.00</t>
        </is>
      </c>
      <c r="M78" t="inlineStr">
        <is>
          <t>509400.00</t>
        </is>
      </c>
      <c r="N78" t="inlineStr">
        <is>
          <t>471900.00</t>
        </is>
      </c>
      <c r="O78" t="inlineStr">
        <is>
          <t>461500.00</t>
        </is>
      </c>
      <c r="P78" t="inlineStr">
        <is>
          <t>476600.00</t>
        </is>
      </c>
      <c r="Q78" t="inlineStr">
        <is>
          <t>397300.00</t>
        </is>
      </c>
      <c r="R78" t="inlineStr">
        <is>
          <t>356300.00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8960.54</t>
        </is>
      </c>
      <c r="C3" t="inlineStr">
        <is>
          <t>22900.00</t>
        </is>
      </c>
      <c r="D3" s="9" t="n">
        <v>-0.5392354124748491</v>
      </c>
      <c r="E3" t="inlineStr">
        <is>
          <t>49700.00</t>
        </is>
      </c>
      <c r="F3" s="5" t="n">
        <v>0.126984126984127</v>
      </c>
      <c r="G3" t="inlineStr">
        <is>
          <t>44100.00</t>
        </is>
      </c>
      <c r="H3" s="5" t="n">
        <v>0.2049180327868853</v>
      </c>
      <c r="I3" t="inlineStr">
        <is>
          <t>36600.00</t>
        </is>
      </c>
      <c r="J3" s="5" t="n">
        <v>0.01104972375690608</v>
      </c>
      <c r="K3" t="inlineStr">
        <is>
          <t>36200.00</t>
        </is>
      </c>
      <c r="L3" s="5" t="n">
        <v>0.09696969696969697</v>
      </c>
      <c r="M3" t="inlineStr">
        <is>
          <t>33000.00</t>
        </is>
      </c>
      <c r="N3" t="inlineStr">
        <is>
          <t>24100.00</t>
        </is>
      </c>
      <c r="O3" t="inlineStr">
        <is>
          <t>23300.00</t>
        </is>
      </c>
      <c r="P3" t="inlineStr">
        <is>
          <t>12200.00</t>
        </is>
      </c>
      <c r="Q3" t="inlineStr">
        <is>
          <t>19700.00</t>
        </is>
      </c>
      <c r="R3" t="inlineStr">
        <is>
          <t>16900.00</t>
        </is>
      </c>
      <c r="S3" t="inlineStr">
        <is>
          <t>23500.00</t>
        </is>
      </c>
    </row>
    <row r="4">
      <c r="A4" t="inlineStr">
        <is>
          <t>*营业总收入</t>
        </is>
      </c>
      <c r="B4" t="inlineStr">
        <is>
          <t>268900.00</t>
        </is>
      </c>
      <c r="C4" t="inlineStr">
        <is>
          <t>545700.00</t>
        </is>
      </c>
      <c r="D4" s="5" t="n">
        <v>-0.1822270070092901</v>
      </c>
      <c r="E4" t="inlineStr">
        <is>
          <t>667300.10</t>
        </is>
      </c>
      <c r="F4" s="5" t="n">
        <v>-0.008616698856039256</v>
      </c>
      <c r="G4" t="inlineStr">
        <is>
          <t>673100.00</t>
        </is>
      </c>
      <c r="H4" s="8" t="n">
        <v>0.302186109498936</v>
      </c>
      <c r="I4" t="inlineStr">
        <is>
          <t>516900.00</t>
        </is>
      </c>
      <c r="J4" s="5" t="n">
        <v>0.06753407682775713</v>
      </c>
      <c r="K4" t="inlineStr">
        <is>
          <t>484200.00</t>
        </is>
      </c>
      <c r="L4" s="5" t="n">
        <v>-0.02003642987249545</v>
      </c>
      <c r="M4" t="inlineStr">
        <is>
          <t>494100.00</t>
        </is>
      </c>
      <c r="N4" t="inlineStr">
        <is>
          <t>433300.00</t>
        </is>
      </c>
      <c r="O4" t="inlineStr">
        <is>
          <t>353300.00</t>
        </is>
      </c>
      <c r="P4" t="inlineStr">
        <is>
          <t>363900.00</t>
        </is>
      </c>
      <c r="Q4" t="inlineStr">
        <is>
          <t>398100.00</t>
        </is>
      </c>
      <c r="R4" t="inlineStr">
        <is>
          <t>354400.00</t>
        </is>
      </c>
      <c r="S4" t="inlineStr">
        <is>
          <t>364100.00</t>
        </is>
      </c>
    </row>
    <row r="5">
      <c r="A5" t="inlineStr">
        <is>
          <t>*营业总成本</t>
        </is>
      </c>
      <c r="B5" t="inlineStr">
        <is>
          <t>260900.00</t>
        </is>
      </c>
      <c r="C5" t="inlineStr">
        <is>
          <t>521400.00</t>
        </is>
      </c>
      <c r="D5" s="5" t="n">
        <v>-0.150814332247557</v>
      </c>
      <c r="E5" t="inlineStr">
        <is>
          <t>614000.00</t>
        </is>
      </c>
      <c r="F5" s="5" t="n">
        <v>-0.01932598626417505</v>
      </c>
      <c r="G5" t="inlineStr">
        <is>
          <t>626100.00</t>
        </is>
      </c>
      <c r="H5" s="8" t="n">
        <v>0.3000415282392027</v>
      </c>
      <c r="I5" t="inlineStr">
        <is>
          <t>481600.00</t>
        </is>
      </c>
      <c r="J5" s="5" t="n">
        <v>0.07909477929643738</v>
      </c>
      <c r="K5" t="inlineStr">
        <is>
          <t>446300.00</t>
        </is>
      </c>
      <c r="L5" s="5" t="n">
        <v>-0.02533304214894082</v>
      </c>
      <c r="M5" t="inlineStr">
        <is>
          <t>457900.00</t>
        </is>
      </c>
      <c r="N5" t="inlineStr">
        <is>
          <t>406900.00</t>
        </is>
      </c>
      <c r="O5" t="inlineStr">
        <is>
          <t>330900.00</t>
        </is>
      </c>
      <c r="P5" t="inlineStr">
        <is>
          <t>350200.00</t>
        </is>
      </c>
      <c r="Q5" t="inlineStr">
        <is>
          <t>374800.00</t>
        </is>
      </c>
      <c r="R5" t="inlineStr">
        <is>
          <t>334400.00</t>
        </is>
      </c>
      <c r="S5" t="inlineStr">
        <is>
          <t>336700.00</t>
        </is>
      </c>
    </row>
    <row r="6">
      <c r="A6" t="inlineStr">
        <is>
          <t>*归属于母公司所有者的净利润</t>
        </is>
      </c>
      <c r="B6" t="inlineStr">
        <is>
          <t>7474.56</t>
        </is>
      </c>
      <c r="C6" t="inlineStr">
        <is>
          <t>19600.00</t>
        </is>
      </c>
      <c r="D6" s="9" t="n">
        <v>-0.5299760191846523</v>
      </c>
      <c r="E6" t="inlineStr">
        <is>
          <t>41700.00</t>
        </is>
      </c>
      <c r="F6" s="5" t="n">
        <v>0.1090425531914894</v>
      </c>
      <c r="G6" t="inlineStr">
        <is>
          <t>37600.00</t>
        </is>
      </c>
      <c r="H6" s="5" t="n">
        <v>0.2129032258064516</v>
      </c>
      <c r="I6" t="inlineStr">
        <is>
          <t>31000.00</t>
        </is>
      </c>
      <c r="J6" s="5" t="n">
        <v>0.0231023102310231</v>
      </c>
      <c r="K6" t="inlineStr">
        <is>
          <t>30300.00</t>
        </is>
      </c>
      <c r="L6" s="5" t="n">
        <v>0.1222222222222222</v>
      </c>
      <c r="M6" t="inlineStr">
        <is>
          <t>27000.00</t>
        </is>
      </c>
      <c r="N6" t="inlineStr">
        <is>
          <t>19200.00</t>
        </is>
      </c>
      <c r="O6" t="inlineStr">
        <is>
          <t>18700.00</t>
        </is>
      </c>
      <c r="P6" t="inlineStr">
        <is>
          <t>9139.18</t>
        </is>
      </c>
      <c r="Q6" t="inlineStr">
        <is>
          <t>16000.00</t>
        </is>
      </c>
      <c r="R6" t="inlineStr">
        <is>
          <t>13300.00</t>
        </is>
      </c>
      <c r="S6" t="inlineStr">
        <is>
          <t>18700.00</t>
        </is>
      </c>
    </row>
    <row r="7">
      <c r="A7" t="inlineStr">
        <is>
          <t>*扣除非经常性损益后的净利润</t>
        </is>
      </c>
      <c r="B7" t="inlineStr">
        <is>
          <t>6690.48</t>
        </is>
      </c>
      <c r="C7" t="inlineStr">
        <is>
          <t>19100.00</t>
        </is>
      </c>
      <c r="D7" s="9" t="n">
        <v>-0.5364077669902912</v>
      </c>
      <c r="E7" t="inlineStr">
        <is>
          <t>41200.00</t>
        </is>
      </c>
      <c r="F7" s="5" t="n">
        <v>0.1195652173913044</v>
      </c>
      <c r="G7" t="inlineStr">
        <is>
          <t>36800.00</t>
        </is>
      </c>
      <c r="H7" s="8" t="n">
        <v>0.347985347985348</v>
      </c>
      <c r="I7" t="inlineStr">
        <is>
          <t>27300.00</t>
        </is>
      </c>
      <c r="J7" s="5" t="n">
        <v>-0.00364963503649635</v>
      </c>
      <c r="K7" t="inlineStr">
        <is>
          <t>27400.00</t>
        </is>
      </c>
      <c r="L7" s="5" t="n">
        <v>0.04580152671755725</v>
      </c>
      <c r="M7" t="inlineStr">
        <is>
          <t>26200.00</t>
        </is>
      </c>
      <c r="N7" t="inlineStr">
        <is>
          <t>18200.00</t>
        </is>
      </c>
      <c r="O7" t="inlineStr">
        <is>
          <t>15900.00</t>
        </is>
      </c>
      <c r="P7" t="inlineStr">
        <is>
          <t>8974.57</t>
        </is>
      </c>
      <c r="Q7" t="inlineStr">
        <is>
          <t>15800.00</t>
        </is>
      </c>
      <c r="R7" t="inlineStr">
        <is>
          <t>12900.00</t>
        </is>
      </c>
      <c r="S7" t="inlineStr">
        <is>
          <t>18500.00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268900.00</t>
        </is>
      </c>
      <c r="C9" t="inlineStr">
        <is>
          <t>545700.00</t>
        </is>
      </c>
      <c r="D9" s="5" t="n">
        <v>-0.1822270070092901</v>
      </c>
      <c r="E9" t="inlineStr">
        <is>
          <t>667300.10</t>
        </is>
      </c>
      <c r="F9" s="5" t="n">
        <v>-0.008616698856039256</v>
      </c>
      <c r="G9" t="inlineStr">
        <is>
          <t>673100.00</t>
        </is>
      </c>
      <c r="H9" s="8" t="n">
        <v>0.302186109498936</v>
      </c>
      <c r="I9" t="inlineStr">
        <is>
          <t>516900.00</t>
        </is>
      </c>
      <c r="J9" s="5" t="n">
        <v>0.06753407682775713</v>
      </c>
      <c r="K9" t="inlineStr">
        <is>
          <t>484200.00</t>
        </is>
      </c>
      <c r="L9" s="5" t="n">
        <v>-0.02003642987249545</v>
      </c>
      <c r="M9" t="inlineStr">
        <is>
          <t>494100.00</t>
        </is>
      </c>
      <c r="N9" t="inlineStr">
        <is>
          <t>433300.00</t>
        </is>
      </c>
      <c r="O9" t="inlineStr">
        <is>
          <t>353300.00</t>
        </is>
      </c>
      <c r="P9" t="inlineStr">
        <is>
          <t>363900.00</t>
        </is>
      </c>
      <c r="Q9" t="inlineStr">
        <is>
          <t>398100.00</t>
        </is>
      </c>
      <c r="R9" t="inlineStr">
        <is>
          <t>354400.00</t>
        </is>
      </c>
      <c r="S9" t="inlineStr">
        <is>
          <t>364100.00</t>
        </is>
      </c>
    </row>
    <row r="10">
      <c r="A10" t="inlineStr">
        <is>
          <t>其中：营业收入</t>
        </is>
      </c>
      <c r="B10" t="inlineStr">
        <is>
          <t>268900.00</t>
        </is>
      </c>
      <c r="C10" t="inlineStr">
        <is>
          <t>545700.00</t>
        </is>
      </c>
      <c r="D10" s="5" t="n">
        <v>-0.1822270070092901</v>
      </c>
      <c r="E10" t="inlineStr">
        <is>
          <t>667300.10</t>
        </is>
      </c>
      <c r="F10" s="5" t="n">
        <v>-0.008616698856039256</v>
      </c>
      <c r="G10" t="inlineStr">
        <is>
          <t>673100.00</t>
        </is>
      </c>
      <c r="H10" s="8" t="n">
        <v>0.302186109498936</v>
      </c>
      <c r="I10" t="inlineStr">
        <is>
          <t>516900.00</t>
        </is>
      </c>
      <c r="J10" s="5" t="n">
        <v>0.06753407682775713</v>
      </c>
      <c r="K10" t="inlineStr">
        <is>
          <t>484200.00</t>
        </is>
      </c>
      <c r="L10" s="5" t="n">
        <v>-0.02003642987249545</v>
      </c>
      <c r="M10" t="inlineStr">
        <is>
          <t>494100.00</t>
        </is>
      </c>
      <c r="N10" t="inlineStr">
        <is>
          <t>433300.00</t>
        </is>
      </c>
      <c r="O10" t="inlineStr">
        <is>
          <t>353300.00</t>
        </is>
      </c>
      <c r="P10" t="inlineStr">
        <is>
          <t>363900.00</t>
        </is>
      </c>
      <c r="Q10" t="inlineStr">
        <is>
          <t>398100.00</t>
        </is>
      </c>
      <c r="R10" t="inlineStr">
        <is>
          <t>354400.00</t>
        </is>
      </c>
      <c r="S10" t="inlineStr">
        <is>
          <t>364100.00</t>
        </is>
      </c>
    </row>
    <row r="11">
      <c r="A11" t="inlineStr">
        <is>
          <t>二、营业总成本</t>
        </is>
      </c>
      <c r="B11" t="inlineStr">
        <is>
          <t>260900.00</t>
        </is>
      </c>
      <c r="C11" t="inlineStr">
        <is>
          <t>521400.00</t>
        </is>
      </c>
      <c r="D11" s="5" t="n">
        <v>-0.150814332247557</v>
      </c>
      <c r="E11" t="inlineStr">
        <is>
          <t>614000.00</t>
        </is>
      </c>
      <c r="F11" s="5" t="n">
        <v>-0.01932598626417505</v>
      </c>
      <c r="G11" t="inlineStr">
        <is>
          <t>626100.00</t>
        </is>
      </c>
      <c r="H11" s="8" t="n">
        <v>0.3000415282392027</v>
      </c>
      <c r="I11" t="inlineStr">
        <is>
          <t>481600.00</t>
        </is>
      </c>
      <c r="J11" s="5" t="n">
        <v>0.07909477929643738</v>
      </c>
      <c r="K11" t="inlineStr">
        <is>
          <t>446300.00</t>
        </is>
      </c>
      <c r="L11" s="5" t="n">
        <v>-0.02533304214894082</v>
      </c>
      <c r="M11" t="inlineStr">
        <is>
          <t>457900.00</t>
        </is>
      </c>
      <c r="N11" t="inlineStr">
        <is>
          <t>406900.00</t>
        </is>
      </c>
      <c r="O11" t="inlineStr">
        <is>
          <t>330900.00</t>
        </is>
      </c>
      <c r="P11" t="inlineStr">
        <is>
          <t>350200.00</t>
        </is>
      </c>
      <c r="Q11" t="inlineStr">
        <is>
          <t>374800.00</t>
        </is>
      </c>
      <c r="R11" t="inlineStr">
        <is>
          <t>334400.00</t>
        </is>
      </c>
      <c r="S11" t="inlineStr">
        <is>
          <t>336700.00</t>
        </is>
      </c>
    </row>
    <row r="12">
      <c r="A12" t="inlineStr">
        <is>
          <t>其中：营业成本</t>
        </is>
      </c>
      <c r="B12" t="inlineStr">
        <is>
          <t>224600.00</t>
        </is>
      </c>
      <c r="C12" t="inlineStr">
        <is>
          <t>446400.00</t>
        </is>
      </c>
      <c r="D12" s="5" t="n">
        <v>-0.1673195299384443</v>
      </c>
      <c r="E12" t="inlineStr">
        <is>
          <t>536100.00</t>
        </is>
      </c>
      <c r="F12" s="5" t="n">
        <v>-0.009606502863476815</v>
      </c>
      <c r="G12" t="inlineStr">
        <is>
          <t>541300.00</t>
        </is>
      </c>
      <c r="H12" s="8" t="n">
        <v>0.3208882381649585</v>
      </c>
      <c r="I12" t="inlineStr">
        <is>
          <t>409800.00</t>
        </is>
      </c>
      <c r="J12" s="5" t="n">
        <v>0.08642629904559915</v>
      </c>
      <c r="K12" t="inlineStr">
        <is>
          <t>377200.00</t>
        </is>
      </c>
      <c r="L12" s="5" t="n">
        <v>-0.04554655870445344</v>
      </c>
      <c r="M12" t="inlineStr">
        <is>
          <t>395200.00</t>
        </is>
      </c>
      <c r="N12" t="inlineStr">
        <is>
          <t>343600.00</t>
        </is>
      </c>
      <c r="O12" t="inlineStr">
        <is>
          <t>281200.00</t>
        </is>
      </c>
      <c r="P12" t="inlineStr">
        <is>
          <t>299000.00</t>
        </is>
      </c>
      <c r="Q12" t="inlineStr">
        <is>
          <t>320200.00</t>
        </is>
      </c>
      <c r="R12" t="inlineStr">
        <is>
          <t>282300.00</t>
        </is>
      </c>
      <c r="S12" t="inlineStr">
        <is>
          <t>289000.00</t>
        </is>
      </c>
    </row>
    <row r="13">
      <c r="A13" t="inlineStr">
        <is>
          <t>营业税金及附加</t>
        </is>
      </c>
      <c r="B13" t="inlineStr">
        <is>
          <t>1655.58</t>
        </is>
      </c>
      <c r="C13" t="inlineStr">
        <is>
          <t>3401.82</t>
        </is>
      </c>
      <c r="D13" s="5" t="n">
        <v>-0.07258332742648697</v>
      </c>
      <c r="E13" t="inlineStr">
        <is>
          <t>3668.06</t>
        </is>
      </c>
      <c r="F13" s="8" t="n">
        <v>0.3509504008957081</v>
      </c>
      <c r="G13" t="inlineStr">
        <is>
          <t>2715.17</t>
        </is>
      </c>
      <c r="H13" s="5" t="n">
        <v>-0.05732428791645261</v>
      </c>
      <c r="I13" t="inlineStr">
        <is>
          <t>2880.28</t>
        </is>
      </c>
      <c r="J13" s="5" t="n">
        <v>-0.1762461640540764</v>
      </c>
      <c r="K13" t="inlineStr">
        <is>
          <t>3496.53</t>
        </is>
      </c>
      <c r="L13" s="5" t="n">
        <v>0.1723565623239721</v>
      </c>
      <c r="M13" t="inlineStr">
        <is>
          <t>2982.48</t>
        </is>
      </c>
      <c r="N13" t="inlineStr">
        <is>
          <t>2316.39</t>
        </is>
      </c>
      <c r="O13" t="inlineStr">
        <is>
          <t>2520.82</t>
        </is>
      </c>
      <c r="P13" t="inlineStr">
        <is>
          <t>2331.49</t>
        </is>
      </c>
      <c r="Q13" t="inlineStr">
        <is>
          <t>2216.70</t>
        </is>
      </c>
      <c r="R13" t="inlineStr">
        <is>
          <t>2182.96</t>
        </is>
      </c>
      <c r="S13" t="inlineStr">
        <is>
          <t>2159.02</t>
        </is>
      </c>
    </row>
    <row r="14">
      <c r="A14" t="inlineStr">
        <is>
          <t>销售费用</t>
        </is>
      </c>
      <c r="B14" t="inlineStr">
        <is>
          <t>6557.91</t>
        </is>
      </c>
      <c r="C14" t="inlineStr">
        <is>
          <t>14000.00</t>
        </is>
      </c>
      <c r="D14" s="5" t="n">
        <v>-0.06666666666666667</v>
      </c>
      <c r="E14" t="inlineStr">
        <is>
          <t>15000.00</t>
        </is>
      </c>
      <c r="F14" s="5" t="n">
        <v>-0.04458598726114649</v>
      </c>
      <c r="G14" t="inlineStr">
        <is>
          <t>15700.00</t>
        </is>
      </c>
      <c r="H14" s="5" t="n">
        <v>0.2265625</v>
      </c>
      <c r="I14" t="inlineStr">
        <is>
          <t>12800.00</t>
        </is>
      </c>
      <c r="J14" s="5" t="n">
        <v>-0.2289156626506024</v>
      </c>
      <c r="K14" t="inlineStr">
        <is>
          <t>16600.00</t>
        </is>
      </c>
      <c r="L14" s="5" t="n">
        <v>0.08496732026143791</v>
      </c>
      <c r="M14" t="inlineStr">
        <is>
          <t>15300.00</t>
        </is>
      </c>
      <c r="N14" t="inlineStr">
        <is>
          <t>13400.00</t>
        </is>
      </c>
      <c r="O14" t="inlineStr">
        <is>
          <t>11200.00</t>
        </is>
      </c>
      <c r="P14" t="inlineStr">
        <is>
          <t>10800.00</t>
        </is>
      </c>
      <c r="Q14" t="inlineStr">
        <is>
          <t>10700.00</t>
        </is>
      </c>
      <c r="R14" t="inlineStr">
        <is>
          <t>10000.00</t>
        </is>
      </c>
      <c r="S14" t="inlineStr">
        <is>
          <t>9456.09</t>
        </is>
      </c>
    </row>
    <row r="15">
      <c r="A15" t="inlineStr">
        <is>
          <t>管理费用</t>
        </is>
      </c>
      <c r="B15" t="inlineStr">
        <is>
          <t>14200.00</t>
        </is>
      </c>
      <c r="C15" t="inlineStr">
        <is>
          <t>27900.00</t>
        </is>
      </c>
      <c r="D15" s="5" t="n">
        <v>-0.1842105263157895</v>
      </c>
      <c r="E15" t="inlineStr">
        <is>
          <t>34200.00</t>
        </is>
      </c>
      <c r="F15" s="5" t="n">
        <v>0.125</v>
      </c>
      <c r="G15" t="inlineStr">
        <is>
          <t>30400.00</t>
        </is>
      </c>
      <c r="H15" s="5" t="n">
        <v>0.09352517985611511</v>
      </c>
      <c r="I15" t="inlineStr">
        <is>
          <t>27800.00</t>
        </is>
      </c>
      <c r="J15" s="5" t="n">
        <v>0.02962962962962963</v>
      </c>
      <c r="K15" t="inlineStr">
        <is>
          <t>27000.00</t>
        </is>
      </c>
      <c r="L15" s="5" t="n">
        <v>0.125</v>
      </c>
      <c r="M15" t="inlineStr">
        <is>
          <t>24000.00</t>
        </is>
      </c>
      <c r="N15" t="inlineStr">
        <is>
          <t>22600.00</t>
        </is>
      </c>
      <c r="O15" t="inlineStr">
        <is>
          <t>37800.00</t>
        </is>
      </c>
      <c r="P15" t="inlineStr">
        <is>
          <t>38000.00</t>
        </is>
      </c>
      <c r="Q15" t="inlineStr">
        <is>
          <t>36600.00</t>
        </is>
      </c>
      <c r="R15" t="inlineStr">
        <is>
          <t>33800.00</t>
        </is>
      </c>
      <c r="S15" t="inlineStr">
        <is>
          <t>31100.00</t>
        </is>
      </c>
    </row>
    <row r="16">
      <c r="A16" t="inlineStr">
        <is>
          <t>研发费用</t>
        </is>
      </c>
      <c r="B16" t="inlineStr">
        <is>
          <t>14300.00</t>
        </is>
      </c>
      <c r="C16" t="inlineStr">
        <is>
          <t>27100.00</t>
        </is>
      </c>
      <c r="D16" s="5" t="n">
        <v>-0.01094890510948905</v>
      </c>
      <c r="E16" t="inlineStr">
        <is>
          <t>27400.00</t>
        </is>
      </c>
      <c r="F16" s="5" t="n">
        <v>-0.007246376811594203</v>
      </c>
      <c r="G16" t="inlineStr">
        <is>
          <t>27600.00</t>
        </is>
      </c>
      <c r="H16" s="5" t="n">
        <v>0.2321428571428572</v>
      </c>
      <c r="I16" t="inlineStr">
        <is>
          <t>22400.00</t>
        </is>
      </c>
      <c r="J16" s="5" t="n">
        <v>0.04672897196261682</v>
      </c>
      <c r="K16" t="inlineStr">
        <is>
          <t>21400.00</t>
        </is>
      </c>
      <c r="L16" s="5" t="n">
        <v>0.1088082901554404</v>
      </c>
      <c r="M16" t="inlineStr">
        <is>
          <t>19300.00</t>
        </is>
      </c>
      <c r="N16" t="inlineStr">
        <is>
          <t>15300.00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-447.96</t>
        </is>
      </c>
      <c r="C17" t="inlineStr">
        <is>
          <t>1319.67</t>
        </is>
      </c>
      <c r="D17" s="9" t="n">
        <v>1.389135107879303</v>
      </c>
      <c r="E17" t="inlineStr">
        <is>
          <t>-3391.29</t>
        </is>
      </c>
      <c r="F17" s="9" t="n">
        <v>-1.695076060356383</v>
      </c>
      <c r="G17" t="inlineStr">
        <is>
          <t>4879.02</t>
        </is>
      </c>
      <c r="H17" s="5" t="n">
        <v>0.01988975452928289</v>
      </c>
      <c r="I17" t="inlineStr">
        <is>
          <t>4783.87</t>
        </is>
      </c>
      <c r="J17" s="9" t="n">
        <v>7.879109027637974</v>
      </c>
      <c r="K17" t="inlineStr">
        <is>
          <t>-695.42</t>
        </is>
      </c>
      <c r="L17" s="9" t="n">
        <v>0.7140307591084794</v>
      </c>
      <c r="M17" t="inlineStr">
        <is>
          <t>-2431.80</t>
        </is>
      </c>
      <c r="N17" t="inlineStr">
        <is>
          <t>7843.03</t>
        </is>
      </c>
      <c r="O17" t="inlineStr">
        <is>
          <t>-4073.14</t>
        </is>
      </c>
      <c r="P17" t="inlineStr">
        <is>
          <t>-2926.22</t>
        </is>
      </c>
      <c r="Q17" t="inlineStr">
        <is>
          <t>3495.62</t>
        </is>
      </c>
      <c r="R17" t="inlineStr">
        <is>
          <t>5676.66</t>
        </is>
      </c>
      <c r="S17" t="inlineStr">
        <is>
          <t>4131.62</t>
        </is>
      </c>
    </row>
    <row r="18">
      <c r="A18" t="inlineStr">
        <is>
          <t>其中：利息费用</t>
        </is>
      </c>
      <c r="B18" t="inlineStr">
        <is>
          <t>3053.82</t>
        </is>
      </c>
      <c r="C18" t="inlineStr">
        <is>
          <t>6909.92</t>
        </is>
      </c>
      <c r="D18" s="8" t="n">
        <v>0.379200772840408</v>
      </c>
      <c r="E18" t="inlineStr">
        <is>
          <t>5010.09</t>
        </is>
      </c>
      <c r="F18" s="5" t="n">
        <v>0.188210601209534</v>
      </c>
      <c r="G18" t="inlineStr">
        <is>
          <t>4216.50</t>
        </is>
      </c>
      <c r="H18" s="9" t="n">
        <v>1.174058758623534</v>
      </c>
      <c r="I18" t="inlineStr">
        <is>
          <t>1939.46</t>
        </is>
      </c>
      <c r="J18" s="5" t="n">
        <v>-0.04242639689146291</v>
      </c>
      <c r="K18" t="inlineStr">
        <is>
          <t>2025.39</t>
        </is>
      </c>
      <c r="L18" s="5" t="n">
        <v>-0.1280394351644567</v>
      </c>
      <c r="M18" t="inlineStr">
        <is>
          <t>2322.80</t>
        </is>
      </c>
      <c r="N18" t="inlineStr">
        <is>
          <t>2090.38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1553.62</t>
        </is>
      </c>
      <c r="C19" t="inlineStr">
        <is>
          <t>3954.33</t>
        </is>
      </c>
      <c r="D19" s="8" t="n">
        <v>0.4774533430476938</v>
      </c>
      <c r="E19" t="inlineStr">
        <is>
          <t>2676.45</t>
        </is>
      </c>
      <c r="F19" s="9" t="n">
        <v>0.5456603468488499</v>
      </c>
      <c r="G19" t="inlineStr">
        <is>
          <t>1731.59</t>
        </is>
      </c>
      <c r="H19" s="5" t="n">
        <v>0.01320639898889418</v>
      </c>
      <c r="I19" t="inlineStr">
        <is>
          <t>1709.02</t>
        </is>
      </c>
      <c r="J19" s="5" t="n">
        <v>0.0763785230672335</v>
      </c>
      <c r="K19" t="inlineStr">
        <is>
          <t>1587.75</t>
        </is>
      </c>
      <c r="L19" s="9" t="n">
        <v>0.5530243749755468</v>
      </c>
      <c r="M19" t="inlineStr">
        <is>
          <t>1022.36</t>
        </is>
      </c>
      <c r="N19" t="inlineStr">
        <is>
          <t>1025.80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2601.76</t>
        </is>
      </c>
      <c r="D20" s="9" t="n">
        <v>0.974515622272648</v>
      </c>
      <c r="E20" t="inlineStr">
        <is>
          <t>1317.67</t>
        </is>
      </c>
      <c r="F20" s="8" t="n">
        <v>-0.3466887466470988</v>
      </c>
      <c r="G20" t="inlineStr">
        <is>
          <t>2016.91</t>
        </is>
      </c>
      <c r="H20" s="9" t="n">
        <v>9.624822209345204</v>
      </c>
      <c r="I20" t="inlineStr">
        <is>
          <t>189.83</t>
        </is>
      </c>
      <c r="J20" s="9" t="n">
        <v>-0.8287907211659872</v>
      </c>
      <c r="K20" t="inlineStr">
        <is>
          <t>1108.76</t>
        </is>
      </c>
      <c r="L20" s="9" t="n">
        <v>-0.694875887500688</v>
      </c>
      <c r="M20" t="inlineStr">
        <is>
          <t>3633.80</t>
        </is>
      </c>
      <c r="N20" t="inlineStr">
        <is>
          <t>1806.80</t>
        </is>
      </c>
      <c r="O20" t="inlineStr">
        <is>
          <t>2278.18</t>
        </is>
      </c>
      <c r="P20" t="inlineStr">
        <is>
          <t>2910.35</t>
        </is>
      </c>
      <c r="Q20" t="inlineStr">
        <is>
          <t>1592.75</t>
        </is>
      </c>
      <c r="R20" t="inlineStr">
        <is>
          <t>378.13</t>
        </is>
      </c>
      <c r="S20" t="inlineStr">
        <is>
          <t>897.55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-1239.60</t>
        </is>
      </c>
      <c r="D21" s="9" t="n">
        <v>-3.116357840207213</v>
      </c>
      <c r="E21" t="inlineStr">
        <is>
          <t>-301.14</t>
        </is>
      </c>
      <c r="F21" s="9" t="n">
        <v>-1.207652684783583</v>
      </c>
      <c r="G21" t="inlineStr">
        <is>
          <t>1450.21</t>
        </is>
      </c>
      <c r="H21" s="9" t="n">
        <v>0.6211977239444179</v>
      </c>
      <c r="I21" t="inlineStr">
        <is>
          <t>894.53</t>
        </is>
      </c>
      <c r="J21" s="9" t="n">
        <v>4.197431874963685</v>
      </c>
      <c r="K21" t="inlineStr">
        <is>
          <t>172.11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-69.96</t>
        </is>
      </c>
      <c r="D22" s="9" t="n">
        <v>-2</v>
      </c>
      <c r="E22" t="inlineStr">
        <is>
          <t>69.96</t>
        </is>
      </c>
      <c r="F22" s="9" t="n">
        <v>1.402624309392265</v>
      </c>
      <c r="G22" t="inlineStr">
        <is>
          <t>-173.76</t>
        </is>
      </c>
      <c r="H22" s="9" t="n">
        <v>-3.370221327967807</v>
      </c>
      <c r="I22" t="inlineStr">
        <is>
          <t>-39.76</t>
        </is>
      </c>
      <c r="J22" s="5" t="n">
        <v>0.1328244274809161</v>
      </c>
      <c r="K22" t="inlineStr">
        <is>
          <t>-45.85</t>
        </is>
      </c>
      <c r="L22" s="9" t="n">
        <v>-1.171037415600403</v>
      </c>
      <c r="M22" t="inlineStr">
        <is>
          <t>268.07</t>
        </is>
      </c>
      <c r="N22" t="inlineStr">
        <is>
          <t>-8.70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473.73</t>
        </is>
      </c>
      <c r="C23" t="inlineStr">
        <is>
          <t>422.00</t>
        </is>
      </c>
      <c r="D23" s="9" t="n">
        <v>3.519703845235252</v>
      </c>
      <c r="E23" t="inlineStr">
        <is>
          <t>-167.48</t>
        </is>
      </c>
      <c r="F23" s="9" t="n">
        <v>-1.143196703089998</v>
      </c>
      <c r="G23" t="inlineStr">
        <is>
          <t>1169.58</t>
        </is>
      </c>
      <c r="H23" s="5" t="n">
        <v>-0.2176094402226267</v>
      </c>
      <c r="I23" t="inlineStr">
        <is>
          <t>1494.88</t>
        </is>
      </c>
      <c r="J23" s="9" t="n">
        <v>3.168661415038227</v>
      </c>
      <c r="K23" t="inlineStr">
        <is>
          <t>-689.31</t>
        </is>
      </c>
      <c r="L23" s="5" t="n">
        <v>-0.1998015734874329</v>
      </c>
      <c r="M23" t="inlineStr">
        <is>
          <t>-574.52</t>
        </is>
      </c>
      <c r="N23" t="inlineStr">
        <is>
          <t>235.48</t>
        </is>
      </c>
      <c r="O23" t="inlineStr">
        <is>
          <t>2724.87</t>
        </is>
      </c>
      <c r="P23" t="inlineStr">
        <is>
          <t>412.50</t>
        </is>
      </c>
      <c r="Q23" t="inlineStr">
        <is>
          <t>387.83</t>
        </is>
      </c>
      <c r="R23" t="inlineStr">
        <is>
          <t>372.52</t>
        </is>
      </c>
      <c r="S23" t="inlineStr">
        <is>
          <t>157.38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-23.23</t>
        </is>
      </c>
      <c r="D24" s="5" t="n">
        <v>0.06406124093473005</v>
      </c>
      <c r="E24" t="inlineStr">
        <is>
          <t>-24.82</t>
        </is>
      </c>
      <c r="F24" s="5" t="n">
        <v>0.07732342007434938</v>
      </c>
      <c r="G24" t="inlineStr">
        <is>
          <t>-26.90</t>
        </is>
      </c>
      <c r="H24" s="5" t="n">
        <v>0.0514809590973202</v>
      </c>
      <c r="I24" t="inlineStr">
        <is>
          <t>-28.36</t>
        </is>
      </c>
      <c r="J24" s="9" t="n">
        <v>0.9351978795356914</v>
      </c>
      <c r="K24" t="inlineStr">
        <is>
          <t>-437.64</t>
        </is>
      </c>
      <c r="L24" s="5" t="n">
        <v>0.06130153146583166</v>
      </c>
      <c r="M24" t="inlineStr">
        <is>
          <t>-466.22</t>
        </is>
      </c>
      <c r="N24" t="inlineStr">
        <is>
          <t>-203.76</t>
        </is>
      </c>
      <c r="O24" t="inlineStr">
        <is>
          <t>2294.89</t>
        </is>
      </c>
      <c r="P24" t="inlineStr">
        <is>
          <t>-12.42</t>
        </is>
      </c>
      <c r="Q24" t="inlineStr">
        <is>
          <t>-21.35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-0.89</t>
        </is>
      </c>
      <c r="C25" t="inlineStr">
        <is>
          <t>-46.42</t>
        </is>
      </c>
      <c r="D25" s="9" t="n">
        <v>0.721117452688495</v>
      </c>
      <c r="E25" t="inlineStr">
        <is>
          <t>-166.45</t>
        </is>
      </c>
      <c r="F25" s="9" t="n">
        <v>-2.083549462763987</v>
      </c>
      <c r="G25" t="inlineStr">
        <is>
          <t>-53.98</t>
        </is>
      </c>
      <c r="H25" s="5" t="n">
        <v>0.1345198011864679</v>
      </c>
      <c r="I25" t="inlineStr">
        <is>
          <t>-62.37</t>
        </is>
      </c>
      <c r="J25" s="9" t="n">
        <v>-21.76277372262773</v>
      </c>
      <c r="K25" t="inlineStr">
        <is>
          <t>-2.74</t>
        </is>
      </c>
      <c r="L25" s="9" t="n">
        <v>-1.080706921944036</v>
      </c>
      <c r="M25" t="inlineStr">
        <is>
          <t>33.95</t>
        </is>
      </c>
      <c r="N25" t="inlineStr">
        <is>
          <t>-2.96</t>
        </is>
      </c>
      <c r="O25" t="inlineStr">
        <is>
          <t>-18.11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638.87</t>
        </is>
      </c>
      <c r="C26" t="inlineStr">
        <is>
          <t>1933.64</t>
        </is>
      </c>
      <c r="D26" s="9" t="n">
        <v>0.9160506549872175</v>
      </c>
      <c r="E26" t="inlineStr">
        <is>
          <t>1009.18</t>
        </is>
      </c>
      <c r="F26" s="8" t="n">
        <v>-0.2726263667356192</v>
      </c>
      <c r="G26" t="inlineStr">
        <is>
          <t>1387.43</t>
        </is>
      </c>
      <c r="H26" s="9" t="n">
        <v>-0.7345749158249157</v>
      </c>
      <c r="I26" t="inlineStr">
        <is>
          <t>5227.20</t>
        </is>
      </c>
      <c r="J26" s="5" t="n">
        <v>0.1903834723617061</v>
      </c>
      <c r="K26" t="inlineStr">
        <is>
          <t>4391.19</t>
        </is>
      </c>
      <c r="L26" s="9" t="n">
        <v>2.011356388997469</v>
      </c>
      <c r="M26" t="inlineStr">
        <is>
          <t>1458.21</t>
        </is>
      </c>
      <c r="N26" t="inlineStr">
        <is>
          <t>2170.48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9098.68</t>
        </is>
      </c>
      <c r="C27" t="inlineStr">
        <is>
          <t>26600.00</t>
        </is>
      </c>
      <c r="D27" s="9" t="n">
        <v>-0.5074074074074074</v>
      </c>
      <c r="E27" t="inlineStr">
        <is>
          <t>54000.00</t>
        </is>
      </c>
      <c r="F27" s="5" t="n">
        <v>0.09533468559837728</v>
      </c>
      <c r="G27" t="inlineStr">
        <is>
          <t>49300.00</t>
        </is>
      </c>
      <c r="H27" s="5" t="n">
        <v>0.1766109785202864</v>
      </c>
      <c r="I27" t="inlineStr">
        <is>
          <t>41900.00</t>
        </is>
      </c>
      <c r="J27" s="5" t="n">
        <v>0.009638554216867471</v>
      </c>
      <c r="K27" t="inlineStr">
        <is>
          <t>41500.00</t>
        </is>
      </c>
      <c r="L27" s="5" t="n">
        <v>0.1096256684491979</v>
      </c>
      <c r="M27" t="inlineStr">
        <is>
          <t>37400.00</t>
        </is>
      </c>
      <c r="N27" t="inlineStr">
        <is>
          <t>28800.00</t>
        </is>
      </c>
      <c r="O27" t="inlineStr">
        <is>
          <t>25000.00</t>
        </is>
      </c>
      <c r="P27" t="inlineStr">
        <is>
          <t>14100.00</t>
        </is>
      </c>
      <c r="Q27" t="inlineStr">
        <is>
          <t>23700.00</t>
        </is>
      </c>
      <c r="R27" t="inlineStr">
        <is>
          <t>20400.00</t>
        </is>
      </c>
      <c r="S27" t="inlineStr">
        <is>
          <t>27500.00</t>
        </is>
      </c>
    </row>
    <row r="28">
      <c r="A28" t="inlineStr">
        <is>
          <t>加：营业外收入</t>
        </is>
      </c>
      <c r="B28" t="inlineStr">
        <is>
          <t>225.06</t>
        </is>
      </c>
      <c r="C28" t="inlineStr">
        <is>
          <t>167.42</t>
        </is>
      </c>
      <c r="D28" s="9" t="n">
        <v>1.368368934785684</v>
      </c>
      <c r="E28" t="inlineStr">
        <is>
          <t>70.69</t>
        </is>
      </c>
      <c r="F28" s="9" t="n">
        <v>1.146674764652293</v>
      </c>
      <c r="G28" t="inlineStr">
        <is>
          <t>32.93</t>
        </is>
      </c>
      <c r="H28" s="5" t="n">
        <v>-0.1304462635331397</v>
      </c>
      <c r="I28" t="inlineStr">
        <is>
          <t>37.87</t>
        </is>
      </c>
      <c r="J28" s="9" t="n">
        <v>22.52173913043478</v>
      </c>
      <c r="K28" t="inlineStr">
        <is>
          <t>1.61</t>
        </is>
      </c>
      <c r="L28" s="9" t="n">
        <v>-0.9304835924006909</v>
      </c>
      <c r="M28" t="inlineStr">
        <is>
          <t>23.16</t>
        </is>
      </c>
      <c r="N28" t="inlineStr">
        <is>
          <t>105.05</t>
        </is>
      </c>
      <c r="O28" t="inlineStr">
        <is>
          <t>989.08</t>
        </is>
      </c>
      <c r="P28" t="inlineStr">
        <is>
          <t>848.39</t>
        </is>
      </c>
      <c r="Q28" t="inlineStr">
        <is>
          <t>933.21</t>
        </is>
      </c>
      <c r="R28" t="inlineStr">
        <is>
          <t>849.33</t>
        </is>
      </c>
      <c r="S28" t="inlineStr">
        <is>
          <t>458.58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0.28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80.12</t>
        </is>
      </c>
      <c r="C30" t="inlineStr">
        <is>
          <t>608.08</t>
        </is>
      </c>
      <c r="D30" s="8" t="n">
        <v>0.2960484249115479</v>
      </c>
      <c r="E30" t="inlineStr">
        <is>
          <t>469.18</t>
        </is>
      </c>
      <c r="F30" s="5" t="n">
        <v>-0.1804000349375492</v>
      </c>
      <c r="G30" t="inlineStr">
        <is>
          <t>572.45</t>
        </is>
      </c>
      <c r="H30" s="5" t="n">
        <v>0.196542786672798</v>
      </c>
      <c r="I30" t="inlineStr">
        <is>
          <t>478.42</t>
        </is>
      </c>
      <c r="J30" s="9" t="n">
        <v>0.6930426781796307</v>
      </c>
      <c r="K30" t="inlineStr">
        <is>
          <t>282.58</t>
        </is>
      </c>
      <c r="L30" s="5" t="n">
        <v>-0.0221468613744897</v>
      </c>
      <c r="M30" t="inlineStr">
        <is>
          <t>288.98</t>
        </is>
      </c>
      <c r="N30" t="inlineStr">
        <is>
          <t>716.65</t>
        </is>
      </c>
      <c r="O30" t="inlineStr">
        <is>
          <t>389.51</t>
        </is>
      </c>
      <c r="P30" t="inlineStr">
        <is>
          <t>599.31</t>
        </is>
      </c>
      <c r="Q30" t="inlineStr">
        <is>
          <t>549.90</t>
        </is>
      </c>
      <c r="R30" t="inlineStr">
        <is>
          <t>332.49</t>
        </is>
      </c>
      <c r="S30" t="inlineStr">
        <is>
          <t>70.03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327.43</t>
        </is>
      </c>
      <c r="Q31" t="inlineStr">
        <is>
          <t>242.71</t>
        </is>
      </c>
      <c r="R31" t="inlineStr">
        <is>
          <t>228.75</t>
        </is>
      </c>
      <c r="S31" t="inlineStr">
        <is>
          <t>17.20</t>
        </is>
      </c>
    </row>
    <row r="32">
      <c r="A32" t="inlineStr">
        <is>
          <t>四、利润总额</t>
        </is>
      </c>
      <c r="B32" t="inlineStr">
        <is>
          <t>9243.62</t>
        </is>
      </c>
      <c r="C32" t="inlineStr">
        <is>
          <t>26100.00</t>
        </is>
      </c>
      <c r="D32" s="9" t="n">
        <v>-0.5130597014925373</v>
      </c>
      <c r="E32" t="inlineStr">
        <is>
          <t>53600.00</t>
        </is>
      </c>
      <c r="F32" s="5" t="n">
        <v>0.09836065573770492</v>
      </c>
      <c r="G32" t="inlineStr">
        <is>
          <t>48800.00</t>
        </is>
      </c>
      <c r="H32" s="5" t="n">
        <v>0.1759036144578313</v>
      </c>
      <c r="I32" t="inlineStr">
        <is>
          <t>41500.00</t>
        </is>
      </c>
      <c r="J32" s="5" t="n">
        <v>0.007281553398058253</v>
      </c>
      <c r="K32" t="inlineStr">
        <is>
          <t>41200.00</t>
        </is>
      </c>
      <c r="L32" s="5" t="n">
        <v>0.1105121293800539</v>
      </c>
      <c r="M32" t="inlineStr">
        <is>
          <t>37100.00</t>
        </is>
      </c>
      <c r="N32" t="inlineStr">
        <is>
          <t>28200.00</t>
        </is>
      </c>
      <c r="O32" t="inlineStr">
        <is>
          <t>25600.00</t>
        </is>
      </c>
      <c r="P32" t="inlineStr">
        <is>
          <t>14300.00</t>
        </is>
      </c>
      <c r="Q32" t="inlineStr">
        <is>
          <t>24100.00</t>
        </is>
      </c>
      <c r="R32" t="inlineStr">
        <is>
          <t>20900.00</t>
        </is>
      </c>
      <c r="S32" t="inlineStr">
        <is>
          <t>27900.00</t>
        </is>
      </c>
    </row>
    <row r="33">
      <c r="A33" t="inlineStr">
        <is>
          <t>减：所得税费用</t>
        </is>
      </c>
      <c r="B33" t="inlineStr">
        <is>
          <t>283.08</t>
        </is>
      </c>
      <c r="C33" t="inlineStr">
        <is>
          <t>3262.23</t>
        </is>
      </c>
      <c r="D33" s="5" t="n">
        <v>-0.1715728847648215</v>
      </c>
      <c r="E33" t="inlineStr">
        <is>
          <t>3937.86</t>
        </is>
      </c>
      <c r="F33" s="5" t="n">
        <v>-0.1561029342431229</v>
      </c>
      <c r="G33" t="inlineStr">
        <is>
          <t>4666.28</t>
        </is>
      </c>
      <c r="H33" s="5" t="n">
        <v>-0.03763039470047889</v>
      </c>
      <c r="I33" t="inlineStr">
        <is>
          <t>4848.74</t>
        </is>
      </c>
      <c r="J33" s="5" t="n">
        <v>-0.03843301193446164</v>
      </c>
      <c r="K33" t="inlineStr">
        <is>
          <t>5042.54</t>
        </is>
      </c>
      <c r="L33" s="5" t="n">
        <v>0.2208121090042805</v>
      </c>
      <c r="M33" t="inlineStr">
        <is>
          <t>4130.48</t>
        </is>
      </c>
      <c r="N33" t="inlineStr">
        <is>
          <t>4116.20</t>
        </is>
      </c>
      <c r="O33" t="inlineStr">
        <is>
          <t>2371.42</t>
        </is>
      </c>
      <c r="P33" t="inlineStr">
        <is>
          <t>2091.16</t>
        </is>
      </c>
      <c r="Q33" t="inlineStr">
        <is>
          <t>4446.42</t>
        </is>
      </c>
      <c r="R33" t="inlineStr">
        <is>
          <t>3998.35</t>
        </is>
      </c>
      <c r="S33" t="inlineStr">
        <is>
          <t>4390.65</t>
        </is>
      </c>
    </row>
    <row r="34">
      <c r="A34" t="inlineStr">
        <is>
          <t>五、净利润</t>
        </is>
      </c>
      <c r="B34" t="inlineStr">
        <is>
          <t>8960.54</t>
        </is>
      </c>
      <c r="C34" t="inlineStr">
        <is>
          <t>22900.00</t>
        </is>
      </c>
      <c r="D34" s="9" t="n">
        <v>-0.5392354124748491</v>
      </c>
      <c r="E34" t="inlineStr">
        <is>
          <t>49700.00</t>
        </is>
      </c>
      <c r="F34" s="5" t="n">
        <v>0.126984126984127</v>
      </c>
      <c r="G34" t="inlineStr">
        <is>
          <t>44100.00</t>
        </is>
      </c>
      <c r="H34" s="5" t="n">
        <v>0.2049180327868853</v>
      </c>
      <c r="I34" t="inlineStr">
        <is>
          <t>36600.00</t>
        </is>
      </c>
      <c r="J34" s="5" t="n">
        <v>0.01104972375690608</v>
      </c>
      <c r="K34" t="inlineStr">
        <is>
          <t>36200.00</t>
        </is>
      </c>
      <c r="L34" s="5" t="n">
        <v>0.09696969696969697</v>
      </c>
      <c r="M34" t="inlineStr">
        <is>
          <t>33000.00</t>
        </is>
      </c>
      <c r="N34" t="inlineStr">
        <is>
          <t>24100.00</t>
        </is>
      </c>
      <c r="O34" t="inlineStr">
        <is>
          <t>23300.00</t>
        </is>
      </c>
      <c r="P34" t="inlineStr">
        <is>
          <t>12200.00</t>
        </is>
      </c>
      <c r="Q34" t="inlineStr">
        <is>
          <t>19700.00</t>
        </is>
      </c>
      <c r="R34" t="inlineStr">
        <is>
          <t>16900.00</t>
        </is>
      </c>
      <c r="S34" t="inlineStr">
        <is>
          <t>23500.00</t>
        </is>
      </c>
    </row>
    <row r="35">
      <c r="A35" t="inlineStr">
        <is>
          <t>（一）持续经营净利润</t>
        </is>
      </c>
      <c r="B35" t="inlineStr">
        <is>
          <t>8960.54</t>
        </is>
      </c>
      <c r="C35" t="inlineStr">
        <is>
          <t>22900.00</t>
        </is>
      </c>
      <c r="D35" s="9" t="n">
        <v>-0.5392354124748491</v>
      </c>
      <c r="E35" t="inlineStr">
        <is>
          <t>49700.00</t>
        </is>
      </c>
      <c r="F35" s="5" t="n">
        <v>0.126984126984127</v>
      </c>
      <c r="G35" t="inlineStr">
        <is>
          <t>44100.00</t>
        </is>
      </c>
      <c r="H35" s="5" t="n">
        <v>0.2049180327868853</v>
      </c>
      <c r="I35" t="inlineStr">
        <is>
          <t>36600.00</t>
        </is>
      </c>
      <c r="J35" s="5" t="n">
        <v>0.01104972375690608</v>
      </c>
      <c r="K35" t="inlineStr">
        <is>
          <t>36200.00</t>
        </is>
      </c>
      <c r="L35" s="5" t="n">
        <v>0.09696969696969697</v>
      </c>
      <c r="M35" t="inlineStr">
        <is>
          <t>33000.00</t>
        </is>
      </c>
      <c r="N35" t="inlineStr">
        <is>
          <t>24100.00</t>
        </is>
      </c>
      <c r="O35" t="inlineStr">
        <is>
          <t>23300.00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7474.56</t>
        </is>
      </c>
      <c r="C36" t="inlineStr">
        <is>
          <t>19600.00</t>
        </is>
      </c>
      <c r="D36" s="9" t="n">
        <v>-0.5299760191846523</v>
      </c>
      <c r="E36" t="inlineStr">
        <is>
          <t>41700.00</t>
        </is>
      </c>
      <c r="F36" s="5" t="n">
        <v>0.1090425531914894</v>
      </c>
      <c r="G36" t="inlineStr">
        <is>
          <t>37600.00</t>
        </is>
      </c>
      <c r="H36" s="5" t="n">
        <v>0.2129032258064516</v>
      </c>
      <c r="I36" t="inlineStr">
        <is>
          <t>31000.00</t>
        </is>
      </c>
      <c r="J36" s="5" t="n">
        <v>0.0231023102310231</v>
      </c>
      <c r="K36" t="inlineStr">
        <is>
          <t>30300.00</t>
        </is>
      </c>
      <c r="L36" s="5" t="n">
        <v>0.1222222222222222</v>
      </c>
      <c r="M36" t="inlineStr">
        <is>
          <t>27000.00</t>
        </is>
      </c>
      <c r="N36" t="inlineStr">
        <is>
          <t>19200.00</t>
        </is>
      </c>
      <c r="O36" t="inlineStr">
        <is>
          <t>18700.00</t>
        </is>
      </c>
      <c r="P36" t="inlineStr">
        <is>
          <t>9139.18</t>
        </is>
      </c>
      <c r="Q36" t="inlineStr">
        <is>
          <t>16000.00</t>
        </is>
      </c>
      <c r="R36" t="inlineStr">
        <is>
          <t>13300.00</t>
        </is>
      </c>
      <c r="S36" t="inlineStr">
        <is>
          <t>18700.00</t>
        </is>
      </c>
    </row>
    <row r="37">
      <c r="A37" t="inlineStr">
        <is>
          <t>少数股东损益</t>
        </is>
      </c>
      <c r="B37" t="inlineStr">
        <is>
          <t>1485.99</t>
        </is>
      </c>
      <c r="C37" t="inlineStr">
        <is>
          <t>3257.02</t>
        </is>
      </c>
      <c r="D37" s="9" t="n">
        <v>-0.5928465439671778</v>
      </c>
      <c r="E37" t="inlineStr">
        <is>
          <t>7999.49</t>
        </is>
      </c>
      <c r="F37" s="5" t="n">
        <v>0.2168764137582734</v>
      </c>
      <c r="G37" t="inlineStr">
        <is>
          <t>6573.79</t>
        </is>
      </c>
      <c r="H37" s="5" t="n">
        <v>0.1711535001220361</v>
      </c>
      <c r="I37" t="inlineStr">
        <is>
          <t>5613.09</t>
        </is>
      </c>
      <c r="J37" s="5" t="n">
        <v>-0.04095482667240749</v>
      </c>
      <c r="K37" t="inlineStr">
        <is>
          <t>5852.79</t>
        </is>
      </c>
      <c r="L37" s="5" t="n">
        <v>-0.02914655386912168</v>
      </c>
      <c r="M37" t="inlineStr">
        <is>
          <t>6028.50</t>
        </is>
      </c>
      <c r="N37" t="inlineStr">
        <is>
          <t>4920.41</t>
        </is>
      </c>
      <c r="O37" t="inlineStr">
        <is>
          <t>4550.50</t>
        </is>
      </c>
      <c r="P37" t="inlineStr">
        <is>
          <t>3074.01</t>
        </is>
      </c>
      <c r="Q37" t="inlineStr">
        <is>
          <t>3675.08</t>
        </is>
      </c>
      <c r="R37" t="inlineStr">
        <is>
          <t>3574.10</t>
        </is>
      </c>
      <c r="S37" t="inlineStr">
        <is>
          <t>4803.92</t>
        </is>
      </c>
    </row>
    <row r="38">
      <c r="A38" t="inlineStr">
        <is>
          <t>扣除非经常性损益后的净利润</t>
        </is>
      </c>
      <c r="B38" t="inlineStr">
        <is>
          <t>6690.48</t>
        </is>
      </c>
      <c r="C38" t="inlineStr">
        <is>
          <t>19100.00</t>
        </is>
      </c>
      <c r="D38" s="9" t="n">
        <v>-0.5364077669902912</v>
      </c>
      <c r="E38" t="inlineStr">
        <is>
          <t>41200.00</t>
        </is>
      </c>
      <c r="F38" s="5" t="n">
        <v>0.1195652173913044</v>
      </c>
      <c r="G38" t="inlineStr">
        <is>
          <t>36800.00</t>
        </is>
      </c>
      <c r="H38" s="8" t="n">
        <v>0.347985347985348</v>
      </c>
      <c r="I38" t="inlineStr">
        <is>
          <t>27300.00</t>
        </is>
      </c>
      <c r="J38" s="5" t="n">
        <v>-0.00364963503649635</v>
      </c>
      <c r="K38" t="inlineStr">
        <is>
          <t>27400.00</t>
        </is>
      </c>
      <c r="L38" s="5" t="n">
        <v>0.04580152671755725</v>
      </c>
      <c r="M38" t="inlineStr">
        <is>
          <t>26200.00</t>
        </is>
      </c>
      <c r="N38" t="inlineStr">
        <is>
          <t>18200.00</t>
        </is>
      </c>
      <c r="O38" t="inlineStr">
        <is>
          <t>15900.00</t>
        </is>
      </c>
      <c r="P38" t="inlineStr">
        <is>
          <t>8974.57</t>
        </is>
      </c>
      <c r="Q38" t="inlineStr">
        <is>
          <t>15800.00</t>
        </is>
      </c>
      <c r="R38" t="inlineStr">
        <is>
          <t>12900.00</t>
        </is>
      </c>
      <c r="S38" t="inlineStr">
        <is>
          <t>18500.00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2041.96</t>
        </is>
      </c>
      <c r="C42" t="inlineStr">
        <is>
          <t>736.29</t>
        </is>
      </c>
      <c r="D42" s="9" t="n">
        <v>3.233985048878666</v>
      </c>
      <c r="E42" t="inlineStr">
        <is>
          <t>173.90</t>
        </is>
      </c>
      <c r="F42" s="5" t="n">
        <v>-0.2383496846531184</v>
      </c>
      <c r="G42" t="inlineStr">
        <is>
          <t>228.32</t>
        </is>
      </c>
      <c r="H42" s="9" t="n">
        <v>1.152336217882425</v>
      </c>
      <c r="I42" t="inlineStr">
        <is>
          <t>-1498.79</t>
        </is>
      </c>
      <c r="J42" s="9" t="n">
        <v>-5.981832580239437</v>
      </c>
      <c r="K42" t="inlineStr">
        <is>
          <t>-214.67</t>
        </is>
      </c>
      <c r="L42" s="9" t="n">
        <v>0.6355657414480944</v>
      </c>
      <c r="M42" t="inlineStr">
        <is>
          <t>-589.05</t>
        </is>
      </c>
      <c r="N42" t="inlineStr">
        <is>
          <t>555.28</t>
        </is>
      </c>
      <c r="O42" t="inlineStr">
        <is>
          <t>-913.87</t>
        </is>
      </c>
      <c r="P42" t="inlineStr">
        <is>
          <t>-449.09</t>
        </is>
      </c>
      <c r="Q42" t="inlineStr">
        <is>
          <t>4000.84</t>
        </is>
      </c>
      <c r="R42" t="inlineStr">
        <is>
          <t>-1472.98</t>
        </is>
      </c>
      <c r="S42" t="inlineStr">
        <is>
          <t>615.34</t>
        </is>
      </c>
    </row>
    <row r="43">
      <c r="A43" t="inlineStr">
        <is>
          <t>归属母公司所有者的其他综合收益</t>
        </is>
      </c>
      <c r="B43" t="inlineStr">
        <is>
          <t>2041.96</t>
        </is>
      </c>
      <c r="C43" t="inlineStr">
        <is>
          <t>736.29</t>
        </is>
      </c>
      <c r="D43" s="9" t="n">
        <v>3.233985048878666</v>
      </c>
      <c r="E43" t="inlineStr">
        <is>
          <t>173.90</t>
        </is>
      </c>
      <c r="F43" s="5" t="n">
        <v>-0.1900703274183783</v>
      </c>
      <c r="G43" t="inlineStr">
        <is>
          <t>214.71</t>
        </is>
      </c>
      <c r="H43" s="9" t="n">
        <v>1.142316462072805</v>
      </c>
      <c r="I43" t="inlineStr">
        <is>
          <t>-1508.68</t>
        </is>
      </c>
      <c r="J43" s="9" t="n">
        <v>-6.033145307911053</v>
      </c>
      <c r="K43" t="inlineStr">
        <is>
          <t>-214.51</t>
        </is>
      </c>
      <c r="L43" s="9" t="n">
        <v>0.6315780434185216</v>
      </c>
      <c r="M43" t="inlineStr">
        <is>
          <t>-582.24</t>
        </is>
      </c>
      <c r="N43" t="inlineStr">
        <is>
          <t>563.61</t>
        </is>
      </c>
      <c r="O43" t="inlineStr">
        <is>
          <t>-909.47</t>
        </is>
      </c>
      <c r="P43" t="inlineStr">
        <is>
          <t>-457.21</t>
        </is>
      </c>
      <c r="Q43" t="inlineStr">
        <is>
          <t>3990.52</t>
        </is>
      </c>
      <c r="R43" t="inlineStr">
        <is>
          <t>-1471.47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11000.00</t>
        </is>
      </c>
      <c r="C44" t="inlineStr">
        <is>
          <t>23600.00</t>
        </is>
      </c>
      <c r="D44" s="9" t="n">
        <v>-0.5270541082164328</v>
      </c>
      <c r="E44" t="inlineStr">
        <is>
          <t>49900.00</t>
        </is>
      </c>
      <c r="F44" s="5" t="n">
        <v>0.1238738738738739</v>
      </c>
      <c r="G44" t="inlineStr">
        <is>
          <t>44400.00</t>
        </is>
      </c>
      <c r="H44" s="8" t="n">
        <v>0.264957264957265</v>
      </c>
      <c r="I44" t="inlineStr">
        <is>
          <t>35100.00</t>
        </is>
      </c>
      <c r="J44" s="5" t="n">
        <v>-0.02228412256267409</v>
      </c>
      <c r="K44" t="inlineStr">
        <is>
          <t>35900.00</t>
        </is>
      </c>
      <c r="L44" s="5" t="n">
        <v>0.1080246913580247</v>
      </c>
      <c r="M44" t="inlineStr">
        <is>
          <t>32400.00</t>
        </is>
      </c>
      <c r="N44" t="inlineStr">
        <is>
          <t>24700.00</t>
        </is>
      </c>
      <c r="O44" t="inlineStr">
        <is>
          <t>22400.00</t>
        </is>
      </c>
      <c r="P44" t="inlineStr">
        <is>
          <t>11800.00</t>
        </is>
      </c>
      <c r="Q44" t="inlineStr">
        <is>
          <t>23700.00</t>
        </is>
      </c>
      <c r="R44" t="inlineStr">
        <is>
          <t>15400.00</t>
        </is>
      </c>
      <c r="S44" t="inlineStr">
        <is>
          <t>24100.00</t>
        </is>
      </c>
    </row>
    <row r="45">
      <c r="A45" t="inlineStr">
        <is>
          <t>归属于母公司股东的综合收益总额</t>
        </is>
      </c>
      <c r="B45" t="inlineStr">
        <is>
          <t>9516.52</t>
        </is>
      </c>
      <c r="C45" t="inlineStr">
        <is>
          <t>20300.00</t>
        </is>
      </c>
      <c r="D45" s="9" t="n">
        <v>-0.5155131264916468</v>
      </c>
      <c r="E45" t="inlineStr">
        <is>
          <t>41900.00</t>
        </is>
      </c>
      <c r="F45" s="5" t="n">
        <v>0.1084656084656085</v>
      </c>
      <c r="G45" t="inlineStr">
        <is>
          <t>37800.00</t>
        </is>
      </c>
      <c r="H45" s="8" t="n">
        <v>0.2813559322033898</v>
      </c>
      <c r="I45" t="inlineStr">
        <is>
          <t>29500.00</t>
        </is>
      </c>
      <c r="J45" s="5" t="n">
        <v>-0.01993355481727575</v>
      </c>
      <c r="K45" t="inlineStr">
        <is>
          <t>30100.00</t>
        </is>
      </c>
      <c r="L45" s="5" t="n">
        <v>0.1401515151515151</v>
      </c>
      <c r="M45" t="inlineStr">
        <is>
          <t>26400.00</t>
        </is>
      </c>
      <c r="N45" t="inlineStr">
        <is>
          <t>19800.00</t>
        </is>
      </c>
      <c r="O45" t="inlineStr">
        <is>
          <t>17800.00</t>
        </is>
      </c>
      <c r="P45" t="inlineStr">
        <is>
          <t>8681.97</t>
        </is>
      </c>
      <c r="Q45" t="inlineStr">
        <is>
          <t>20000.00</t>
        </is>
      </c>
      <c r="R45" t="inlineStr">
        <is>
          <t>11900.00</t>
        </is>
      </c>
      <c r="S45" t="inlineStr">
        <is>
          <t>19300.00</t>
        </is>
      </c>
    </row>
    <row r="46">
      <c r="A46" t="inlineStr">
        <is>
          <t>归属于少数股东的综合收益总额</t>
        </is>
      </c>
      <c r="B46" t="inlineStr">
        <is>
          <t>1485.99</t>
        </is>
      </c>
      <c r="C46" t="inlineStr">
        <is>
          <t>3257.02</t>
        </is>
      </c>
      <c r="D46" s="9" t="n">
        <v>-0.5928465439671778</v>
      </c>
      <c r="E46" t="inlineStr">
        <is>
          <t>7999.49</t>
        </is>
      </c>
      <c r="F46" s="5" t="n">
        <v>0.2143641108238619</v>
      </c>
      <c r="G46" t="inlineStr">
        <is>
          <t>6587.39</t>
        </is>
      </c>
      <c r="H46" s="5" t="n">
        <v>0.1715122586244306</v>
      </c>
      <c r="I46" t="inlineStr">
        <is>
          <t>5622.98</t>
        </is>
      </c>
      <c r="J46" s="5" t="n">
        <v>-0.03923876957880484</v>
      </c>
      <c r="K46" t="inlineStr">
        <is>
          <t>5852.63</t>
        </is>
      </c>
      <c r="L46" s="5" t="n">
        <v>-0.02807678894664293</v>
      </c>
      <c r="M46" t="inlineStr">
        <is>
          <t>6021.70</t>
        </is>
      </c>
      <c r="N46" t="inlineStr">
        <is>
          <t>4912.08</t>
        </is>
      </c>
      <c r="O46" t="inlineStr">
        <is>
          <t>4546.10</t>
        </is>
      </c>
      <c r="P46" t="inlineStr">
        <is>
          <t>3082.13</t>
        </is>
      </c>
      <c r="Q46" t="inlineStr">
        <is>
          <t>3685.40</t>
        </is>
      </c>
      <c r="R46" t="inlineStr">
        <is>
          <t>3572.58</t>
        </is>
      </c>
      <c r="S46" t="inlineStr">
        <is>
          <t>4803.92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-55600.00</t>
        </is>
      </c>
      <c r="C3" t="inlineStr">
        <is>
          <t>11500.00</t>
        </is>
      </c>
      <c r="D3" s="9" t="n">
        <v>-0.7139303482587065</v>
      </c>
      <c r="E3" t="inlineStr">
        <is>
          <t>40200.00</t>
        </is>
      </c>
      <c r="F3" s="9" t="n">
        <v>3.892086330935252</v>
      </c>
      <c r="G3" t="inlineStr">
        <is>
          <t>-13900.00</t>
        </is>
      </c>
      <c r="H3" s="9" t="n">
        <v>-1.211567732115677</v>
      </c>
      <c r="I3" t="inlineStr">
        <is>
          <t>65700.00</t>
        </is>
      </c>
      <c r="J3" s="9" t="n">
        <v>8.999086841384349</v>
      </c>
      <c r="K3" t="inlineStr">
        <is>
          <t>6570.60</t>
        </is>
      </c>
      <c r="L3" s="5" t="n">
        <v>0.172707851070779</v>
      </c>
      <c r="M3" t="inlineStr">
        <is>
          <t>5602.93</t>
        </is>
      </c>
      <c r="N3" t="inlineStr">
        <is>
          <t>-15900.00</t>
        </is>
      </c>
      <c r="O3" t="inlineStr">
        <is>
          <t>19200.00</t>
        </is>
      </c>
      <c r="P3" t="inlineStr">
        <is>
          <t>7993.87</t>
        </is>
      </c>
      <c r="Q3" t="inlineStr">
        <is>
          <t>27100.00</t>
        </is>
      </c>
      <c r="R3" t="inlineStr">
        <is>
          <t>21000.00</t>
        </is>
      </c>
      <c r="S3" t="inlineStr">
        <is>
          <t>-1159.67</t>
        </is>
      </c>
    </row>
    <row r="4">
      <c r="A4" t="inlineStr">
        <is>
          <t>*经营活动产生的现金流量净额</t>
        </is>
      </c>
      <c r="B4" t="inlineStr">
        <is>
          <t>19300.00</t>
        </is>
      </c>
      <c r="C4" t="inlineStr">
        <is>
          <t>66500.00</t>
        </is>
      </c>
      <c r="D4" s="5" t="n">
        <v>-0.2102137767220903</v>
      </c>
      <c r="E4" t="inlineStr">
        <is>
          <t>84200.00</t>
        </is>
      </c>
      <c r="F4" s="8" t="n">
        <v>0.4009983361064892</v>
      </c>
      <c r="G4" t="inlineStr">
        <is>
          <t>60100.00</t>
        </is>
      </c>
      <c r="H4" s="8" t="n">
        <v>0.4658536585365854</v>
      </c>
      <c r="I4" t="inlineStr">
        <is>
          <t>41000.00</t>
        </is>
      </c>
      <c r="J4" s="8" t="n">
        <v>-0.3907875185735513</v>
      </c>
      <c r="K4" t="inlineStr">
        <is>
          <t>67300.00</t>
        </is>
      </c>
      <c r="L4" s="8" t="n">
        <v>0.4662309368191721</v>
      </c>
      <c r="M4" t="inlineStr">
        <is>
          <t>45900.00</t>
        </is>
      </c>
      <c r="N4" t="inlineStr">
        <is>
          <t>31700.00</t>
        </is>
      </c>
      <c r="O4" t="inlineStr">
        <is>
          <t>50000.00</t>
        </is>
      </c>
      <c r="P4" t="inlineStr">
        <is>
          <t>35100.00</t>
        </is>
      </c>
      <c r="Q4" t="inlineStr">
        <is>
          <t>19500.00</t>
        </is>
      </c>
      <c r="R4" t="inlineStr">
        <is>
          <t>37700.00</t>
        </is>
      </c>
      <c r="S4" t="inlineStr">
        <is>
          <t>30400.00</t>
        </is>
      </c>
    </row>
    <row r="5">
      <c r="A5" t="inlineStr">
        <is>
          <t>*投资活动产生的现金流量净额</t>
        </is>
      </c>
      <c r="B5" t="inlineStr">
        <is>
          <t>-51300.00</t>
        </is>
      </c>
      <c r="C5" t="inlineStr">
        <is>
          <t>-48700.00</t>
        </is>
      </c>
      <c r="D5" s="5" t="n">
        <v>0.1559792027729636</v>
      </c>
      <c r="E5" t="inlineStr">
        <is>
          <t>-57700.00</t>
        </is>
      </c>
      <c r="F5" s="5" t="n">
        <v>0.2181571815718157</v>
      </c>
      <c r="G5" t="inlineStr">
        <is>
          <t>-73800.00</t>
        </is>
      </c>
      <c r="H5" s="9" t="n">
        <v>-0.8</v>
      </c>
      <c r="I5" t="inlineStr">
        <is>
          <t>-41000.00</t>
        </is>
      </c>
      <c r="J5" s="5" t="n">
        <v>-0.07894736842105263</v>
      </c>
      <c r="K5" t="inlineStr">
        <is>
          <t>-38000.00</t>
        </is>
      </c>
      <c r="L5" s="5" t="n">
        <v>0.002624671916010499</v>
      </c>
      <c r="M5" t="inlineStr">
        <is>
          <t>-38100.00</t>
        </is>
      </c>
      <c r="N5" t="inlineStr">
        <is>
          <t>-35400.00</t>
        </is>
      </c>
      <c r="O5" t="inlineStr">
        <is>
          <t>-10700.00</t>
        </is>
      </c>
      <c r="P5" t="inlineStr">
        <is>
          <t>-13900.00</t>
        </is>
      </c>
      <c r="Q5" t="inlineStr">
        <is>
          <t>-45700.00</t>
        </is>
      </c>
      <c r="R5" t="inlineStr">
        <is>
          <t>-32400.00</t>
        </is>
      </c>
      <c r="S5" t="inlineStr">
        <is>
          <t>-16300.00</t>
        </is>
      </c>
    </row>
    <row r="6">
      <c r="A6" t="inlineStr">
        <is>
          <t>*筹资活动产生的现金流量净额</t>
        </is>
      </c>
      <c r="B6" t="inlineStr">
        <is>
          <t>-25300.00</t>
        </is>
      </c>
      <c r="C6" t="inlineStr">
        <is>
          <t>-7491.55</t>
        </is>
      </c>
      <c r="D6" s="9" t="n">
        <v>-1.589885826771654</v>
      </c>
      <c r="E6" t="inlineStr">
        <is>
          <t>12700.00</t>
        </is>
      </c>
      <c r="F6" s="9" t="n">
        <v>13.8991083998123</v>
      </c>
      <c r="G6" t="inlineStr">
        <is>
          <t>852.40</t>
        </is>
      </c>
      <c r="H6" s="9" t="n">
        <v>-0.9873718518518519</v>
      </c>
      <c r="I6" t="inlineStr">
        <is>
          <t>67500.00</t>
        </is>
      </c>
      <c r="J6" s="9" t="n">
        <v>3.872340425531915</v>
      </c>
      <c r="K6" t="inlineStr">
        <is>
          <t>-23500.00</t>
        </is>
      </c>
      <c r="L6" s="9" t="n">
        <v>-7.581371485745795</v>
      </c>
      <c r="M6" t="inlineStr">
        <is>
          <t>-2738.49</t>
        </is>
      </c>
      <c r="N6" t="inlineStr">
        <is>
          <t>-9651.07</t>
        </is>
      </c>
      <c r="O6" t="inlineStr">
        <is>
          <t>-22200.00</t>
        </is>
      </c>
      <c r="P6" t="inlineStr">
        <is>
          <t>-15600.00</t>
        </is>
      </c>
      <c r="Q6" t="inlineStr">
        <is>
          <t>53100.00</t>
        </is>
      </c>
      <c r="R6" t="inlineStr">
        <is>
          <t>16600.00</t>
        </is>
      </c>
      <c r="S6" t="inlineStr">
        <is>
          <t>-15100.00</t>
        </is>
      </c>
    </row>
    <row r="7">
      <c r="A7" t="inlineStr">
        <is>
          <t>*期末现金及现金等价物余额</t>
        </is>
      </c>
      <c r="B7" t="inlineStr">
        <is>
          <t>139800.00</t>
        </is>
      </c>
      <c r="C7" t="inlineStr">
        <is>
          <t>195400.00</t>
        </is>
      </c>
      <c r="D7" s="5" t="n">
        <v>0.06253398586188146</v>
      </c>
      <c r="E7" t="inlineStr">
        <is>
          <t>183900.00</t>
        </is>
      </c>
      <c r="F7" s="8" t="n">
        <v>0.2797494780793319</v>
      </c>
      <c r="G7" t="inlineStr">
        <is>
          <t>143700.00</t>
        </is>
      </c>
      <c r="H7" s="5" t="n">
        <v>-0.08761904761904762</v>
      </c>
      <c r="I7" t="inlineStr">
        <is>
          <t>157500.00</t>
        </is>
      </c>
      <c r="J7" s="9" t="n">
        <v>0.7138195553666544</v>
      </c>
      <c r="K7" t="inlineStr">
        <is>
          <t>91899.99</t>
        </is>
      </c>
      <c r="L7" s="5" t="n">
        <v>0.07737385697538107</v>
      </c>
      <c r="M7" t="inlineStr">
        <is>
          <t>85300.00</t>
        </is>
      </c>
      <c r="N7" t="inlineStr">
        <is>
          <t>79700.00</t>
        </is>
      </c>
      <c r="O7" t="inlineStr">
        <is>
          <t>95600.01</t>
        </is>
      </c>
      <c r="P7" t="inlineStr">
        <is>
          <t>76400.00</t>
        </is>
      </c>
      <c r="Q7" t="inlineStr">
        <is>
          <t>68400.00</t>
        </is>
      </c>
      <c r="R7" t="inlineStr">
        <is>
          <t>41300.00</t>
        </is>
      </c>
      <c r="S7" t="inlineStr">
        <is>
          <t>20300.00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194200.00</t>
        </is>
      </c>
      <c r="C10" t="inlineStr">
        <is>
          <t>441700.00</t>
        </is>
      </c>
      <c r="D10" s="5" t="n">
        <v>-0.1763938094350177</v>
      </c>
      <c r="E10" t="inlineStr">
        <is>
          <t>536300.00</t>
        </is>
      </c>
      <c r="F10" s="5" t="n">
        <v>0.1085159156676312</v>
      </c>
      <c r="G10" t="inlineStr">
        <is>
          <t>483800.00</t>
        </is>
      </c>
      <c r="H10" s="8" t="n">
        <v>0.2891020516919797</v>
      </c>
      <c r="I10" t="inlineStr">
        <is>
          <t>375300.00</t>
        </is>
      </c>
      <c r="J10" s="5" t="n">
        <v>-0.05035425101214575</v>
      </c>
      <c r="K10" t="inlineStr">
        <is>
          <t>395200.00</t>
        </is>
      </c>
      <c r="L10" s="5" t="n">
        <v>0.03212326978323322</v>
      </c>
      <c r="M10" t="inlineStr">
        <is>
          <t>382900.00</t>
        </is>
      </c>
      <c r="N10" t="inlineStr">
        <is>
          <t>331700.00</t>
        </is>
      </c>
      <c r="O10" t="inlineStr">
        <is>
          <t>293200.00</t>
        </is>
      </c>
      <c r="P10" t="inlineStr">
        <is>
          <t>306400.00</t>
        </is>
      </c>
      <c r="Q10" t="inlineStr">
        <is>
          <t>310800.00</t>
        </is>
      </c>
      <c r="R10" t="inlineStr">
        <is>
          <t>269500.00</t>
        </is>
      </c>
      <c r="S10" t="inlineStr">
        <is>
          <t>268000.00</t>
        </is>
      </c>
    </row>
    <row r="11">
      <c r="A11" t="inlineStr">
        <is>
          <t>收到的税费与返还</t>
        </is>
      </c>
      <c r="B11" t="inlineStr">
        <is>
          <t>7606.19</t>
        </is>
      </c>
      <c r="C11" t="inlineStr">
        <is>
          <t>21500.00</t>
        </is>
      </c>
      <c r="D11" s="5" t="n">
        <v>-0.100418410041841</v>
      </c>
      <c r="E11" t="inlineStr">
        <is>
          <t>23900.00</t>
        </is>
      </c>
      <c r="F11" s="5" t="n">
        <v>-0.1277372262773723</v>
      </c>
      <c r="G11" t="inlineStr">
        <is>
          <t>27400.00</t>
        </is>
      </c>
      <c r="H11" s="8" t="n">
        <v>0.37</v>
      </c>
      <c r="I11" t="inlineStr">
        <is>
          <t>20000.00</t>
        </is>
      </c>
      <c r="J11" s="5" t="n">
        <v>-0.2217898832684825</v>
      </c>
      <c r="K11" t="inlineStr">
        <is>
          <t>25700.00</t>
        </is>
      </c>
      <c r="L11" s="5" t="n">
        <v>-0.1045296167247387</v>
      </c>
      <c r="M11" t="inlineStr">
        <is>
          <t>28700.00</t>
        </is>
      </c>
      <c r="N11" t="inlineStr">
        <is>
          <t>26200.00</t>
        </is>
      </c>
      <c r="O11" t="inlineStr">
        <is>
          <t>20500.00</t>
        </is>
      </c>
      <c r="P11" t="inlineStr">
        <is>
          <t>13200.00</t>
        </is>
      </c>
      <c r="Q11" t="inlineStr">
        <is>
          <t>10900.00</t>
        </is>
      </c>
      <c r="R11" t="inlineStr">
        <is>
          <t>10900.00</t>
        </is>
      </c>
      <c r="S11" t="inlineStr">
        <is>
          <t>13000.00</t>
        </is>
      </c>
    </row>
    <row r="12">
      <c r="A12" t="inlineStr">
        <is>
          <t>收到其他与经营活动有关的现金</t>
        </is>
      </c>
      <c r="B12" t="inlineStr">
        <is>
          <t>4244.42</t>
        </is>
      </c>
      <c r="C12" t="inlineStr">
        <is>
          <t>8418.04</t>
        </is>
      </c>
      <c r="D12" s="8" t="n">
        <v>0.3256296632242663</v>
      </c>
      <c r="E12" t="inlineStr">
        <is>
          <t>6350.22</t>
        </is>
      </c>
      <c r="F12" s="9" t="n">
        <v>0.7365083445222581</v>
      </c>
      <c r="G12" t="inlineStr">
        <is>
          <t>3656.89</t>
        </is>
      </c>
      <c r="H12" s="9" t="n">
        <v>-0.5334921149248743</v>
      </c>
      <c r="I12" t="inlineStr">
        <is>
          <t>7838.86</t>
        </is>
      </c>
      <c r="J12" s="5" t="n">
        <v>0.08438548316813868</v>
      </c>
      <c r="K12" t="inlineStr">
        <is>
          <t>7228.85</t>
        </is>
      </c>
      <c r="L12" s="9" t="n">
        <v>1.128047595777376</v>
      </c>
      <c r="M12" t="inlineStr">
        <is>
          <t>3396.94</t>
        </is>
      </c>
      <c r="N12" t="inlineStr">
        <is>
          <t>3224.66</t>
        </is>
      </c>
      <c r="O12" t="inlineStr">
        <is>
          <t>5493.10</t>
        </is>
      </c>
      <c r="P12" t="inlineStr">
        <is>
          <t>3150.04</t>
        </is>
      </c>
      <c r="Q12" t="inlineStr">
        <is>
          <t>3311.19</t>
        </is>
      </c>
      <c r="R12" t="inlineStr">
        <is>
          <t>1642.45</t>
        </is>
      </c>
      <c r="S12" t="inlineStr">
        <is>
          <t>3073.54</t>
        </is>
      </c>
    </row>
    <row r="13">
      <c r="A13" t="inlineStr">
        <is>
          <t>经营活动现金流入小计</t>
        </is>
      </c>
      <c r="B13" t="inlineStr">
        <is>
          <t>206000.00</t>
        </is>
      </c>
      <c r="C13" t="inlineStr">
        <is>
          <t>471600.00</t>
        </is>
      </c>
      <c r="D13" s="5" t="n">
        <v>-0.167666784327568</v>
      </c>
      <c r="E13" t="inlineStr">
        <is>
          <t>566600.00</t>
        </is>
      </c>
      <c r="F13" s="5" t="n">
        <v>0.100407846183725</v>
      </c>
      <c r="G13" t="inlineStr">
        <is>
          <t>514900.00</t>
        </is>
      </c>
      <c r="H13" s="8" t="n">
        <v>0.2773505333664103</v>
      </c>
      <c r="I13" t="inlineStr">
        <is>
          <t>403100.00</t>
        </is>
      </c>
      <c r="J13" s="5" t="n">
        <v>-0.0583975706610605</v>
      </c>
      <c r="K13" t="inlineStr">
        <is>
          <t>428100.00</t>
        </is>
      </c>
      <c r="L13" s="5" t="n">
        <v>0.03156626506024096</v>
      </c>
      <c r="M13" t="inlineStr">
        <is>
          <t>415000.00</t>
        </is>
      </c>
      <c r="N13" t="inlineStr">
        <is>
          <t>361100.00</t>
        </is>
      </c>
      <c r="O13" t="inlineStr">
        <is>
          <t>319100.00</t>
        </is>
      </c>
      <c r="P13" t="inlineStr">
        <is>
          <t>322800.00</t>
        </is>
      </c>
      <c r="Q13" t="inlineStr">
        <is>
          <t>325000.00</t>
        </is>
      </c>
      <c r="R13" t="inlineStr">
        <is>
          <t>282100.00</t>
        </is>
      </c>
      <c r="S13" t="inlineStr">
        <is>
          <t>284100.00</t>
        </is>
      </c>
    </row>
    <row r="14">
      <c r="A14" t="inlineStr">
        <is>
          <t>购买商品、接受劳务支付的现金</t>
        </is>
      </c>
      <c r="B14" t="inlineStr">
        <is>
          <t>122900.00</t>
        </is>
      </c>
      <c r="C14" t="inlineStr">
        <is>
          <t>281300.00</t>
        </is>
      </c>
      <c r="D14" s="5" t="n">
        <v>-0.1981185860889396</v>
      </c>
      <c r="E14" t="inlineStr">
        <is>
          <t>350800.00</t>
        </is>
      </c>
      <c r="F14" s="5" t="n">
        <v>0.05218956208758248</v>
      </c>
      <c r="G14" t="inlineStr">
        <is>
          <t>333400.00</t>
        </is>
      </c>
      <c r="H14" s="8" t="n">
        <v>0.3172659028052153</v>
      </c>
      <c r="I14" t="inlineStr">
        <is>
          <t>253100.00</t>
        </is>
      </c>
      <c r="J14" s="5" t="n">
        <v>-0.0170873786407767</v>
      </c>
      <c r="K14" t="inlineStr">
        <is>
          <t>257500.00</t>
        </is>
      </c>
      <c r="L14" s="5" t="n">
        <v>-0.05884502923976608</v>
      </c>
      <c r="M14" t="inlineStr">
        <is>
          <t>273600.00</t>
        </is>
      </c>
      <c r="N14" t="inlineStr">
        <is>
          <t>244700.00</t>
        </is>
      </c>
      <c r="O14" t="inlineStr">
        <is>
          <t>186800.00</t>
        </is>
      </c>
      <c r="P14" t="inlineStr">
        <is>
          <t>209300.00</t>
        </is>
      </c>
      <c r="Q14" t="inlineStr">
        <is>
          <t>230200.00</t>
        </is>
      </c>
      <c r="R14" t="inlineStr">
        <is>
          <t>177700.00</t>
        </is>
      </c>
      <c r="S14" t="inlineStr">
        <is>
          <t>186500.00</t>
        </is>
      </c>
    </row>
    <row r="15">
      <c r="A15" t="inlineStr">
        <is>
          <t>支付给职工以及为职工支付的现金</t>
        </is>
      </c>
      <c r="B15" t="inlineStr">
        <is>
          <t>52900.00</t>
        </is>
      </c>
      <c r="C15" t="inlineStr">
        <is>
          <t>104000.00</t>
        </is>
      </c>
      <c r="D15" s="5" t="n">
        <v>-0.0104662226450999</v>
      </c>
      <c r="E15" t="inlineStr">
        <is>
          <t>105100.00</t>
        </is>
      </c>
      <c r="F15" s="5" t="n">
        <v>0.09024896265560166</v>
      </c>
      <c r="G15" t="inlineStr">
        <is>
          <t>96400.00</t>
        </is>
      </c>
      <c r="H15" s="5" t="n">
        <v>0.1670702179176755</v>
      </c>
      <c r="I15" t="inlineStr">
        <is>
          <t>82600.00</t>
        </is>
      </c>
      <c r="J15" s="5" t="n">
        <v>-0.01077844311377246</v>
      </c>
      <c r="K15" t="inlineStr">
        <is>
          <t>83500.00</t>
        </is>
      </c>
      <c r="L15" s="5" t="n">
        <v>0.1088977423638778</v>
      </c>
      <c r="M15" t="inlineStr">
        <is>
          <t>75300.00</t>
        </is>
      </c>
      <c r="N15" t="inlineStr">
        <is>
          <t>65700.00</t>
        </is>
      </c>
      <c r="O15" t="inlineStr">
        <is>
          <t>58300.00</t>
        </is>
      </c>
      <c r="P15" t="inlineStr">
        <is>
          <t>59100.00</t>
        </is>
      </c>
      <c r="Q15" t="inlineStr">
        <is>
          <t>54900.00</t>
        </is>
      </c>
      <c r="R15" t="inlineStr">
        <is>
          <t>47600.00</t>
        </is>
      </c>
      <c r="S15" t="inlineStr">
        <is>
          <t>44400.00</t>
        </is>
      </c>
    </row>
    <row r="16">
      <c r="A16" t="inlineStr">
        <is>
          <t>支付的各项税费</t>
        </is>
      </c>
      <c r="B16" t="inlineStr">
        <is>
          <t>5162.77</t>
        </is>
      </c>
      <c r="C16" t="inlineStr">
        <is>
          <t>9199.41</t>
        </is>
      </c>
      <c r="D16" s="8" t="n">
        <v>-0.4140503184713376</v>
      </c>
      <c r="E16" t="inlineStr">
        <is>
          <t>15700.00</t>
        </is>
      </c>
      <c r="F16" s="5" t="n">
        <v>0.1804511278195489</v>
      </c>
      <c r="G16" t="inlineStr">
        <is>
          <t>13300.00</t>
        </is>
      </c>
      <c r="H16" s="5" t="n">
        <v>0.02307692307692308</v>
      </c>
      <c r="I16" t="inlineStr">
        <is>
          <t>13000.00</t>
        </is>
      </c>
      <c r="J16" s="8" t="n">
        <v>0.4281680887925059</v>
      </c>
      <c r="K16" t="inlineStr">
        <is>
          <t>9102.57</t>
        </is>
      </c>
      <c r="L16" s="5" t="n">
        <v>-0.01385841921718133</v>
      </c>
      <c r="M16" t="inlineStr">
        <is>
          <t>9230.49</t>
        </is>
      </c>
      <c r="N16" t="inlineStr">
        <is>
          <t>8572.14</t>
        </is>
      </c>
      <c r="O16" t="inlineStr">
        <is>
          <t>7420.33</t>
        </is>
      </c>
      <c r="P16" t="inlineStr">
        <is>
          <t>8830.22</t>
        </is>
      </c>
      <c r="Q16" t="inlineStr">
        <is>
          <t>11100.00</t>
        </is>
      </c>
      <c r="R16" t="inlineStr">
        <is>
          <t>10100.00</t>
        </is>
      </c>
      <c r="S16" t="inlineStr">
        <is>
          <t>13700.00</t>
        </is>
      </c>
    </row>
    <row r="17">
      <c r="A17" t="inlineStr">
        <is>
          <t>支付其他与经营活动有关的现金</t>
        </is>
      </c>
      <c r="B17" t="inlineStr">
        <is>
          <t>5790.98</t>
        </is>
      </c>
      <c r="C17" t="inlineStr">
        <is>
          <t>10500.00</t>
        </is>
      </c>
      <c r="D17" s="5" t="n">
        <v>-0.02777777777777778</v>
      </c>
      <c r="E17" t="inlineStr">
        <is>
          <t>10800.00</t>
        </is>
      </c>
      <c r="F17" s="5" t="n">
        <v>-0.07692307692307693</v>
      </c>
      <c r="G17" t="inlineStr">
        <is>
          <t>11700.00</t>
        </is>
      </c>
      <c r="H17" s="5" t="n">
        <v>-0.1333333333333333</v>
      </c>
      <c r="I17" t="inlineStr">
        <is>
          <t>13500.00</t>
        </is>
      </c>
      <c r="J17" s="8" t="n">
        <v>0.2616822429906542</v>
      </c>
      <c r="K17" t="inlineStr">
        <is>
          <t>10700.00</t>
        </is>
      </c>
      <c r="L17" s="5" t="n">
        <v>-0.02727272727272727</v>
      </c>
      <c r="M17" t="inlineStr">
        <is>
          <t>11000.00</t>
        </is>
      </c>
      <c r="N17" t="inlineStr">
        <is>
          <t>10500.00</t>
        </is>
      </c>
      <c r="O17" t="inlineStr">
        <is>
          <t>16500.00</t>
        </is>
      </c>
      <c r="P17" t="inlineStr">
        <is>
          <t>10400.00</t>
        </is>
      </c>
      <c r="Q17" t="inlineStr">
        <is>
          <t>9358.69</t>
        </is>
      </c>
      <c r="R17" t="inlineStr">
        <is>
          <t>8873.40</t>
        </is>
      </c>
      <c r="S17" t="inlineStr">
        <is>
          <t>9041.84</t>
        </is>
      </c>
    </row>
    <row r="18">
      <c r="A18" t="inlineStr">
        <is>
          <t>经营活动现金流出小计</t>
        </is>
      </c>
      <c r="B18" t="inlineStr">
        <is>
          <t>186700.00</t>
        </is>
      </c>
      <c r="C18" t="inlineStr">
        <is>
          <t>405100.00</t>
        </is>
      </c>
      <c r="D18" s="5" t="n">
        <v>-0.160240464344942</v>
      </c>
      <c r="E18" t="inlineStr">
        <is>
          <t>482400.00</t>
        </is>
      </c>
      <c r="F18" s="5" t="n">
        <v>0.06091928744226963</v>
      </c>
      <c r="G18" t="inlineStr">
        <is>
          <t>454700.00</t>
        </is>
      </c>
      <c r="H18" s="8" t="n">
        <v>0.2557304611985639</v>
      </c>
      <c r="I18" t="inlineStr">
        <is>
          <t>362100.00</t>
        </is>
      </c>
      <c r="J18" s="5" t="n">
        <v>0.003325020781379884</v>
      </c>
      <c r="K18" t="inlineStr">
        <is>
          <t>360900.00</t>
        </is>
      </c>
      <c r="L18" s="5" t="n">
        <v>-0.02221620157138987</v>
      </c>
      <c r="M18" t="inlineStr">
        <is>
          <t>369100.00</t>
        </is>
      </c>
      <c r="N18" t="inlineStr">
        <is>
          <t>329400.00</t>
        </is>
      </c>
      <c r="O18" t="inlineStr">
        <is>
          <t>269100.00</t>
        </is>
      </c>
      <c r="P18" t="inlineStr">
        <is>
          <t>287700.00</t>
        </is>
      </c>
      <c r="Q18" t="inlineStr">
        <is>
          <t>305500.00</t>
        </is>
      </c>
      <c r="R18" t="inlineStr">
        <is>
          <t>244300.00</t>
        </is>
      </c>
      <c r="S18" t="inlineStr">
        <is>
          <t>253600.00</t>
        </is>
      </c>
    </row>
    <row r="19">
      <c r="A19" t="inlineStr">
        <is>
          <t>经营活动产生的现金流量净额</t>
        </is>
      </c>
      <c r="B19" t="inlineStr">
        <is>
          <t>19300.00</t>
        </is>
      </c>
      <c r="C19" t="inlineStr">
        <is>
          <t>66500.00</t>
        </is>
      </c>
      <c r="D19" s="5" t="n">
        <v>-0.2102137767220903</v>
      </c>
      <c r="E19" t="inlineStr">
        <is>
          <t>84200.00</t>
        </is>
      </c>
      <c r="F19" s="8" t="n">
        <v>0.4009983361064892</v>
      </c>
      <c r="G19" t="inlineStr">
        <is>
          <t>60100.00</t>
        </is>
      </c>
      <c r="H19" s="8" t="n">
        <v>0.4658536585365854</v>
      </c>
      <c r="I19" t="inlineStr">
        <is>
          <t>41000.00</t>
        </is>
      </c>
      <c r="J19" s="8" t="n">
        <v>-0.3907875185735513</v>
      </c>
      <c r="K19" t="inlineStr">
        <is>
          <t>67300.00</t>
        </is>
      </c>
      <c r="L19" s="8" t="n">
        <v>0.4662309368191721</v>
      </c>
      <c r="M19" t="inlineStr">
        <is>
          <t>45900.00</t>
        </is>
      </c>
      <c r="N19" t="inlineStr">
        <is>
          <t>31700.00</t>
        </is>
      </c>
      <c r="O19" t="inlineStr">
        <is>
          <t>50000.00</t>
        </is>
      </c>
      <c r="P19" t="inlineStr">
        <is>
          <t>35100.00</t>
        </is>
      </c>
      <c r="Q19" t="inlineStr">
        <is>
          <t>19500.00</t>
        </is>
      </c>
      <c r="R19" t="inlineStr">
        <is>
          <t>37700.00</t>
        </is>
      </c>
      <c r="S19" t="inlineStr">
        <is>
          <t>30400.00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72500.00</t>
        </is>
      </c>
      <c r="C21" t="inlineStr">
        <is>
          <t>29700.00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172.04</t>
        </is>
      </c>
      <c r="H21" s="9" t="n">
        <v>-0.5751469353484467</v>
      </c>
      <c r="I21" t="inlineStr">
        <is>
          <t>404.94</t>
        </is>
      </c>
      <c r="J21" s="9" t="n">
        <v>41.49108079748164</v>
      </c>
      <c r="K21" t="inlineStr">
        <is>
          <t>9.53</t>
        </is>
      </c>
      <c r="L21" s="9" t="n">
        <v>3.072649572649573</v>
      </c>
      <c r="M21" t="inlineStr">
        <is>
          <t>2.34</t>
        </is>
      </c>
      <c r="N21" t="inlineStr">
        <is>
          <t>9817.35</t>
        </is>
      </c>
      <c r="O21" t="inlineStr">
        <is>
          <t>3.73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473.73</t>
        </is>
      </c>
      <c r="C22" t="inlineStr">
        <is>
          <t>1013.13</t>
        </is>
      </c>
      <c r="D22" s="8" t="n">
        <v>0.3781456593301956</v>
      </c>
      <c r="E22" t="inlineStr">
        <is>
          <t>735.14</t>
        </is>
      </c>
      <c r="F22" s="8" t="n">
        <v>-0.4172215880263826</v>
      </c>
      <c r="G22" t="inlineStr">
        <is>
          <t>1261.44</t>
        </is>
      </c>
      <c r="H22" s="5" t="n">
        <v>-0.1718704865943646</v>
      </c>
      <c r="I22" t="inlineStr">
        <is>
          <t>1523.24</t>
        </is>
      </c>
      <c r="J22" s="9" t="n">
        <v>2.60078481431577</v>
      </c>
      <c r="K22" t="inlineStr">
        <is>
          <t>423.03</t>
        </is>
      </c>
      <c r="L22" s="5" t="n">
        <v>-0.1097291495675233</v>
      </c>
      <c r="M22" t="inlineStr">
        <is>
          <t>475.17</t>
        </is>
      </c>
      <c r="N22" t="inlineStr">
        <is>
          <t>439.24</t>
        </is>
      </c>
      <c r="O22" t="inlineStr">
        <is>
          <t>429.98</t>
        </is>
      </c>
      <c r="P22" t="inlineStr">
        <is>
          <t>424.92</t>
        </is>
      </c>
      <c r="Q22" t="inlineStr">
        <is>
          <t>409.18</t>
        </is>
      </c>
      <c r="R22" t="inlineStr">
        <is>
          <t>377.70</t>
        </is>
      </c>
      <c r="S22" t="inlineStr">
        <is>
          <t>157.38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3.33</t>
        </is>
      </c>
      <c r="C23" t="inlineStr">
        <is>
          <t>110.49</t>
        </is>
      </c>
      <c r="D23" s="8" t="n">
        <v>-0.2578088264929133</v>
      </c>
      <c r="E23" t="inlineStr">
        <is>
          <t>148.87</t>
        </is>
      </c>
      <c r="F23" s="8" t="n">
        <v>-0.4030155993102619</v>
      </c>
      <c r="G23" t="inlineStr">
        <is>
          <t>249.37</t>
        </is>
      </c>
      <c r="H23" s="8" t="n">
        <v>-0.2957837959955946</v>
      </c>
      <c r="I23" t="inlineStr">
        <is>
          <t>354.11</t>
        </is>
      </c>
      <c r="J23" s="9" t="n">
        <v>1.712239583333333</v>
      </c>
      <c r="K23" t="inlineStr">
        <is>
          <t>130.56</t>
        </is>
      </c>
      <c r="L23" s="5" t="n">
        <v>0.0006131207847947005</v>
      </c>
      <c r="M23" t="inlineStr">
        <is>
          <t>130.48</t>
        </is>
      </c>
      <c r="N23" t="inlineStr">
        <is>
          <t>77.22</t>
        </is>
      </c>
      <c r="O23" t="inlineStr">
        <is>
          <t>64.50</t>
        </is>
      </c>
      <c r="P23" t="inlineStr">
        <is>
          <t>12.42</t>
        </is>
      </c>
      <c r="Q23" t="inlineStr">
        <is>
          <t>2.01</t>
        </is>
      </c>
      <c r="R23" t="inlineStr">
        <is>
          <t>3.40</t>
        </is>
      </c>
      <c r="S23" t="inlineStr">
        <is>
          <t>2.04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1083.08</t>
        </is>
      </c>
      <c r="L24" s="8" t="n">
        <v>-0.4429173953296986</v>
      </c>
      <c r="M24" t="inlineStr">
        <is>
          <t>1944.20</t>
        </is>
      </c>
      <c r="N24" t="inlineStr">
        <is>
          <t>--</t>
        </is>
      </c>
      <c r="O24" t="inlineStr">
        <is>
          <t>--</t>
        </is>
      </c>
      <c r="P24" t="inlineStr">
        <is>
          <t>-0.80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73000.00</t>
        </is>
      </c>
      <c r="C25" t="inlineStr">
        <is>
          <t>30800.00</t>
        </is>
      </c>
      <c r="D25" s="9" t="n">
        <v>33.84123482766032</v>
      </c>
      <c r="E25" t="inlineStr">
        <is>
          <t>884.01</t>
        </is>
      </c>
      <c r="F25" s="8" t="n">
        <v>-0.4746947143239147</v>
      </c>
      <c r="G25" t="inlineStr">
        <is>
          <t>1682.85</t>
        </is>
      </c>
      <c r="H25" s="8" t="n">
        <v>-0.2626452494873548</v>
      </c>
      <c r="I25" t="inlineStr">
        <is>
          <t>2282.28</t>
        </is>
      </c>
      <c r="J25" s="8" t="n">
        <v>0.3863929048718261</v>
      </c>
      <c r="K25" t="inlineStr">
        <is>
          <t>1646.20</t>
        </is>
      </c>
      <c r="L25" s="8" t="n">
        <v>-0.3549827990188779</v>
      </c>
      <c r="M25" t="inlineStr">
        <is>
          <t>2552.18</t>
        </is>
      </c>
      <c r="N25" t="inlineStr">
        <is>
          <t>10300.00</t>
        </is>
      </c>
      <c r="O25" t="inlineStr">
        <is>
          <t>498.21</t>
        </is>
      </c>
      <c r="P25" t="inlineStr">
        <is>
          <t>436.54</t>
        </is>
      </c>
      <c r="Q25" t="inlineStr">
        <is>
          <t>411.19</t>
        </is>
      </c>
      <c r="R25" t="inlineStr">
        <is>
          <t>381.10</t>
        </is>
      </c>
      <c r="S25" t="inlineStr">
        <is>
          <t>159.42</t>
        </is>
      </c>
    </row>
    <row r="26">
      <c r="A26" t="inlineStr">
        <is>
          <t>购建固定资产、无形资产和其他长期资产支付的现金</t>
        </is>
      </c>
      <c r="B26" t="inlineStr">
        <is>
          <t>17700.00</t>
        </is>
      </c>
      <c r="C26" t="inlineStr">
        <is>
          <t>49200.00</t>
        </is>
      </c>
      <c r="D26" s="5" t="n">
        <v>-0.147313691507799</v>
      </c>
      <c r="E26" t="inlineStr">
        <is>
          <t>57700.00</t>
        </is>
      </c>
      <c r="F26" s="5" t="n">
        <v>-0.2357615894039735</v>
      </c>
      <c r="G26" t="inlineStr">
        <is>
          <t>75500.00</t>
        </is>
      </c>
      <c r="H26" s="9" t="n">
        <v>0.74364896073903</v>
      </c>
      <c r="I26" t="inlineStr">
        <is>
          <t>43300.00</t>
        </is>
      </c>
      <c r="J26" s="5" t="n">
        <v>0.1424802110817942</v>
      </c>
      <c r="K26" t="inlineStr">
        <is>
          <t>37900.00</t>
        </is>
      </c>
      <c r="L26" s="5" t="n">
        <v>-0.02319587628865979</v>
      </c>
      <c r="M26" t="inlineStr">
        <is>
          <t>38800.00</t>
        </is>
      </c>
      <c r="N26" t="inlineStr">
        <is>
          <t>35300.00</t>
        </is>
      </c>
      <c r="O26" t="inlineStr">
        <is>
          <t>10900.00</t>
        </is>
      </c>
      <c r="P26" t="inlineStr">
        <is>
          <t>14300.00</t>
        </is>
      </c>
      <c r="Q26" t="inlineStr">
        <is>
          <t>46100.00</t>
        </is>
      </c>
      <c r="R26" t="inlineStr">
        <is>
          <t>32800.00</t>
        </is>
      </c>
      <c r="S26" t="inlineStr">
        <is>
          <t>15800.00</t>
        </is>
      </c>
    </row>
    <row r="27">
      <c r="A27" t="inlineStr">
        <is>
          <t>投资支付的现金</t>
        </is>
      </c>
      <c r="B27" t="inlineStr">
        <is>
          <t>106600.00</t>
        </is>
      </c>
      <c r="C27" t="inlineStr">
        <is>
          <t>29600.00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17.29</t>
        </is>
      </c>
      <c r="H27" s="9" t="n">
        <v>2.00695652173913</v>
      </c>
      <c r="I27" t="inlineStr">
        <is>
          <t>5.75</t>
        </is>
      </c>
      <c r="J27" s="8" t="n">
        <v>-0.3966421825813221</v>
      </c>
      <c r="K27" t="inlineStr">
        <is>
          <t>9.53</t>
        </is>
      </c>
      <c r="L27" s="9" t="n">
        <v>3.072649572649573</v>
      </c>
      <c r="M27" t="inlineStr">
        <is>
          <t>2.34</t>
        </is>
      </c>
      <c r="N27" t="inlineStr">
        <is>
          <t>9837.07</t>
        </is>
      </c>
      <c r="O27" t="inlineStr">
        <is>
          <t>4.53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600.00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640.25</t>
        </is>
      </c>
      <c r="D28" s="8" t="n">
        <v>-0.2826732395944204</v>
      </c>
      <c r="E28" t="inlineStr">
        <is>
          <t>892.55</t>
        </is>
      </c>
      <c r="F28" s="9" t="n">
        <v>131.2296296296296</v>
      </c>
      <c r="G28" t="inlineStr">
        <is>
          <t>6.75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1757.78</t>
        </is>
      </c>
      <c r="L28" s="5" t="n">
        <v>-0.07369230931377195</v>
      </c>
      <c r="M28" t="inlineStr">
        <is>
          <t>1897.62</t>
        </is>
      </c>
      <c r="N28" t="inlineStr">
        <is>
          <t>630.00</t>
        </is>
      </c>
      <c r="O28" t="inlineStr">
        <is>
          <t>248.42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124300.00</t>
        </is>
      </c>
      <c r="C29" t="inlineStr">
        <is>
          <t>79500.00</t>
        </is>
      </c>
      <c r="D29" s="8" t="n">
        <v>0.3566552901023891</v>
      </c>
      <c r="E29" t="inlineStr">
        <is>
          <t>58600.00</t>
        </is>
      </c>
      <c r="F29" s="5" t="n">
        <v>-0.223841059602649</v>
      </c>
      <c r="G29" t="inlineStr">
        <is>
          <t>75500.00</t>
        </is>
      </c>
      <c r="H29" s="9" t="n">
        <v>0.74364896073903</v>
      </c>
      <c r="I29" t="inlineStr">
        <is>
          <t>43300.00</t>
        </is>
      </c>
      <c r="J29" s="5" t="n">
        <v>0.0906801007556675</v>
      </c>
      <c r="K29" t="inlineStr">
        <is>
          <t>39700.00</t>
        </is>
      </c>
      <c r="L29" s="5" t="n">
        <v>-0.02457002457002457</v>
      </c>
      <c r="M29" t="inlineStr">
        <is>
          <t>40700.00</t>
        </is>
      </c>
      <c r="N29" t="inlineStr">
        <is>
          <t>45700.00</t>
        </is>
      </c>
      <c r="O29" t="inlineStr">
        <is>
          <t>11200.00</t>
        </is>
      </c>
      <c r="P29" t="inlineStr">
        <is>
          <t>14300.00</t>
        </is>
      </c>
      <c r="Q29" t="inlineStr">
        <is>
          <t>46100.00</t>
        </is>
      </c>
      <c r="R29" t="inlineStr">
        <is>
          <t>32800.00</t>
        </is>
      </c>
      <c r="S29" t="inlineStr">
        <is>
          <t>16400.00</t>
        </is>
      </c>
    </row>
    <row r="30">
      <c r="A30" t="inlineStr">
        <is>
          <t>投资活动产生的现金流量净额</t>
        </is>
      </c>
      <c r="B30" t="inlineStr">
        <is>
          <t>-51300.00</t>
        </is>
      </c>
      <c r="C30" t="inlineStr">
        <is>
          <t>-48700.00</t>
        </is>
      </c>
      <c r="D30" s="5" t="n">
        <v>0.1559792027729636</v>
      </c>
      <c r="E30" t="inlineStr">
        <is>
          <t>-57700.00</t>
        </is>
      </c>
      <c r="F30" s="5" t="n">
        <v>0.2181571815718157</v>
      </c>
      <c r="G30" t="inlineStr">
        <is>
          <t>-73800.00</t>
        </is>
      </c>
      <c r="H30" s="9" t="n">
        <v>-0.8</v>
      </c>
      <c r="I30" t="inlineStr">
        <is>
          <t>-41000.00</t>
        </is>
      </c>
      <c r="J30" s="5" t="n">
        <v>-0.07894736842105263</v>
      </c>
      <c r="K30" t="inlineStr">
        <is>
          <t>-38000.00</t>
        </is>
      </c>
      <c r="L30" s="5" t="n">
        <v>0.002624671916010499</v>
      </c>
      <c r="M30" t="inlineStr">
        <is>
          <t>-38100.00</t>
        </is>
      </c>
      <c r="N30" t="inlineStr">
        <is>
          <t>-35400.00</t>
        </is>
      </c>
      <c r="O30" t="inlineStr">
        <is>
          <t>-10700.00</t>
        </is>
      </c>
      <c r="P30" t="inlineStr">
        <is>
          <t>-13900.00</t>
        </is>
      </c>
      <c r="Q30" t="inlineStr">
        <is>
          <t>-45700.00</t>
        </is>
      </c>
      <c r="R30" t="inlineStr">
        <is>
          <t>-32400.00</t>
        </is>
      </c>
      <c r="S30" t="inlineStr">
        <is>
          <t>-16300.00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2500.00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9000.00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1000.00</t>
        </is>
      </c>
      <c r="L32" t="inlineStr">
        <is>
          <t>--</t>
        </is>
      </c>
      <c r="M32" t="inlineStr">
        <is>
          <t>--</t>
        </is>
      </c>
      <c r="N32" t="inlineStr">
        <is>
          <t>2580.86</t>
        </is>
      </c>
      <c r="O32" t="inlineStr">
        <is>
          <t>6000.00</t>
        </is>
      </c>
      <c r="P32" t="inlineStr">
        <is>
          <t>767.50</t>
        </is>
      </c>
      <c r="Q32" t="inlineStr">
        <is>
          <t>75000.00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2500.00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9000.00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1000.00</t>
        </is>
      </c>
      <c r="L33" t="inlineStr">
        <is>
          <t>--</t>
        </is>
      </c>
      <c r="M33" t="inlineStr">
        <is>
          <t>--</t>
        </is>
      </c>
      <c r="N33" t="inlineStr">
        <is>
          <t>2580.86</t>
        </is>
      </c>
      <c r="O33" t="inlineStr">
        <is>
          <t>6000.00</t>
        </is>
      </c>
      <c r="P33" t="inlineStr">
        <is>
          <t>767.50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28400.00</t>
        </is>
      </c>
      <c r="C34" t="inlineStr">
        <is>
          <t>51700.00</t>
        </is>
      </c>
      <c r="D34" s="8" t="n">
        <v>-0.4077891646952079</v>
      </c>
      <c r="E34" t="inlineStr">
        <is>
          <t>87299.99</t>
        </is>
      </c>
      <c r="F34" s="8" t="n">
        <v>0.4035368167202573</v>
      </c>
      <c r="G34" t="inlineStr">
        <is>
          <t>62200.00</t>
        </is>
      </c>
      <c r="H34" s="8" t="n">
        <v>-0.4688300597779675</v>
      </c>
      <c r="I34" t="inlineStr">
        <is>
          <t>117100.00</t>
        </is>
      </c>
      <c r="J34" s="9" t="n">
        <v>2.057441253263708</v>
      </c>
      <c r="K34" t="inlineStr">
        <is>
          <t>38300.00</t>
        </is>
      </c>
      <c r="L34" s="5" t="n">
        <v>-0.2309236947791165</v>
      </c>
      <c r="M34" t="inlineStr">
        <is>
          <t>49800.00</t>
        </is>
      </c>
      <c r="N34" t="inlineStr">
        <is>
          <t>38200.00</t>
        </is>
      </c>
      <c r="O34" t="inlineStr">
        <is>
          <t>40800.00</t>
        </is>
      </c>
      <c r="P34" t="inlineStr">
        <is>
          <t>61400.00</t>
        </is>
      </c>
      <c r="Q34" t="inlineStr">
        <is>
          <t>70700.00</t>
        </is>
      </c>
      <c r="R34" t="inlineStr">
        <is>
          <t>68900.00</t>
        </is>
      </c>
      <c r="S34" t="inlineStr">
        <is>
          <t>17600.00</t>
        </is>
      </c>
    </row>
    <row r="35">
      <c r="A35" t="inlineStr">
        <is>
          <t>收到其他与筹资活动有关的现金</t>
        </is>
      </c>
      <c r="B35" t="inlineStr">
        <is>
          <t>1106.64</t>
        </is>
      </c>
      <c r="C35" t="inlineStr">
        <is>
          <t>502.50</t>
        </is>
      </c>
      <c r="D35" s="9" t="n">
        <v>-0.8890542342644682</v>
      </c>
      <c r="E35" t="inlineStr">
        <is>
          <t>4529.24</t>
        </is>
      </c>
      <c r="F35" s="9" t="n">
        <v>308.797537619699</v>
      </c>
      <c r="G35" t="inlineStr">
        <is>
          <t>14.62</t>
        </is>
      </c>
      <c r="H35" s="9" t="n">
        <v>-0.9927410665964937</v>
      </c>
      <c r="I35" t="inlineStr">
        <is>
          <t>2014.07</t>
        </is>
      </c>
      <c r="J35" s="8" t="n">
        <v>-0.4694482348044613</v>
      </c>
      <c r="K35" t="inlineStr">
        <is>
          <t>3796.18</t>
        </is>
      </c>
      <c r="L35" s="8" t="n">
        <v>0.2972937875696715</v>
      </c>
      <c r="M35" t="inlineStr">
        <is>
          <t>2926.23</t>
        </is>
      </c>
      <c r="N35" t="inlineStr">
        <is>
          <t>2475.04</t>
        </is>
      </c>
      <c r="O35" t="inlineStr">
        <is>
          <t>2277.90</t>
        </is>
      </c>
      <c r="P35" t="inlineStr">
        <is>
          <t>2690.72</t>
        </is>
      </c>
      <c r="Q35" t="inlineStr">
        <is>
          <t>5201.40</t>
        </is>
      </c>
      <c r="R35" t="inlineStr">
        <is>
          <t>1554.10</t>
        </is>
      </c>
      <c r="S35" t="inlineStr">
        <is>
          <t>2467.94</t>
        </is>
      </c>
    </row>
    <row r="36">
      <c r="A36" t="inlineStr">
        <is>
          <t>筹资活动现金流入小计</t>
        </is>
      </c>
      <c r="B36" t="inlineStr">
        <is>
          <t>29500.00</t>
        </is>
      </c>
      <c r="C36" t="inlineStr">
        <is>
          <t>54700.00</t>
        </is>
      </c>
      <c r="D36" s="8" t="n">
        <v>-0.4047877480726603</v>
      </c>
      <c r="E36" t="inlineStr">
        <is>
          <t>91899.99</t>
        </is>
      </c>
      <c r="F36" s="8" t="n">
        <v>0.2907301966292136</v>
      </c>
      <c r="G36" t="inlineStr">
        <is>
          <t>71200.00</t>
        </is>
      </c>
      <c r="H36" s="8" t="n">
        <v>-0.4021830394626364</v>
      </c>
      <c r="I36" t="inlineStr">
        <is>
          <t>119100.00</t>
        </is>
      </c>
      <c r="J36" s="9" t="n">
        <v>1.763341067285383</v>
      </c>
      <c r="K36" t="inlineStr">
        <is>
          <t>43100.00</t>
        </is>
      </c>
      <c r="L36" s="5" t="n">
        <v>-0.1821631878557875</v>
      </c>
      <c r="M36" t="inlineStr">
        <is>
          <t>52700.00</t>
        </is>
      </c>
      <c r="N36" t="inlineStr">
        <is>
          <t>43300.00</t>
        </is>
      </c>
      <c r="O36" t="inlineStr">
        <is>
          <t>49100.00</t>
        </is>
      </c>
      <c r="P36" t="inlineStr">
        <is>
          <t>64900.00</t>
        </is>
      </c>
      <c r="Q36" t="inlineStr">
        <is>
          <t>150800.00</t>
        </is>
      </c>
      <c r="R36" t="inlineStr">
        <is>
          <t>70500.00</t>
        </is>
      </c>
      <c r="S36" t="inlineStr">
        <is>
          <t>20100.00</t>
        </is>
      </c>
    </row>
    <row r="37">
      <c r="A37" t="inlineStr">
        <is>
          <t>偿还债务支付的现金</t>
        </is>
      </c>
      <c r="B37" t="inlineStr">
        <is>
          <t>46900.00</t>
        </is>
      </c>
      <c r="C37" t="inlineStr">
        <is>
          <t>44200.00</t>
        </is>
      </c>
      <c r="D37" s="8" t="n">
        <v>-0.271828665568369</v>
      </c>
      <c r="E37" t="inlineStr">
        <is>
          <t>60700.00</t>
        </is>
      </c>
      <c r="F37" s="5" t="n">
        <v>0.214</v>
      </c>
      <c r="G37" t="inlineStr">
        <is>
          <t>50000.00</t>
        </is>
      </c>
      <c r="H37" s="8" t="n">
        <v>0.3774104683195592</v>
      </c>
      <c r="I37" t="inlineStr">
        <is>
          <t>36300.00</t>
        </is>
      </c>
      <c r="J37" s="5" t="n">
        <v>-0.2468879668049793</v>
      </c>
      <c r="K37" t="inlineStr">
        <is>
          <t>48200.00</t>
        </is>
      </c>
      <c r="L37" s="5" t="n">
        <v>0.1990049751243781</v>
      </c>
      <c r="M37" t="inlineStr">
        <is>
          <t>40200.00</t>
        </is>
      </c>
      <c r="N37" t="inlineStr">
        <is>
          <t>40000.00</t>
        </is>
      </c>
      <c r="O37" t="inlineStr">
        <is>
          <t>58900.00</t>
        </is>
      </c>
      <c r="P37" t="inlineStr">
        <is>
          <t>66500.00</t>
        </is>
      </c>
      <c r="Q37" t="inlineStr">
        <is>
          <t>83600.00</t>
        </is>
      </c>
      <c r="R37" t="inlineStr">
        <is>
          <t>37300.00</t>
        </is>
      </c>
      <c r="S37" t="inlineStr">
        <is>
          <t>20300.00</t>
        </is>
      </c>
    </row>
    <row r="38">
      <c r="A38" t="inlineStr">
        <is>
          <t>分配股利、利润或偿付利息支付的现金</t>
        </is>
      </c>
      <c r="B38" t="inlineStr">
        <is>
          <t>7141.42</t>
        </is>
      </c>
      <c r="C38" t="inlineStr">
        <is>
          <t>17200.00</t>
        </is>
      </c>
      <c r="D38" s="8" t="n">
        <v>0.2932330827067669</v>
      </c>
      <c r="E38" t="inlineStr">
        <is>
          <t>13300.00</t>
        </is>
      </c>
      <c r="F38" s="5" t="n">
        <v>0.0390625</v>
      </c>
      <c r="G38" t="inlineStr">
        <is>
          <t>12800.00</t>
        </is>
      </c>
      <c r="H38" s="5" t="n">
        <v>0.0847457627118644</v>
      </c>
      <c r="I38" t="inlineStr">
        <is>
          <t>11800.00</t>
        </is>
      </c>
      <c r="J38" s="5" t="n">
        <v>-0.02479338842975207</v>
      </c>
      <c r="K38" t="inlineStr">
        <is>
          <t>12100.00</t>
        </is>
      </c>
      <c r="L38" s="5" t="n">
        <v>0.1523809523809524</v>
      </c>
      <c r="M38" t="inlineStr">
        <is>
          <t>10500.00</t>
        </is>
      </c>
      <c r="N38" t="inlineStr">
        <is>
          <t>10800.00</t>
        </is>
      </c>
      <c r="O38" t="inlineStr">
        <is>
          <t>6276.47</t>
        </is>
      </c>
      <c r="P38" t="inlineStr">
        <is>
          <t>12100.00</t>
        </is>
      </c>
      <c r="Q38" t="inlineStr">
        <is>
          <t>11800.00</t>
        </is>
      </c>
      <c r="R38" t="inlineStr">
        <is>
          <t>12700.00</t>
        </is>
      </c>
      <c r="S38" t="inlineStr">
        <is>
          <t>12400.00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7175.45</t>
        </is>
      </c>
      <c r="D39" s="8" t="n">
        <v>0.4521145914703989</v>
      </c>
      <c r="E39" t="inlineStr">
        <is>
          <t>4941.38</t>
        </is>
      </c>
      <c r="F39" s="5" t="n">
        <v>0.1634578482040899</v>
      </c>
      <c r="G39" t="inlineStr">
        <is>
          <t>4247.15</t>
        </is>
      </c>
      <c r="H39" s="5" t="n">
        <v>-0.1111457589944394</v>
      </c>
      <c r="I39" t="inlineStr">
        <is>
          <t>4778.23</t>
        </is>
      </c>
      <c r="J39" s="5" t="n">
        <v>0</v>
      </c>
      <c r="K39" t="inlineStr">
        <is>
          <t>4778.23</t>
        </is>
      </c>
      <c r="L39" s="5" t="n">
        <v>0.2262562233742236</v>
      </c>
      <c r="M39" t="inlineStr">
        <is>
          <t>3896.60</t>
        </is>
      </c>
      <c r="N39" t="inlineStr">
        <is>
          <t>3521.56</t>
        </is>
      </c>
      <c r="O39" t="inlineStr">
        <is>
          <t>2821.35</t>
        </is>
      </c>
      <c r="P39" t="inlineStr">
        <is>
          <t>3275.89</t>
        </is>
      </c>
      <c r="Q39" t="inlineStr">
        <is>
          <t>2875.22</t>
        </is>
      </c>
      <c r="R39" t="inlineStr">
        <is>
          <t>1637.41</t>
        </is>
      </c>
      <c r="S39" t="inlineStr">
        <is>
          <t>3566.72</t>
        </is>
      </c>
    </row>
    <row r="40">
      <c r="A40" t="inlineStr">
        <is>
          <t>支付其他与筹资活动有关的现金</t>
        </is>
      </c>
      <c r="B40" t="inlineStr">
        <is>
          <t>776.39</t>
        </is>
      </c>
      <c r="C40" t="inlineStr">
        <is>
          <t>827.77</t>
        </is>
      </c>
      <c r="D40" s="9" t="n">
        <v>-0.8373620975902075</v>
      </c>
      <c r="E40" t="inlineStr">
        <is>
          <t>5089.65</t>
        </is>
      </c>
      <c r="F40" s="8" t="n">
        <v>-0.32878041961362</v>
      </c>
      <c r="G40" t="inlineStr">
        <is>
          <t>7582.69</t>
        </is>
      </c>
      <c r="H40" s="9" t="n">
        <v>1.209009444680739</v>
      </c>
      <c r="I40" t="inlineStr">
        <is>
          <t>3432.62</t>
        </is>
      </c>
      <c r="J40" s="8" t="n">
        <v>-0.4549242478376375</v>
      </c>
      <c r="K40" t="inlineStr">
        <is>
          <t>6297.51</t>
        </is>
      </c>
      <c r="L40" s="8" t="n">
        <v>0.3348573681466127</v>
      </c>
      <c r="M40" t="inlineStr">
        <is>
          <t>4717.74</t>
        </is>
      </c>
      <c r="N40" t="inlineStr">
        <is>
          <t>2071.77</t>
        </is>
      </c>
      <c r="O40" t="inlineStr">
        <is>
          <t>6173.06</t>
        </is>
      </c>
      <c r="P40" t="inlineStr">
        <is>
          <t>1891.15</t>
        </is>
      </c>
      <c r="Q40" t="inlineStr">
        <is>
          <t>2352.35</t>
        </is>
      </c>
      <c r="R40" t="inlineStr">
        <is>
          <t>3952.53</t>
        </is>
      </c>
      <c r="S40" t="inlineStr">
        <is>
          <t>2575.80</t>
        </is>
      </c>
    </row>
    <row r="41">
      <c r="A41" t="inlineStr">
        <is>
          <t>筹资活动现金流出小计</t>
        </is>
      </c>
      <c r="B41" t="inlineStr">
        <is>
          <t>54800.00</t>
        </is>
      </c>
      <c r="C41" t="inlineStr">
        <is>
          <t>62200.00</t>
        </is>
      </c>
      <c r="D41" s="5" t="n">
        <v>-0.213653603034134</v>
      </c>
      <c r="E41" t="inlineStr">
        <is>
          <t>79100.00</t>
        </is>
      </c>
      <c r="F41" s="5" t="n">
        <v>0.1235795454545455</v>
      </c>
      <c r="G41" t="inlineStr">
        <is>
          <t>70400.00</t>
        </is>
      </c>
      <c r="H41" s="8" t="n">
        <v>0.3643410852713178</v>
      </c>
      <c r="I41" t="inlineStr">
        <is>
          <t>51600.00</t>
        </is>
      </c>
      <c r="J41" s="5" t="n">
        <v>-0.2252252252252252</v>
      </c>
      <c r="K41" t="inlineStr">
        <is>
          <t>66600.00</t>
        </is>
      </c>
      <c r="L41" s="5" t="n">
        <v>0.2021660649819494</v>
      </c>
      <c r="M41" t="inlineStr">
        <is>
          <t>55400.00</t>
        </is>
      </c>
      <c r="N41" t="inlineStr">
        <is>
          <t>52900.00</t>
        </is>
      </c>
      <c r="O41" t="inlineStr">
        <is>
          <t>71300.00</t>
        </is>
      </c>
      <c r="P41" t="inlineStr">
        <is>
          <t>80500.00</t>
        </is>
      </c>
      <c r="Q41" t="inlineStr">
        <is>
          <t>97700.01</t>
        </is>
      </c>
      <c r="R41" t="inlineStr">
        <is>
          <t>53900.00</t>
        </is>
      </c>
      <c r="S41" t="inlineStr">
        <is>
          <t>35300.00</t>
        </is>
      </c>
    </row>
    <row r="42">
      <c r="A42" t="inlineStr">
        <is>
          <t>筹资活动产生的现金流量净额</t>
        </is>
      </c>
      <c r="B42" t="inlineStr">
        <is>
          <t>-25300.00</t>
        </is>
      </c>
      <c r="C42" t="inlineStr">
        <is>
          <t>-7491.55</t>
        </is>
      </c>
      <c r="D42" s="9" t="n">
        <v>-1.589885826771654</v>
      </c>
      <c r="E42" t="inlineStr">
        <is>
          <t>12700.00</t>
        </is>
      </c>
      <c r="F42" s="9" t="n">
        <v>13.8991083998123</v>
      </c>
      <c r="G42" t="inlineStr">
        <is>
          <t>852.40</t>
        </is>
      </c>
      <c r="H42" s="9" t="n">
        <v>-0.9873718518518519</v>
      </c>
      <c r="I42" t="inlineStr">
        <is>
          <t>67500.00</t>
        </is>
      </c>
      <c r="J42" s="9" t="n">
        <v>3.872340425531915</v>
      </c>
      <c r="K42" t="inlineStr">
        <is>
          <t>-23500.00</t>
        </is>
      </c>
      <c r="L42" s="9" t="n">
        <v>-7.581371485745795</v>
      </c>
      <c r="M42" t="inlineStr">
        <is>
          <t>-2738.49</t>
        </is>
      </c>
      <c r="N42" t="inlineStr">
        <is>
          <t>-9651.07</t>
        </is>
      </c>
      <c r="O42" t="inlineStr">
        <is>
          <t>-22200.00</t>
        </is>
      </c>
      <c r="P42" t="inlineStr">
        <is>
          <t>-15600.00</t>
        </is>
      </c>
      <c r="Q42" t="inlineStr">
        <is>
          <t>53100.00</t>
        </is>
      </c>
      <c r="R42" t="inlineStr">
        <is>
          <t>16600.00</t>
        </is>
      </c>
      <c r="S42" t="inlineStr">
        <is>
          <t>-15100.00</t>
        </is>
      </c>
    </row>
    <row r="43">
      <c r="A43" t="inlineStr">
        <is>
          <t>四、汇率变动对现金及现金等价物的影响</t>
        </is>
      </c>
      <c r="B43" t="inlineStr">
        <is>
          <t>1708.70</t>
        </is>
      </c>
      <c r="C43" t="inlineStr">
        <is>
          <t>1113.05</t>
        </is>
      </c>
      <c r="D43" s="5" t="n">
        <v>0.1368557596061528</v>
      </c>
      <c r="E43" t="inlineStr">
        <is>
          <t>979.06</t>
        </is>
      </c>
      <c r="F43" s="9" t="n">
        <v>1.926114059233614</v>
      </c>
      <c r="G43" t="inlineStr">
        <is>
          <t>-1057.17</t>
        </is>
      </c>
      <c r="H43" s="8" t="n">
        <v>0.4113883877864635</v>
      </c>
      <c r="I43" t="inlineStr">
        <is>
          <t>-1796.04</t>
        </is>
      </c>
      <c r="J43" s="9" t="n">
        <v>-3.167088974154781</v>
      </c>
      <c r="K43" t="inlineStr">
        <is>
          <t>828.78</t>
        </is>
      </c>
      <c r="L43" s="8" t="n">
        <v>0.3971812940422806</v>
      </c>
      <c r="M43" t="inlineStr">
        <is>
          <t>593.18</t>
        </is>
      </c>
      <c r="N43" t="inlineStr">
        <is>
          <t>-2507.82</t>
        </is>
      </c>
      <c r="O43" t="inlineStr">
        <is>
          <t>2050.52</t>
        </is>
      </c>
      <c r="P43" t="inlineStr">
        <is>
          <t>2426.65</t>
        </is>
      </c>
      <c r="Q43" t="inlineStr">
        <is>
          <t>181.02</t>
        </is>
      </c>
      <c r="R43" t="inlineStr">
        <is>
          <t>-913.97</t>
        </is>
      </c>
      <c r="S43" t="inlineStr">
        <is>
          <t>-165.54</t>
        </is>
      </c>
    </row>
    <row r="44">
      <c r="A44" t="inlineStr">
        <is>
          <t>五、现金及现金等价物净增加额</t>
        </is>
      </c>
      <c r="B44" t="inlineStr">
        <is>
          <t>-55600.00</t>
        </is>
      </c>
      <c r="C44" t="inlineStr">
        <is>
          <t>11500.00</t>
        </is>
      </c>
      <c r="D44" s="9" t="n">
        <v>-0.7139303482587065</v>
      </c>
      <c r="E44" t="inlineStr">
        <is>
          <t>40200.00</t>
        </is>
      </c>
      <c r="F44" s="9" t="n">
        <v>3.892086330935252</v>
      </c>
      <c r="G44" t="inlineStr">
        <is>
          <t>-13900.00</t>
        </is>
      </c>
      <c r="H44" s="9" t="n">
        <v>-1.211567732115677</v>
      </c>
      <c r="I44" t="inlineStr">
        <is>
          <t>65700.00</t>
        </is>
      </c>
      <c r="J44" s="9" t="n">
        <v>8.999086841384349</v>
      </c>
      <c r="K44" t="inlineStr">
        <is>
          <t>6570.60</t>
        </is>
      </c>
      <c r="L44" s="5" t="n">
        <v>0.172707851070779</v>
      </c>
      <c r="M44" t="inlineStr">
        <is>
          <t>5602.93</t>
        </is>
      </c>
      <c r="N44" t="inlineStr">
        <is>
          <t>-15900.00</t>
        </is>
      </c>
      <c r="O44" t="inlineStr">
        <is>
          <t>19200.00</t>
        </is>
      </c>
      <c r="P44" t="inlineStr">
        <is>
          <t>7993.87</t>
        </is>
      </c>
      <c r="Q44" t="inlineStr">
        <is>
          <t>27100.00</t>
        </is>
      </c>
      <c r="R44" t="inlineStr">
        <is>
          <t>21000.00</t>
        </is>
      </c>
      <c r="S44" t="inlineStr">
        <is>
          <t>-1159.67</t>
        </is>
      </c>
    </row>
    <row r="45">
      <c r="A45" t="inlineStr">
        <is>
          <t>加：期初现金及现金等价物余额</t>
        </is>
      </c>
      <c r="B45" t="inlineStr">
        <is>
          <t>195400.00</t>
        </is>
      </c>
      <c r="C45" t="inlineStr">
        <is>
          <t>183900.00</t>
        </is>
      </c>
      <c r="D45" s="8" t="n">
        <v>0.2797494780793319</v>
      </c>
      <c r="E45" t="inlineStr">
        <is>
          <t>143700.00</t>
        </is>
      </c>
      <c r="F45" s="5" t="n">
        <v>-0.08761904761904762</v>
      </c>
      <c r="G45" t="inlineStr">
        <is>
          <t>157500.00</t>
        </is>
      </c>
      <c r="H45" s="9" t="n">
        <v>0.7138195553666544</v>
      </c>
      <c r="I45" t="inlineStr">
        <is>
          <t>91899.99</t>
        </is>
      </c>
      <c r="J45" s="5" t="n">
        <v>0.07737385697538107</v>
      </c>
      <c r="K45" t="inlineStr">
        <is>
          <t>85300.00</t>
        </is>
      </c>
      <c r="L45" s="5" t="n">
        <v>0.07026348808030113</v>
      </c>
      <c r="M45" t="inlineStr">
        <is>
          <t>79700.00</t>
        </is>
      </c>
      <c r="N45" t="inlineStr">
        <is>
          <t>95600.01</t>
        </is>
      </c>
      <c r="O45" t="inlineStr">
        <is>
          <t>76400.00</t>
        </is>
      </c>
      <c r="P45" t="inlineStr">
        <is>
          <t>68400.00</t>
        </is>
      </c>
      <c r="Q45" t="inlineStr">
        <is>
          <t>41300.00</t>
        </is>
      </c>
      <c r="R45" t="inlineStr">
        <is>
          <t>20300.00</t>
        </is>
      </c>
      <c r="S45" t="inlineStr">
        <is>
          <t>21500.00</t>
        </is>
      </c>
    </row>
    <row r="46">
      <c r="A46" t="inlineStr">
        <is>
          <t>六、期末现金及现金等价物余额</t>
        </is>
      </c>
      <c r="B46" t="inlineStr">
        <is>
          <t>139800.00</t>
        </is>
      </c>
      <c r="C46" t="inlineStr">
        <is>
          <t>195400.00</t>
        </is>
      </c>
      <c r="D46" s="5" t="n">
        <v>0.06253398586188146</v>
      </c>
      <c r="E46" t="inlineStr">
        <is>
          <t>183900.00</t>
        </is>
      </c>
      <c r="F46" s="8" t="n">
        <v>0.2797494780793319</v>
      </c>
      <c r="G46" t="inlineStr">
        <is>
          <t>143700.00</t>
        </is>
      </c>
      <c r="H46" s="5" t="n">
        <v>-0.08761904761904762</v>
      </c>
      <c r="I46" t="inlineStr">
        <is>
          <t>157500.00</t>
        </is>
      </c>
      <c r="J46" s="9" t="n">
        <v>0.7138195553666544</v>
      </c>
      <c r="K46" t="inlineStr">
        <is>
          <t>91899.99</t>
        </is>
      </c>
      <c r="L46" s="5" t="n">
        <v>0.07737385697538107</v>
      </c>
      <c r="M46" t="inlineStr">
        <is>
          <t>85300.00</t>
        </is>
      </c>
      <c r="N46" t="inlineStr">
        <is>
          <t>79700.00</t>
        </is>
      </c>
      <c r="O46" t="inlineStr">
        <is>
          <t>95600.01</t>
        </is>
      </c>
      <c r="P46" t="inlineStr">
        <is>
          <t>76400.00</t>
        </is>
      </c>
      <c r="Q46" t="inlineStr">
        <is>
          <t>68400.00</t>
        </is>
      </c>
      <c r="R46" t="inlineStr">
        <is>
          <t>41300.00</t>
        </is>
      </c>
      <c r="S46" t="inlineStr">
        <is>
          <t>20300.00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8960.54</t>
        </is>
      </c>
      <c r="C49" t="inlineStr">
        <is>
          <t>22900.00</t>
        </is>
      </c>
      <c r="D49" s="9" t="n">
        <v>-0.5392354124748491</v>
      </c>
      <c r="E49" t="inlineStr">
        <is>
          <t>49700.00</t>
        </is>
      </c>
      <c r="F49" s="5" t="n">
        <v>0.126984126984127</v>
      </c>
      <c r="G49" t="inlineStr">
        <is>
          <t>44100.00</t>
        </is>
      </c>
      <c r="H49" s="5" t="n">
        <v>0.2049180327868853</v>
      </c>
      <c r="I49" t="inlineStr">
        <is>
          <t>36600.00</t>
        </is>
      </c>
      <c r="J49" s="5" t="n">
        <v>0.01104972375690608</v>
      </c>
      <c r="K49" t="inlineStr">
        <is>
          <t>36200.00</t>
        </is>
      </c>
      <c r="L49" s="5" t="n">
        <v>0.09696969696969697</v>
      </c>
      <c r="M49" t="inlineStr">
        <is>
          <t>33000.00</t>
        </is>
      </c>
      <c r="N49" t="inlineStr">
        <is>
          <t>24100.00</t>
        </is>
      </c>
      <c r="O49" t="inlineStr">
        <is>
          <t>23300.00</t>
        </is>
      </c>
      <c r="P49" t="inlineStr">
        <is>
          <t>12200.00</t>
        </is>
      </c>
      <c r="Q49" t="inlineStr">
        <is>
          <t>19700.00</t>
        </is>
      </c>
      <c r="R49" t="inlineStr">
        <is>
          <t>16900.00</t>
        </is>
      </c>
      <c r="S49" t="inlineStr">
        <is>
          <t>23500.00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1362.16</t>
        </is>
      </c>
      <c r="D50" s="8" t="n">
        <v>0.3399964585751669</v>
      </c>
      <c r="E50" t="inlineStr">
        <is>
          <t>1016.54</t>
        </is>
      </c>
      <c r="F50" s="9" t="n">
        <v>-0.7068056484921202</v>
      </c>
      <c r="G50" t="inlineStr">
        <is>
          <t>3467.12</t>
        </is>
      </c>
      <c r="H50" s="9" t="n">
        <v>2.197388321221735</v>
      </c>
      <c r="I50" t="inlineStr">
        <is>
          <t>1084.36</t>
        </is>
      </c>
      <c r="J50" s="5" t="n">
        <v>-0.1534191604144058</v>
      </c>
      <c r="K50" t="inlineStr">
        <is>
          <t>1280.87</t>
        </is>
      </c>
      <c r="L50" s="9" t="n">
        <v>-0.6283271865197622</v>
      </c>
      <c r="M50" t="inlineStr">
        <is>
          <t>3446.23</t>
        </is>
      </c>
      <c r="N50" t="inlineStr">
        <is>
          <t>1806.80</t>
        </is>
      </c>
      <c r="O50" t="inlineStr">
        <is>
          <t>2101.51</t>
        </is>
      </c>
      <c r="P50" t="inlineStr">
        <is>
          <t>2910.35</t>
        </is>
      </c>
      <c r="Q50" t="inlineStr">
        <is>
          <t>1592.75</t>
        </is>
      </c>
      <c r="R50" t="inlineStr">
        <is>
          <t>237.10</t>
        </is>
      </c>
      <c r="S50" t="inlineStr">
        <is>
          <t>773.29</t>
        </is>
      </c>
    </row>
    <row r="51">
      <c r="A51" t="inlineStr">
        <is>
          <t>固定资产折旧、油气资产折耗、生产性生物资产折旧</t>
        </is>
      </c>
      <c r="B51" t="inlineStr">
        <is>
          <t>15100.00</t>
        </is>
      </c>
      <c r="C51" t="inlineStr">
        <is>
          <t>27900.00</t>
        </is>
      </c>
      <c r="D51" s="8" t="n">
        <v>0.2624434389140272</v>
      </c>
      <c r="E51" t="inlineStr">
        <is>
          <t>22100.00</t>
        </is>
      </c>
      <c r="F51" s="5" t="n">
        <v>0.04739336492890995</v>
      </c>
      <c r="G51" t="inlineStr">
        <is>
          <t>21100.00</t>
        </is>
      </c>
      <c r="H51" s="5" t="n">
        <v>0.055</v>
      </c>
      <c r="I51" t="inlineStr">
        <is>
          <t>20000.00</t>
        </is>
      </c>
      <c r="J51" s="5" t="n">
        <v>0.07526881720430108</v>
      </c>
      <c r="K51" t="inlineStr">
        <is>
          <t>18600.00</t>
        </is>
      </c>
      <c r="L51" s="5" t="n">
        <v>-0.01063829787234043</v>
      </c>
      <c r="M51" t="inlineStr">
        <is>
          <t>18800.00</t>
        </is>
      </c>
      <c r="N51" t="inlineStr">
        <is>
          <t>17900.00</t>
        </is>
      </c>
      <c r="O51" t="inlineStr">
        <is>
          <t>19500.00</t>
        </is>
      </c>
      <c r="P51" t="inlineStr">
        <is>
          <t>19500.00</t>
        </is>
      </c>
      <c r="Q51" t="inlineStr">
        <is>
          <t>17300.00</t>
        </is>
      </c>
      <c r="R51" t="inlineStr">
        <is>
          <t>16500.00</t>
        </is>
      </c>
      <c r="S51" t="inlineStr">
        <is>
          <t>16200.00</t>
        </is>
      </c>
    </row>
    <row r="52">
      <c r="A52" t="inlineStr">
        <is>
          <t>无形资产摊销</t>
        </is>
      </c>
      <c r="B52" t="inlineStr">
        <is>
          <t>197.40</t>
        </is>
      </c>
      <c r="C52" t="inlineStr">
        <is>
          <t>374.94</t>
        </is>
      </c>
      <c r="D52" s="5" t="n">
        <v>0.1399124407150674</v>
      </c>
      <c r="E52" t="inlineStr">
        <is>
          <t>328.92</t>
        </is>
      </c>
      <c r="F52" s="8" t="n">
        <v>0.3454961956966375</v>
      </c>
      <c r="G52" t="inlineStr">
        <is>
          <t>244.46</t>
        </is>
      </c>
      <c r="H52" s="8" t="n">
        <v>-0.2940395056024026</v>
      </c>
      <c r="I52" t="inlineStr">
        <is>
          <t>346.28</t>
        </is>
      </c>
      <c r="J52" s="5" t="n">
        <v>-0.1613262612318051</v>
      </c>
      <c r="K52" t="inlineStr">
        <is>
          <t>412.89</t>
        </is>
      </c>
      <c r="L52" s="9" t="n">
        <v>0.5543801528441817</v>
      </c>
      <c r="M52" t="inlineStr">
        <is>
          <t>265.63</t>
        </is>
      </c>
      <c r="N52" t="inlineStr">
        <is>
          <t>218.65</t>
        </is>
      </c>
      <c r="O52" t="inlineStr">
        <is>
          <t>205.55</t>
        </is>
      </c>
      <c r="P52" t="inlineStr">
        <is>
          <t>206.70</t>
        </is>
      </c>
      <c r="Q52" t="inlineStr">
        <is>
          <t>204.08</t>
        </is>
      </c>
      <c r="R52" t="inlineStr">
        <is>
          <t>211.38</t>
        </is>
      </c>
      <c r="S52" t="inlineStr">
        <is>
          <t>210.88</t>
        </is>
      </c>
    </row>
    <row r="53">
      <c r="A53" t="inlineStr">
        <is>
          <t>长期待摊费用摊销</t>
        </is>
      </c>
      <c r="B53" t="inlineStr">
        <is>
          <t>910.90</t>
        </is>
      </c>
      <c r="C53" t="inlineStr">
        <is>
          <t>1501.72</t>
        </is>
      </c>
      <c r="D53" s="5" t="n">
        <v>-0.2022778099452327</v>
      </c>
      <c r="E53" t="inlineStr">
        <is>
          <t>1882.51</t>
        </is>
      </c>
      <c r="F53" s="5" t="n">
        <v>0.2341414485760739</v>
      </c>
      <c r="G53" t="inlineStr">
        <is>
          <t>1525.36</t>
        </is>
      </c>
      <c r="H53" s="5" t="n">
        <v>0.1730380282231707</v>
      </c>
      <c r="I53" t="inlineStr">
        <is>
          <t>1300.35</t>
        </is>
      </c>
      <c r="J53" s="5" t="n">
        <v>0.01065566125722798</v>
      </c>
      <c r="K53" t="inlineStr">
        <is>
          <t>1286.64</t>
        </is>
      </c>
      <c r="L53" s="5" t="n">
        <v>-0.1815943974098834</v>
      </c>
      <c r="M53" t="inlineStr">
        <is>
          <t>1572.13</t>
        </is>
      </c>
      <c r="N53" t="inlineStr">
        <is>
          <t>983.92</t>
        </is>
      </c>
      <c r="O53" t="inlineStr">
        <is>
          <t>872.10</t>
        </is>
      </c>
      <c r="P53" t="inlineStr">
        <is>
          <t>989.34</t>
        </is>
      </c>
      <c r="Q53" t="inlineStr">
        <is>
          <t>1105.58</t>
        </is>
      </c>
      <c r="R53" t="inlineStr">
        <is>
          <t>743.69</t>
        </is>
      </c>
      <c r="S53" t="inlineStr">
        <is>
          <t>597.08</t>
        </is>
      </c>
    </row>
    <row r="54">
      <c r="A54" t="inlineStr">
        <is>
          <t>处置固定资产、无形资产和其他长期资产的损失</t>
        </is>
      </c>
      <c r="B54" t="inlineStr">
        <is>
          <t>0.89</t>
        </is>
      </c>
      <c r="C54" t="inlineStr">
        <is>
          <t>46.42</t>
        </is>
      </c>
      <c r="D54" s="9" t="n">
        <v>-0.8418937329700272</v>
      </c>
      <c r="E54" t="inlineStr">
        <is>
          <t>293.60</t>
        </is>
      </c>
      <c r="F54" s="9" t="n">
        <v>20.86150409530901</v>
      </c>
      <c r="G54" t="inlineStr">
        <is>
          <t>13.43</t>
        </is>
      </c>
      <c r="H54" s="9" t="n">
        <v>-0.7975275139454244</v>
      </c>
      <c r="I54" t="inlineStr">
        <is>
          <t>66.33</t>
        </is>
      </c>
      <c r="J54" s="9" t="n">
        <v>13.3882863340564</v>
      </c>
      <c r="K54" t="inlineStr">
        <is>
          <t>4.61</t>
        </is>
      </c>
      <c r="L54" s="9" t="n">
        <v>-0.924574607329843</v>
      </c>
      <c r="M54" t="inlineStr">
        <is>
          <t>61.12</t>
        </is>
      </c>
      <c r="N54" t="inlineStr">
        <is>
          <t>46.30</t>
        </is>
      </c>
      <c r="O54" t="inlineStr">
        <is>
          <t>184.68</t>
        </is>
      </c>
      <c r="P54" t="inlineStr">
        <is>
          <t>70.50</t>
        </is>
      </c>
      <c r="Q54" t="inlineStr">
        <is>
          <t>-0.10</t>
        </is>
      </c>
      <c r="R54" t="inlineStr">
        <is>
          <t>-3.40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44.91</t>
        </is>
      </c>
      <c r="C55" t="inlineStr">
        <is>
          <t>514.28</t>
        </is>
      </c>
      <c r="D55" s="9" t="n">
        <v>1.442323217932279</v>
      </c>
      <c r="E55" t="inlineStr">
        <is>
          <t>210.57</t>
        </is>
      </c>
      <c r="F55" s="8" t="n">
        <v>-0.3325832012678289</v>
      </c>
      <c r="G55" t="inlineStr">
        <is>
          <t>315.50</t>
        </is>
      </c>
      <c r="H55" s="9" t="n">
        <v>0.9207354194569586</v>
      </c>
      <c r="I55" t="inlineStr">
        <is>
          <t>164.26</t>
        </is>
      </c>
      <c r="J55" s="5" t="n">
        <v>0.1763105127470639</v>
      </c>
      <c r="K55" t="inlineStr">
        <is>
          <t>139.64</t>
        </is>
      </c>
      <c r="L55" s="5" t="n">
        <v>-0.171767497034401</v>
      </c>
      <c r="M55" t="inlineStr">
        <is>
          <t>168.60</t>
        </is>
      </c>
      <c r="N55" t="inlineStr">
        <is>
          <t>466.20</t>
        </is>
      </c>
      <c r="O55" t="inlineStr">
        <is>
          <t>0.32</t>
        </is>
      </c>
      <c r="P55" t="inlineStr">
        <is>
          <t>256.65</t>
        </is>
      </c>
      <c r="Q55" t="inlineStr">
        <is>
          <t>242.71</t>
        </is>
      </c>
      <c r="R55" t="inlineStr">
        <is>
          <t>228.75</t>
        </is>
      </c>
      <c r="S55" t="inlineStr">
        <is>
          <t>12.64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69.96</t>
        </is>
      </c>
      <c r="D56" s="9" t="n">
        <v>2</v>
      </c>
      <c r="E56" t="inlineStr">
        <is>
          <t>-69.96</t>
        </is>
      </c>
      <c r="F56" s="9" t="n">
        <v>-1.402624309392265</v>
      </c>
      <c r="G56" t="inlineStr">
        <is>
          <t>173.76</t>
        </is>
      </c>
      <c r="H56" s="9" t="n">
        <v>3.370221327967807</v>
      </c>
      <c r="I56" t="inlineStr">
        <is>
          <t>39.76</t>
        </is>
      </c>
      <c r="J56" s="5" t="n">
        <v>-0.1328244274809161</v>
      </c>
      <c r="K56" t="inlineStr">
        <is>
          <t>45.85</t>
        </is>
      </c>
      <c r="L56" s="9" t="n">
        <v>1.176774492038401</v>
      </c>
      <c r="M56" t="inlineStr">
        <is>
          <t>-259.37</t>
        </is>
      </c>
      <c r="N56" t="inlineStr">
        <is>
          <t>8.70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1279.75</t>
        </is>
      </c>
      <c r="C57" t="inlineStr">
        <is>
          <t>5955.13</t>
        </is>
      </c>
      <c r="D57" s="9" t="n">
        <v>0.5254622395499792</v>
      </c>
      <c r="E57" t="inlineStr">
        <is>
          <t>3903.82</t>
        </is>
      </c>
      <c r="F57" s="5" t="n">
        <v>-0.1835096481651127</v>
      </c>
      <c r="G57" t="inlineStr">
        <is>
          <t>4781.22</t>
        </is>
      </c>
      <c r="H57" s="8" t="n">
        <v>0.3947264787475168</v>
      </c>
      <c r="I57" t="inlineStr">
        <is>
          <t>3428.07</t>
        </is>
      </c>
      <c r="J57" s="9" t="n">
        <v>1.504745621533943</v>
      </c>
      <c r="K57" t="inlineStr">
        <is>
          <t>1368.63</t>
        </is>
      </c>
      <c r="L57" s="5" t="n">
        <v>-0.06659710287257541</v>
      </c>
      <c r="M57" t="inlineStr">
        <is>
          <t>1466.28</t>
        </is>
      </c>
      <c r="N57" t="inlineStr">
        <is>
          <t>5308.17</t>
        </is>
      </c>
      <c r="O57" t="inlineStr">
        <is>
          <t>823.06</t>
        </is>
      </c>
      <c r="P57" t="inlineStr">
        <is>
          <t>1666.78</t>
        </is>
      </c>
      <c r="Q57" t="inlineStr">
        <is>
          <t>3698.33</t>
        </is>
      </c>
      <c r="R57" t="inlineStr">
        <is>
          <t>4763.19</t>
        </is>
      </c>
      <c r="S57" t="inlineStr">
        <is>
          <t>4202.07</t>
        </is>
      </c>
    </row>
    <row r="58">
      <c r="A58" t="inlineStr">
        <is>
          <t>投资损失</t>
        </is>
      </c>
      <c r="B58" t="inlineStr">
        <is>
          <t>-473.73</t>
        </is>
      </c>
      <c r="C58" t="inlineStr">
        <is>
          <t>-422.00</t>
        </is>
      </c>
      <c r="D58" s="9" t="n">
        <v>-3.519703845235252</v>
      </c>
      <c r="E58" t="inlineStr">
        <is>
          <t>167.48</t>
        </is>
      </c>
      <c r="F58" s="9" t="n">
        <v>1.143196703089998</v>
      </c>
      <c r="G58" t="inlineStr">
        <is>
          <t>-1169.58</t>
        </is>
      </c>
      <c r="H58" s="5" t="n">
        <v>0.2176094402226267</v>
      </c>
      <c r="I58" t="inlineStr">
        <is>
          <t>-1494.88</t>
        </is>
      </c>
      <c r="J58" s="9" t="n">
        <v>-3.168661415038227</v>
      </c>
      <c r="K58" t="inlineStr">
        <is>
          <t>689.31</t>
        </is>
      </c>
      <c r="L58" s="5" t="n">
        <v>0.1998015734874329</v>
      </c>
      <c r="M58" t="inlineStr">
        <is>
          <t>574.52</t>
        </is>
      </c>
      <c r="N58" t="inlineStr">
        <is>
          <t>-235.48</t>
        </is>
      </c>
      <c r="O58" t="inlineStr">
        <is>
          <t>-2724.87</t>
        </is>
      </c>
      <c r="P58" t="inlineStr">
        <is>
          <t>-412.50</t>
        </is>
      </c>
      <c r="Q58" t="inlineStr">
        <is>
          <t>-387.83</t>
        </is>
      </c>
      <c r="R58" t="inlineStr">
        <is>
          <t>-372.52</t>
        </is>
      </c>
      <c r="S58" t="inlineStr">
        <is>
          <t>-157.38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1743.14</t>
        </is>
      </c>
      <c r="D59" s="9" t="n">
        <v>3.500631204452861</v>
      </c>
      <c r="E59" t="inlineStr">
        <is>
          <t>-697.08</t>
        </is>
      </c>
      <c r="F59" s="9" t="n">
        <v>-1.048066752849924</v>
      </c>
      <c r="G59" t="inlineStr">
        <is>
          <t>-340.36</t>
        </is>
      </c>
      <c r="H59" s="9" t="n">
        <v>-1.709216311391719</v>
      </c>
      <c r="I59" t="inlineStr">
        <is>
          <t>479.91</t>
        </is>
      </c>
      <c r="J59" s="8" t="n">
        <v>0.2656855763905372</v>
      </c>
      <c r="K59" t="inlineStr">
        <is>
          <t>379.17</t>
        </is>
      </c>
      <c r="L59" s="5" t="n">
        <v>0.04434406588261224</v>
      </c>
      <c r="M59" t="inlineStr">
        <is>
          <t>363.07</t>
        </is>
      </c>
      <c r="N59" t="inlineStr">
        <is>
          <t>92.13</t>
        </is>
      </c>
      <c r="O59" t="inlineStr">
        <is>
          <t>-905.34</t>
        </is>
      </c>
      <c r="P59" t="inlineStr">
        <is>
          <t>-1400.47</t>
        </is>
      </c>
      <c r="Q59" t="inlineStr">
        <is>
          <t>90.14</t>
        </is>
      </c>
      <c r="R59" t="inlineStr">
        <is>
          <t>11.57</t>
        </is>
      </c>
      <c r="S59" t="inlineStr">
        <is>
          <t>-249.68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-901.46</t>
        </is>
      </c>
      <c r="D60" s="9" t="n">
        <v>-1.967076114359277</v>
      </c>
      <c r="E60" t="inlineStr">
        <is>
          <t>932.15</t>
        </is>
      </c>
      <c r="F60" s="9" t="n">
        <v>128.8669410150892</v>
      </c>
      <c r="G60" t="inlineStr">
        <is>
          <t>-7.29</t>
        </is>
      </c>
      <c r="H60" s="9" t="n">
        <v>0.9717890174528849</v>
      </c>
      <c r="I60" t="inlineStr">
        <is>
          <t>-258.41</t>
        </is>
      </c>
      <c r="J60" s="9" t="n">
        <v>-3.169920929482008</v>
      </c>
      <c r="K60" t="inlineStr">
        <is>
          <t>-61.97</t>
        </is>
      </c>
      <c r="L60" s="9" t="n">
        <v>-2.404896848787123</v>
      </c>
      <c r="M60" t="inlineStr">
        <is>
          <t>44.11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-259.67</t>
        </is>
      </c>
      <c r="S60" t="inlineStr">
        <is>
          <t>107.52</t>
        </is>
      </c>
    </row>
    <row r="61">
      <c r="A61" t="inlineStr">
        <is>
          <t>存货的减少</t>
        </is>
      </c>
      <c r="B61" t="inlineStr">
        <is>
          <t>-3509.96</t>
        </is>
      </c>
      <c r="C61" t="inlineStr">
        <is>
          <t>7827.91</t>
        </is>
      </c>
      <c r="D61" s="9" t="n">
        <v>-0.5626865921787709</v>
      </c>
      <c r="E61" t="inlineStr">
        <is>
          <t>17900.00</t>
        </is>
      </c>
      <c r="F61" s="9" t="n">
        <v>1.440886699507389</v>
      </c>
      <c r="G61" t="inlineStr">
        <is>
          <t>-40600.00</t>
        </is>
      </c>
      <c r="H61" s="9" t="n">
        <v>-1.963503649635036</v>
      </c>
      <c r="I61" t="inlineStr">
        <is>
          <t>-13700.00</t>
        </is>
      </c>
      <c r="J61" s="5" t="n">
        <v>-0.2454545454545455</v>
      </c>
      <c r="K61" t="inlineStr">
        <is>
          <t>-11000.00</t>
        </is>
      </c>
      <c r="L61" s="9" t="n">
        <v>-54.28193788320435</v>
      </c>
      <c r="M61" t="inlineStr">
        <is>
          <t>-198.98</t>
        </is>
      </c>
      <c r="N61" t="inlineStr">
        <is>
          <t>-8832.38</t>
        </is>
      </c>
      <c r="O61" t="inlineStr">
        <is>
          <t>-8117.31</t>
        </is>
      </c>
      <c r="P61" t="inlineStr">
        <is>
          <t>38.35</t>
        </is>
      </c>
      <c r="Q61" t="inlineStr">
        <is>
          <t>-4050.10</t>
        </is>
      </c>
      <c r="R61" t="inlineStr">
        <is>
          <t>3805.42</t>
        </is>
      </c>
      <c r="S61" t="inlineStr">
        <is>
          <t>-4736.79</t>
        </is>
      </c>
    </row>
    <row r="62">
      <c r="A62" t="inlineStr">
        <is>
          <t>经营性应收项目的减少</t>
        </is>
      </c>
      <c r="B62" t="inlineStr">
        <is>
          <t>-11600.00</t>
        </is>
      </c>
      <c r="C62" t="inlineStr">
        <is>
          <t>32400.00</t>
        </is>
      </c>
      <c r="D62" s="9" t="n">
        <v>3.400989951072945</v>
      </c>
      <c r="E62" t="inlineStr">
        <is>
          <t>7361.98</t>
        </is>
      </c>
      <c r="F62" s="9" t="n">
        <v>1.144352549019608</v>
      </c>
      <c r="G62" t="inlineStr">
        <is>
          <t>-51000.00</t>
        </is>
      </c>
      <c r="H62" s="5" t="n">
        <v>-0.2378640776699029</v>
      </c>
      <c r="I62" t="inlineStr">
        <is>
          <t>-41200.00</t>
        </is>
      </c>
      <c r="J62" s="9" t="n">
        <v>-16.02903668252254</v>
      </c>
      <c r="K62" t="inlineStr">
        <is>
          <t>2741.36</t>
        </is>
      </c>
      <c r="L62" s="9" t="n">
        <v>1.142039378238342</v>
      </c>
      <c r="M62" t="inlineStr">
        <is>
          <t>-19300.00</t>
        </is>
      </c>
      <c r="N62" t="inlineStr">
        <is>
          <t>31300.00</t>
        </is>
      </c>
      <c r="O62" t="inlineStr">
        <is>
          <t>-9637.70</t>
        </is>
      </c>
      <c r="P62" t="inlineStr">
        <is>
          <t>18900.00</t>
        </is>
      </c>
      <c r="Q62" t="inlineStr">
        <is>
          <t>-10700.00</t>
        </is>
      </c>
      <c r="R62" t="inlineStr">
        <is>
          <t>-7591.13</t>
        </is>
      </c>
      <c r="S62" t="inlineStr">
        <is>
          <t>-11100.00</t>
        </is>
      </c>
    </row>
    <row r="63">
      <c r="A63" t="inlineStr">
        <is>
          <t>经营性应付项目的增加</t>
        </is>
      </c>
      <c r="B63" t="inlineStr">
        <is>
          <t>8358.31</t>
        </is>
      </c>
      <c r="C63" t="inlineStr">
        <is>
          <t>-34600.00</t>
        </is>
      </c>
      <c r="D63" s="9" t="n">
        <v>-0.6634615384615384</v>
      </c>
      <c r="E63" t="inlineStr">
        <is>
          <t>-20800.00</t>
        </is>
      </c>
      <c r="F63" s="9" t="n">
        <v>-1.268387096774193</v>
      </c>
      <c r="G63" t="inlineStr">
        <is>
          <t>77500.00</t>
        </is>
      </c>
      <c r="H63" s="9" t="n">
        <v>1.266081871345029</v>
      </c>
      <c r="I63" t="inlineStr">
        <is>
          <t>34200.00</t>
        </is>
      </c>
      <c r="J63" s="9" t="n">
        <v>1.25</v>
      </c>
      <c r="K63" t="inlineStr">
        <is>
          <t>15200.00</t>
        </is>
      </c>
      <c r="L63" s="9" t="n">
        <v>1.583144979011947</v>
      </c>
      <c r="M63" t="inlineStr">
        <is>
          <t>5884.30</t>
        </is>
      </c>
      <c r="N63" t="inlineStr">
        <is>
          <t>-41600.00</t>
        </is>
      </c>
      <c r="O63" t="inlineStr">
        <is>
          <t>24500.00</t>
        </is>
      </c>
      <c r="P63" t="inlineStr">
        <is>
          <t>-19800.00</t>
        </is>
      </c>
      <c r="Q63" t="inlineStr">
        <is>
          <t>-9227.25</t>
        </is>
      </c>
      <c r="R63" t="inlineStr">
        <is>
          <t>2609.98</t>
        </is>
      </c>
      <c r="S63" t="inlineStr">
        <is>
          <t>1108.27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-9.00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19300.00</t>
        </is>
      </c>
      <c r="C65" t="inlineStr">
        <is>
          <t>66500.00</t>
        </is>
      </c>
      <c r="D65" s="5" t="n">
        <v>-0.2102137767220903</v>
      </c>
      <c r="E65" t="inlineStr">
        <is>
          <t>84200.00</t>
        </is>
      </c>
      <c r="F65" s="8" t="n">
        <v>0.4009983361064892</v>
      </c>
      <c r="G65" t="inlineStr">
        <is>
          <t>60100.00</t>
        </is>
      </c>
      <c r="H65" s="8" t="n">
        <v>0.4658536585365854</v>
      </c>
      <c r="I65" t="inlineStr">
        <is>
          <t>41000.00</t>
        </is>
      </c>
      <c r="J65" s="8" t="n">
        <v>-0.3907875185735513</v>
      </c>
      <c r="K65" t="inlineStr">
        <is>
          <t>67300.00</t>
        </is>
      </c>
      <c r="L65" s="8" t="n">
        <v>0.4662309368191721</v>
      </c>
      <c r="M65" t="inlineStr">
        <is>
          <t>45900.00</t>
        </is>
      </c>
      <c r="N65" t="inlineStr">
        <is>
          <t>31700.00</t>
        </is>
      </c>
      <c r="O65" t="inlineStr">
        <is>
          <t>50000.00</t>
        </is>
      </c>
      <c r="P65" t="inlineStr">
        <is>
          <t>35100.00</t>
        </is>
      </c>
      <c r="Q65" t="inlineStr">
        <is>
          <t>19500.00</t>
        </is>
      </c>
      <c r="R65" t="inlineStr">
        <is>
          <t>37700.00</t>
        </is>
      </c>
      <c r="S65" t="inlineStr">
        <is>
          <t>30400.00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一年内到期的可转换公司债券</t>
        </is>
      </c>
      <c r="B67" t="inlineStr">
        <is>
          <t>--</t>
        </is>
      </c>
      <c r="C67" t="inlineStr">
        <is>
          <t>66.17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328.21</t>
        </is>
      </c>
      <c r="L68" s="5" t="n">
        <v>0</v>
      </c>
      <c r="M68" t="inlineStr">
        <is>
          <t>328.21</t>
        </is>
      </c>
      <c r="N68" t="inlineStr">
        <is>
          <t>796.58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139800.00</t>
        </is>
      </c>
      <c r="C70" t="inlineStr">
        <is>
          <t>195400.00</t>
        </is>
      </c>
      <c r="D70" s="5" t="n">
        <v>0.06253398586188146</v>
      </c>
      <c r="E70" t="inlineStr">
        <is>
          <t>183900.00</t>
        </is>
      </c>
      <c r="F70" s="8" t="n">
        <v>0.2797494780793319</v>
      </c>
      <c r="G70" t="inlineStr">
        <is>
          <t>143700.00</t>
        </is>
      </c>
      <c r="H70" s="5" t="n">
        <v>-0.08761904761904762</v>
      </c>
      <c r="I70" t="inlineStr">
        <is>
          <t>157500.00</t>
        </is>
      </c>
      <c r="J70" s="9" t="n">
        <v>0.7138195553666544</v>
      </c>
      <c r="K70" t="inlineStr">
        <is>
          <t>91899.99</t>
        </is>
      </c>
      <c r="L70" s="5" t="n">
        <v>0.07737385697538107</v>
      </c>
      <c r="M70" t="inlineStr">
        <is>
          <t>85300.00</t>
        </is>
      </c>
      <c r="N70" t="inlineStr">
        <is>
          <t>79700.00</t>
        </is>
      </c>
      <c r="O70" t="inlineStr">
        <is>
          <t>95600.01</t>
        </is>
      </c>
      <c r="P70" t="inlineStr">
        <is>
          <t>76400.00</t>
        </is>
      </c>
      <c r="Q70" t="inlineStr">
        <is>
          <t>68400.00</t>
        </is>
      </c>
      <c r="R70" t="inlineStr">
        <is>
          <t>41300.00</t>
        </is>
      </c>
      <c r="S70" t="inlineStr">
        <is>
          <t>20300.00</t>
        </is>
      </c>
    </row>
    <row r="71">
      <c r="A71" t="inlineStr">
        <is>
          <t>减：现金的期初余额</t>
        </is>
      </c>
      <c r="B71" t="inlineStr">
        <is>
          <t>195400.00</t>
        </is>
      </c>
      <c r="C71" t="inlineStr">
        <is>
          <t>183900.00</t>
        </is>
      </c>
      <c r="D71" s="8" t="n">
        <v>0.2797494780793319</v>
      </c>
      <c r="E71" t="inlineStr">
        <is>
          <t>143700.00</t>
        </is>
      </c>
      <c r="F71" s="5" t="n">
        <v>-0.08761904761904762</v>
      </c>
      <c r="G71" t="inlineStr">
        <is>
          <t>157500.00</t>
        </is>
      </c>
      <c r="H71" s="9" t="n">
        <v>0.7138195553666544</v>
      </c>
      <c r="I71" t="inlineStr">
        <is>
          <t>91899.99</t>
        </is>
      </c>
      <c r="J71" s="5" t="n">
        <v>0.07737385697538107</v>
      </c>
      <c r="K71" t="inlineStr">
        <is>
          <t>85300.00</t>
        </is>
      </c>
      <c r="L71" s="5" t="n">
        <v>0.07026348808030113</v>
      </c>
      <c r="M71" t="inlineStr">
        <is>
          <t>79700.00</t>
        </is>
      </c>
      <c r="N71" t="inlineStr">
        <is>
          <t>95600.01</t>
        </is>
      </c>
      <c r="O71" t="inlineStr">
        <is>
          <t>76400.00</t>
        </is>
      </c>
      <c r="P71" t="inlineStr">
        <is>
          <t>68400.00</t>
        </is>
      </c>
      <c r="Q71" t="inlineStr">
        <is>
          <t>41300.00</t>
        </is>
      </c>
      <c r="R71" t="inlineStr">
        <is>
          <t>20300.00</t>
        </is>
      </c>
      <c r="S71" t="inlineStr">
        <is>
          <t>21500.00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-55600.00</t>
        </is>
      </c>
      <c r="C74" t="inlineStr">
        <is>
          <t>11500.00</t>
        </is>
      </c>
      <c r="D74" s="9" t="n">
        <v>-0.7139303482587065</v>
      </c>
      <c r="E74" t="inlineStr">
        <is>
          <t>40200.00</t>
        </is>
      </c>
      <c r="F74" s="9" t="n">
        <v>3.892086330935252</v>
      </c>
      <c r="G74" t="inlineStr">
        <is>
          <t>-13900.00</t>
        </is>
      </c>
      <c r="H74" s="9" t="n">
        <v>-1.211567732115677</v>
      </c>
      <c r="I74" t="inlineStr">
        <is>
          <t>65700.00</t>
        </is>
      </c>
      <c r="J74" s="9" t="n">
        <v>8.999086841384349</v>
      </c>
      <c r="K74" t="inlineStr">
        <is>
          <t>6570.60</t>
        </is>
      </c>
      <c r="L74" s="5" t="n">
        <v>0.172707851070779</v>
      </c>
      <c r="M74" t="inlineStr">
        <is>
          <t>5602.93</t>
        </is>
      </c>
      <c r="N74" t="inlineStr">
        <is>
          <t>-15900.00</t>
        </is>
      </c>
      <c r="O74" t="inlineStr">
        <is>
          <t>19200.00</t>
        </is>
      </c>
      <c r="P74" t="inlineStr">
        <is>
          <t>7993.87</t>
        </is>
      </c>
      <c r="Q74" t="inlineStr">
        <is>
          <t>27100.00</t>
        </is>
      </c>
      <c r="R74" t="inlineStr">
        <is>
          <t>21000.00</t>
        </is>
      </c>
      <c r="S74" t="inlineStr">
        <is>
          <t>-1159.67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2.438770451165097</v>
      </c>
      <c r="C2" s="3" t="n">
        <v>4.397140773052484</v>
      </c>
      <c r="D2" s="3" t="n">
        <v>0.05451643306082712</v>
      </c>
      <c r="E2" s="3" t="n">
        <v>2.312690798081117</v>
      </c>
      <c r="F2" s="3" t="n">
        <v>4.312715898949136</v>
      </c>
      <c r="G2" s="3" t="n">
        <v>0.2170011871925837</v>
      </c>
      <c r="H2" s="3" t="n">
        <v>1.900319262149698</v>
      </c>
      <c r="I2" s="3" t="n">
        <v>2.899257558544325</v>
      </c>
      <c r="J2" s="3" t="n">
        <v>-0.1624914657927428</v>
      </c>
      <c r="K2" s="3" t="n">
        <v>2.269014803471159</v>
      </c>
      <c r="L2" s="3" t="n">
        <v>3.05967313658979</v>
      </c>
      <c r="M2" s="3" t="n">
        <v>0.08216603762377074</v>
      </c>
      <c r="N2" s="3" t="n">
        <v>2.096734442390634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1.950917203767972</v>
      </c>
      <c r="C3" s="3" t="n">
        <v>3.876970068074074</v>
      </c>
      <c r="D3" s="3" t="n">
        <v>0.06131747289204253</v>
      </c>
      <c r="E3" s="3" t="n">
        <v>1.838203227213258</v>
      </c>
      <c r="F3" s="3" t="n">
        <v>3.734352561149053</v>
      </c>
      <c r="G3" s="6" t="n">
        <v>0.2691390882963937</v>
      </c>
      <c r="H3" s="3" t="n">
        <v>1.448385952465413</v>
      </c>
      <c r="I3" s="3" t="n">
        <v>2.367796327602107</v>
      </c>
      <c r="J3" s="3" t="n">
        <v>-0.2023086643576768</v>
      </c>
      <c r="K3" s="3" t="n">
        <v>1.815722307299643</v>
      </c>
      <c r="L3" s="3" t="n">
        <v>2.588148772694232</v>
      </c>
      <c r="M3" s="3" t="n">
        <v>0.1107867714841013</v>
      </c>
      <c r="N3" s="3" t="n">
        <v>1.634627233518176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0.3872839213829031</v>
      </c>
      <c r="C4" s="3" t="n">
        <v>0.317531700277055</v>
      </c>
      <c r="D4" s="3" t="n">
        <v>-0.05598169645876685</v>
      </c>
      <c r="E4" s="3" t="n">
        <v>0.4102504368083867</v>
      </c>
      <c r="F4" s="3" t="n">
        <v>0.3196584513048299</v>
      </c>
      <c r="G4" s="3" t="n">
        <v>-0.05675237686617145</v>
      </c>
      <c r="H4" s="3" t="n">
        <v>0.4349339735894358</v>
      </c>
      <c r="I4" s="3" t="n">
        <v>0.3710671859709849</v>
      </c>
      <c r="J4" s="3" t="n">
        <v>0.1551473872037296</v>
      </c>
      <c r="K4" s="3" t="n">
        <v>0.3765181641818733</v>
      </c>
      <c r="L4" s="3" t="n">
        <v>0.363243633315078</v>
      </c>
      <c r="M4" s="3" t="n">
        <v>0.2290121208200769</v>
      </c>
      <c r="N4" s="3" t="n">
        <v>0.3063583815028902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1.022121271973139</v>
      </c>
      <c r="C7" s="3" t="n">
        <v>1.190524643317458</v>
      </c>
      <c r="D7" s="3" t="n">
        <v>-0.04974820715434253</v>
      </c>
      <c r="E7" s="3" t="n">
        <v>1.07563203739112</v>
      </c>
      <c r="F7" s="3" t="n">
        <v>1.451489100673589</v>
      </c>
      <c r="G7" s="3" t="n">
        <v>-0.0146323889461422</v>
      </c>
      <c r="H7" s="3" t="n">
        <v>1.091604823747681</v>
      </c>
      <c r="I7" s="3" t="n">
        <v>1.357240500692219</v>
      </c>
      <c r="J7" s="3" t="n">
        <v>0.002747380998275648</v>
      </c>
      <c r="K7" s="3" t="n">
        <v>1.088613986367079</v>
      </c>
      <c r="L7" s="3" t="n">
        <v>1.459014268185406</v>
      </c>
      <c r="M7" s="3" t="n">
        <v>0.02182953832688708</v>
      </c>
      <c r="N7" s="3" t="n">
        <v>1.065357719203873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0.02212127197313846</v>
      </c>
      <c r="C8" s="3" t="n">
        <v>0.1905246433174577</v>
      </c>
      <c r="D8" s="7" t="n">
        <v>-0.7075145304001047</v>
      </c>
      <c r="E8" s="3" t="n">
        <v>0.07563203739111961</v>
      </c>
      <c r="F8" s="3" t="n">
        <v>0.4514891006735884</v>
      </c>
      <c r="G8" s="3" t="n">
        <v>-0.1743662146063095</v>
      </c>
      <c r="H8" s="3" t="n">
        <v>0.09160482374768089</v>
      </c>
      <c r="I8" s="3" t="n">
        <v>0.3572405006922189</v>
      </c>
      <c r="J8" s="3" t="n">
        <v>0.03375130160844441</v>
      </c>
      <c r="K8" s="3" t="n">
        <v>0.08861398636707903</v>
      </c>
      <c r="L8" s="3" t="n">
        <v>0.4590142681854056</v>
      </c>
      <c r="M8" s="6" t="n">
        <v>0.3558304580773655</v>
      </c>
      <c r="N8" s="3" t="n">
        <v>0.06535771920387305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0.1819681143485432</v>
      </c>
      <c r="C10" s="3" t="n">
        <v>0.2849397298085662</v>
      </c>
      <c r="D10" s="3" t="n">
        <v>-0.07448743635413131</v>
      </c>
      <c r="E10" s="3" t="n">
        <v>0.1966133378370541</v>
      </c>
      <c r="F10" s="3" t="n">
        <v>0.3006211503226219</v>
      </c>
      <c r="G10" s="3" t="n">
        <v>0.004100437770266177</v>
      </c>
      <c r="H10" s="3" t="n">
        <v>0.1958104293567078</v>
      </c>
      <c r="I10" s="3" t="n">
        <v>0.3223135198964356</v>
      </c>
      <c r="J10" s="3" t="n">
        <v>-0.05495414627000662</v>
      </c>
      <c r="K10" s="3" t="n">
        <v>0.2071967498549042</v>
      </c>
      <c r="L10" s="3" t="n">
        <v>0.3386631046866229</v>
      </c>
      <c r="M10" s="3" t="n">
        <v>-0.06238629645098522</v>
      </c>
      <c r="N10" s="3" t="n">
        <v>0.2209830648492359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0.04196444933113432</v>
      </c>
      <c r="C11" s="3" t="n">
        <v>0.05725924884547845</v>
      </c>
      <c r="D11" s="6" t="n">
        <v>-0.4365617457724172</v>
      </c>
      <c r="E11" s="3" t="n">
        <v>0.07447923355623655</v>
      </c>
      <c r="F11" s="3" t="n">
        <v>0.1072306679255901</v>
      </c>
      <c r="G11" s="3" t="n">
        <v>0.1367794128504041</v>
      </c>
      <c r="H11" s="3" t="n">
        <v>0.06551775367701679</v>
      </c>
      <c r="I11" s="3" t="n">
        <v>0.1287982850179821</v>
      </c>
      <c r="J11" s="3" t="n">
        <v>-0.07469598700409895</v>
      </c>
      <c r="K11" s="3" t="n">
        <v>0.07080673244341265</v>
      </c>
      <c r="L11" s="3" t="n">
        <v>0.11108483047095</v>
      </c>
      <c r="M11" s="3" t="n">
        <v>-0.05291105389225391</v>
      </c>
      <c r="N11" s="3" t="n">
        <v>0.07476249483684427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0.8180318856514568</v>
      </c>
      <c r="C12" s="3" t="n">
        <v>0.7150602701914335</v>
      </c>
      <c r="D12" s="3" t="n">
        <v>0.0182293585122285</v>
      </c>
      <c r="E12" s="3" t="n">
        <v>0.8033866621629459</v>
      </c>
      <c r="F12" s="3" t="n">
        <v>0.6993788496773782</v>
      </c>
      <c r="G12" s="3" t="n">
        <v>-0.0009984069797176025</v>
      </c>
      <c r="H12" s="3" t="n">
        <v>0.8041895706432922</v>
      </c>
      <c r="I12" s="3" t="n">
        <v>0.6776864801035645</v>
      </c>
      <c r="J12" s="3" t="n">
        <v>0.01436210118476754</v>
      </c>
      <c r="K12" s="3" t="n">
        <v>0.7928032501450958</v>
      </c>
      <c r="L12" s="3" t="n">
        <v>0.6613368953133774</v>
      </c>
      <c r="M12" s="3" t="n">
        <v>0.01769706712686997</v>
      </c>
      <c r="N12" s="3" t="n">
        <v>0.7790169351507642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0.006233864760857614</v>
      </c>
      <c r="C13" s="3" t="n">
        <v>0.007608935233022985</v>
      </c>
      <c r="D13" s="3" t="n">
        <v>0.1340759361370213</v>
      </c>
      <c r="E13" s="3" t="n">
        <v>0.005496867151675835</v>
      </c>
      <c r="F13" s="3" t="n">
        <v>0.006750223921252003</v>
      </c>
      <c r="G13" s="6" t="n">
        <v>0.3626923101658474</v>
      </c>
      <c r="H13" s="3" t="n">
        <v>0.004033828554449562</v>
      </c>
      <c r="I13" s="3" t="n">
        <v>0.006186782643825643</v>
      </c>
      <c r="J13" s="6" t="n">
        <v>-0.2760821934690451</v>
      </c>
      <c r="K13" s="3" t="n">
        <v>0.005572218997871929</v>
      </c>
      <c r="L13" s="3" t="n">
        <v>0.006799482373538862</v>
      </c>
      <c r="M13" s="3" t="n">
        <v>-0.2283582755561692</v>
      </c>
      <c r="N13" s="3" t="n">
        <v>0.007221251548946717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0.02689213786624391</v>
      </c>
      <c r="C14" s="3" t="n">
        <v>0.03731283189004232</v>
      </c>
      <c r="D14" s="7" t="n">
        <v>-0.5423737303747327</v>
      </c>
      <c r="E14" s="3" t="n">
        <v>0.05876441028672776</v>
      </c>
      <c r="F14" s="3" t="n">
        <v>0.06561548430496249</v>
      </c>
      <c r="G14" s="3" t="n">
        <v>0.01578487301118125</v>
      </c>
      <c r="H14" s="3" t="n">
        <v>0.05785123587490253</v>
      </c>
      <c r="I14" s="3" t="n">
        <v>0.09816510331310946</v>
      </c>
      <c r="J14" s="3" t="n">
        <v>-0.002224165612185238</v>
      </c>
      <c r="K14" s="3" t="n">
        <v>0.05798019342731141</v>
      </c>
      <c r="L14" s="3" t="n">
        <v>0.09364804611198799</v>
      </c>
      <c r="M14" s="3" t="n">
        <v>-0.1077937362242039</v>
      </c>
      <c r="N14" s="3" t="n">
        <v>0.0649851898393322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0.04473529986325454</v>
      </c>
      <c r="C15" s="3" t="n">
        <v>0.04949815781023063</v>
      </c>
      <c r="D15" s="7" t="n">
        <v>-0.5602979077826994</v>
      </c>
      <c r="E15" s="3" t="n">
        <v>0.1017400204708291</v>
      </c>
      <c r="F15" s="3" t="n">
        <v>0.09494009538343398</v>
      </c>
      <c r="G15" s="3" t="n">
        <v>0.0403551526376504</v>
      </c>
      <c r="H15" s="3" t="n">
        <v>0.09779354695642532</v>
      </c>
      <c r="I15" s="3" t="n">
        <v>-0.3653784656170295</v>
      </c>
      <c r="J15" s="3" t="n">
        <v>0.1052541174460474</v>
      </c>
      <c r="K15" s="3" t="n">
        <v>0.08848059954067448</v>
      </c>
      <c r="L15" s="3" t="n">
        <v>0.1443305006844977</v>
      </c>
      <c r="M15" s="3" t="n">
        <v>-0.06154347531375776</v>
      </c>
      <c r="N15" s="3" t="n">
        <v>0.09428310977991926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0.02565512186182884</v>
      </c>
      <c r="C16" s="3" t="n">
        <v>0.04732062638524787</v>
      </c>
      <c r="D16" s="3" t="n">
        <v>0.1413110255940381</v>
      </c>
      <c r="E16" s="3" t="n">
        <v>0.02247864191838125</v>
      </c>
      <c r="F16" s="3" t="n">
        <v>0.04111050027198529</v>
      </c>
      <c r="G16" s="3" t="n">
        <v>-0.03628191877309424</v>
      </c>
      <c r="H16" s="3" t="n">
        <v>0.02332491457435745</v>
      </c>
      <c r="I16" s="3" t="n">
        <v>0.03931792079580153</v>
      </c>
      <c r="J16" s="3" t="n">
        <v>-0.05807434816520565</v>
      </c>
      <c r="K16" s="3" t="n">
        <v>0.02476301025343393</v>
      </c>
      <c r="L16" s="3" t="n">
        <v>0.04056920174073952</v>
      </c>
      <c r="M16" s="6" t="n">
        <v>-0.2776958093546563</v>
      </c>
      <c r="N16" s="3" t="n">
        <v>0.03428335398595622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0.05112699285321605</v>
      </c>
      <c r="C17" s="3" t="n">
        <v>0.08189560692171226</v>
      </c>
      <c r="D17" s="3" t="n">
        <v>-0.002425513343556895</v>
      </c>
      <c r="E17" s="3" t="n">
        <v>0.05125130357390925</v>
      </c>
      <c r="F17" s="3" t="n">
        <v>0.0700208398659463</v>
      </c>
      <c r="G17" s="3" t="n">
        <v>0.1347780406446813</v>
      </c>
      <c r="H17" s="3" t="n">
        <v>0.04516416580002972</v>
      </c>
      <c r="I17" s="3" t="n">
        <v>0.06481447988660774</v>
      </c>
      <c r="J17" s="3" t="n">
        <v>-0.1602389459699509</v>
      </c>
      <c r="K17" s="3" t="n">
        <v>0.05378216289417682</v>
      </c>
      <c r="L17" s="3" t="n">
        <v>0.0808270420697447</v>
      </c>
      <c r="M17" s="3" t="n">
        <v>-0.03550654543109585</v>
      </c>
      <c r="N17" s="3" t="n">
        <v>0.05576208178438662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0.04966098588968298</v>
      </c>
      <c r="C18" s="3" t="n">
        <v>0.08790890014337356</v>
      </c>
      <c r="D18" s="3" t="n">
        <v>0.2094445565797097</v>
      </c>
      <c r="E18" s="3" t="n">
        <v>0.04106098590424308</v>
      </c>
      <c r="F18" s="3" t="n">
        <v>0.08001030959837843</v>
      </c>
      <c r="G18" s="3" t="n">
        <v>0.001382232324130986</v>
      </c>
      <c r="H18" s="3" t="n">
        <v>0.04100430842371119</v>
      </c>
      <c r="I18" s="3" t="n">
        <v>0.06903910988636099</v>
      </c>
      <c r="J18" s="3" t="n">
        <v>-0.05378897213320053</v>
      </c>
      <c r="K18" s="3" t="n">
        <v>0.04333526794350939</v>
      </c>
      <c r="L18" s="3" t="n">
        <v>0.06996973363090365</v>
      </c>
      <c r="M18" s="3" t="n">
        <v>-0.01948893746508189</v>
      </c>
      <c r="N18" s="3" t="n">
        <v>0.04419661296984717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0.00241830676195712</v>
      </c>
      <c r="C19" s="3" t="n">
        <v>-0.003506967193367383</v>
      </c>
      <c r="D19" s="7" t="n">
        <v>-1.4758473454304</v>
      </c>
      <c r="E19" s="3" t="n">
        <v>-0.005082106236759144</v>
      </c>
      <c r="F19" s="3" t="n">
        <v>-0.00483556758212549</v>
      </c>
      <c r="G19" s="7" t="n">
        <v>-1.701117377662436</v>
      </c>
      <c r="H19" s="3" t="n">
        <v>0.007248581191502007</v>
      </c>
      <c r="I19" s="3" t="n">
        <v>0.00528114876443441</v>
      </c>
      <c r="J19" s="3" t="n">
        <v>-0.2167864892048932</v>
      </c>
      <c r="K19" s="3" t="n">
        <v>0.009254923582898046</v>
      </c>
      <c r="L19" s="3" t="n">
        <v>0.009570819514107775</v>
      </c>
      <c r="M19" s="7" t="n">
        <v>-7.443924533144338</v>
      </c>
      <c r="N19" s="3" t="n">
        <v>-0.001436224700536968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0.05064027939464494</v>
      </c>
      <c r="C20" s="3" t="n">
        <v>0.1080421190325991</v>
      </c>
      <c r="D20" s="6" t="n">
        <v>-0.4211324778899448</v>
      </c>
      <c r="E20" s="3" t="n">
        <v>0.08748163864860453</v>
      </c>
      <c r="F20" s="3" t="n">
        <v>0.1693426507368742</v>
      </c>
      <c r="G20" s="3" t="n">
        <v>0.1024837657559793</v>
      </c>
      <c r="H20" s="3" t="n">
        <v>0.07934959349593496</v>
      </c>
      <c r="I20" s="3" t="n">
        <v>0.2123131150783172</v>
      </c>
      <c r="J20" s="3" t="n">
        <v>-0.09598824566558917</v>
      </c>
      <c r="K20" s="3" t="n">
        <v>0.08777495769881556</v>
      </c>
      <c r="L20" s="3" t="n">
        <v>0.2108057856346507</v>
      </c>
      <c r="M20" s="3" t="n">
        <v>-0.05791052683455731</v>
      </c>
      <c r="N20" s="3" t="n">
        <v>0.09317051108095885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0.8094190947407001</v>
      </c>
      <c r="C21" s="3" t="n">
        <v>0.9383386636851875</v>
      </c>
      <c r="D21" s="3" t="n">
        <v>0.007133027899270185</v>
      </c>
      <c r="E21" s="3" t="n">
        <v>0.8036863773885243</v>
      </c>
      <c r="F21" s="3" t="n">
        <v>0.9257116979423151</v>
      </c>
      <c r="G21" s="3" t="n">
        <v>0.1181506833820086</v>
      </c>
      <c r="H21" s="3" t="n">
        <v>0.7187639280938939</v>
      </c>
      <c r="I21" s="3" t="n">
        <v>0.8883956407819271</v>
      </c>
      <c r="J21" s="3" t="n">
        <v>-0.01004776330473294</v>
      </c>
      <c r="K21" s="3" t="n">
        <v>0.7260591990713872</v>
      </c>
      <c r="L21" s="3" t="n">
        <v>0.8696939155796232</v>
      </c>
      <c r="M21" s="3" t="n">
        <v>-0.11043050559118</v>
      </c>
      <c r="N21" s="3" t="n">
        <v>0.8161916563403552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0.1505546751188589</v>
      </c>
      <c r="C22" s="3" t="n">
        <v>0.1142800683334843</v>
      </c>
      <c r="D22" s="3" t="n">
        <v>-0.04106327474769537</v>
      </c>
      <c r="E22" s="3" t="n">
        <v>0.157001678165206</v>
      </c>
      <c r="F22" s="3" t="n">
        <v>0.1094332887170984</v>
      </c>
      <c r="G22" s="6" t="n">
        <v>0.2638504475262337</v>
      </c>
      <c r="H22" s="3" t="n">
        <v>0.1242248863166598</v>
      </c>
      <c r="I22" s="3" t="n">
        <v>0.1127441917511711</v>
      </c>
      <c r="J22" s="3" t="n">
        <v>0.1371121910888394</v>
      </c>
      <c r="K22" s="3" t="n">
        <v>0.1092459365840661</v>
      </c>
      <c r="L22" s="3" t="n">
        <v>0.1122740616798236</v>
      </c>
      <c r="M22" s="6" t="n">
        <v>-0.3584844853191246</v>
      </c>
      <c r="N22" s="3" t="n">
        <v>0.1702935222672065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0.9687654933068914</v>
      </c>
      <c r="C23" s="3" t="n">
        <v>1.530558114689447</v>
      </c>
      <c r="D23" s="3" t="n">
        <v>0.2079278282505177</v>
      </c>
      <c r="E23" s="3" t="n">
        <v>0.8020061055385957</v>
      </c>
      <c r="F23" s="3" t="n">
        <v>1.535893820556286</v>
      </c>
      <c r="G23" s="7" t="n">
        <v>0.5733160831686163</v>
      </c>
      <c r="H23" s="3" t="n">
        <v>0.5097552323518978</v>
      </c>
      <c r="I23" s="2" t="inlineStr">
        <is>
          <t>-</t>
        </is>
      </c>
      <c r="J23" s="6" t="n">
        <v>-0.3659615871889729</v>
      </c>
      <c r="K23" s="3" t="n">
        <v>0.8039816232771823</v>
      </c>
      <c r="L23" s="2" t="inlineStr">
        <is>
          <t>-</t>
        </is>
      </c>
      <c r="M23" s="6" t="n">
        <v>0.4198719440327106</v>
      </c>
      <c r="N23" s="3" t="n">
        <v>0.5662353049907579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0.3296975706494794</v>
      </c>
      <c r="C24" s="3" t="n">
        <v>0.3027716186736595</v>
      </c>
      <c r="D24" s="3" t="n">
        <v>-0.1021418889557525</v>
      </c>
      <c r="E24" s="3" t="n">
        <v>0.3672045355429568</v>
      </c>
      <c r="F24" s="3" t="n">
        <v>0.3622623263034808</v>
      </c>
      <c r="G24" s="7" t="n">
        <v>0.7223786783620555</v>
      </c>
      <c r="H24" s="3" t="n">
        <v>0.2131961688542036</v>
      </c>
      <c r="I24" s="3" t="n">
        <v>0.2735893319335057</v>
      </c>
      <c r="J24" s="3" t="n">
        <v>0.01866169459849972</v>
      </c>
      <c r="K24" s="3" t="n">
        <v>0.2092904543134252</v>
      </c>
      <c r="L24" s="3" t="n">
        <v>0.2660648444590376</v>
      </c>
      <c r="M24" s="6" t="n">
        <v>-0.4952772550509821</v>
      </c>
      <c r="N24" s="3" t="n">
        <v>0.414664202094886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0.203301742586365</v>
      </c>
      <c r="C25" s="3" t="n">
        <v>0.2321553381773859</v>
      </c>
      <c r="D25" s="3" t="n">
        <v>-0.1496095755472951</v>
      </c>
      <c r="E25" s="3" t="n">
        <v>0.239068710959682</v>
      </c>
      <c r="F25" s="3" t="n">
        <v>0.2898957235306698</v>
      </c>
      <c r="G25" s="6" t="n">
        <v>0.4411746086637736</v>
      </c>
      <c r="H25" s="3" t="n">
        <v>0.165884626000552</v>
      </c>
      <c r="I25" s="3" t="n">
        <v>0.2336555446078525</v>
      </c>
      <c r="J25" s="3" t="n">
        <v>0.05356967342789635</v>
      </c>
      <c r="K25" s="3" t="n">
        <v>0.1574500768049155</v>
      </c>
      <c r="L25" s="3" t="n">
        <v>0.2278772040049983</v>
      </c>
      <c r="M25" s="7" t="n">
        <v>-0.5908169623598853</v>
      </c>
      <c r="N25" s="3" t="n">
        <v>0.3847913093196112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0.121861828843687</v>
      </c>
      <c r="C26" s="3" t="n">
        <v>0.1087306109292581</v>
      </c>
      <c r="D26" s="3" t="n">
        <v>-0.03422315233283568</v>
      </c>
      <c r="E26" s="3" t="n">
        <v>0.1261801099685134</v>
      </c>
      <c r="F26" s="3" t="n">
        <v>0.1109907969189125</v>
      </c>
      <c r="G26" s="6" t="n">
        <v>0.4131752415941158</v>
      </c>
      <c r="H26" s="3" t="n">
        <v>0.0892883672559798</v>
      </c>
      <c r="I26" s="3" t="n">
        <v>0.1010358857393615</v>
      </c>
      <c r="J26" s="3" t="n">
        <v>0.1256867569418526</v>
      </c>
      <c r="K26" s="3" t="n">
        <v>0.07931901721803057</v>
      </c>
      <c r="L26" s="3" t="n">
        <v>0.1010581346380423</v>
      </c>
      <c r="M26" s="6" t="n">
        <v>-0.4293273679499196</v>
      </c>
      <c r="N26" s="3" t="n">
        <v>0.1389921520033044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3.270602337428828</v>
      </c>
      <c r="C31" s="3" t="n">
        <v>4.364321238141343</v>
      </c>
      <c r="D31" s="3" t="n">
        <v>-0.1079731212208019</v>
      </c>
      <c r="E31" s="3" t="n">
        <v>3.666484065934066</v>
      </c>
      <c r="F31" s="3" t="n">
        <v>4.963319420023393</v>
      </c>
      <c r="G31" s="3" t="n">
        <v>-0.04838097412170354</v>
      </c>
      <c r="H31" s="3" t="n">
        <v>3.852890669719519</v>
      </c>
      <c r="I31" s="3" t="n">
        <v>5.623919169453115</v>
      </c>
      <c r="J31" s="3" t="n">
        <v>0.1717438833041368</v>
      </c>
      <c r="K31" s="3" t="n">
        <v>3.288167938931298</v>
      </c>
      <c r="L31" s="3" t="n">
        <v>4.454155885618936</v>
      </c>
      <c r="M31" s="3" t="n">
        <v>0.008113445961072463</v>
      </c>
      <c r="N31" s="3" t="n">
        <v>3.261704277534523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110.0714678394722</v>
      </c>
      <c r="C32" s="2" t="n">
        <v>133.806359784348</v>
      </c>
      <c r="D32" s="3" t="n">
        <v>0.1210424526316633</v>
      </c>
      <c r="E32" s="2" t="n">
        <v>98.18670789948931</v>
      </c>
      <c r="F32" s="2" t="n">
        <v>117.0339793986524</v>
      </c>
      <c r="G32" s="3" t="n">
        <v>0.050840696545606</v>
      </c>
      <c r="H32" s="2" t="n">
        <v>93.43633932550884</v>
      </c>
      <c r="I32" s="2" t="n">
        <v>102.8810095531018</v>
      </c>
      <c r="J32" s="3" t="n">
        <v>-0.1465711797187675</v>
      </c>
      <c r="K32" s="2" t="n">
        <v>109.4834590829948</v>
      </c>
      <c r="L32" s="2" t="n">
        <v>107.9412604217738</v>
      </c>
      <c r="M32" s="3" t="n">
        <v>-0.00804814774922178</v>
      </c>
      <c r="N32" s="2" t="n">
        <v>110.3717472118959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5.032818532818533</v>
      </c>
      <c r="C33" s="3" t="n">
        <v>5.409330362051343</v>
      </c>
      <c r="D33" s="3" t="n">
        <v>-0.03196112585363393</v>
      </c>
      <c r="E33" s="3" t="n">
        <v>5.198983911939035</v>
      </c>
      <c r="F33" s="3" t="n">
        <v>5.228977994202952</v>
      </c>
      <c r="G33" s="3" t="n">
        <v>-0.1023635826854981</v>
      </c>
      <c r="H33" s="3" t="n">
        <v>5.791859389454209</v>
      </c>
      <c r="I33" s="3" t="n">
        <v>5.936047318491603</v>
      </c>
      <c r="J33" s="3" t="n">
        <v>-0.01504716778176977</v>
      </c>
      <c r="K33" s="3" t="n">
        <v>5.880341880341881</v>
      </c>
      <c r="L33" s="3" t="n">
        <v>5.941347278347349</v>
      </c>
      <c r="M33" s="3" t="n">
        <v>-0.07901434587520172</v>
      </c>
      <c r="N33" s="3" t="n">
        <v>6.38483547925608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71.53049482163406</v>
      </c>
      <c r="C34" s="2" t="n">
        <v>91.96687824348393</v>
      </c>
      <c r="D34" s="3" t="n">
        <v>0.03301636608531654</v>
      </c>
      <c r="E34" s="2" t="n">
        <v>69.2442996742671</v>
      </c>
      <c r="F34" s="2" t="n">
        <v>93.74618831756223</v>
      </c>
      <c r="G34" s="3" t="n">
        <v>0.1140367978738471</v>
      </c>
      <c r="H34" s="2" t="n">
        <v>62.15620507906085</v>
      </c>
      <c r="I34" s="2" t="n">
        <v>81.1370878269216</v>
      </c>
      <c r="J34" s="3" t="n">
        <v>0.0152770440264451</v>
      </c>
      <c r="K34" s="2" t="n">
        <v>61.22093023255813</v>
      </c>
      <c r="L34" s="2" t="n">
        <v>78.35304119314246</v>
      </c>
      <c r="M34" s="3" t="n">
        <v>0.0857932428386065</v>
      </c>
      <c r="N34" s="2" t="n">
        <v>56.38359847636119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1.067697123850518</v>
      </c>
      <c r="C35" s="3" t="n">
        <v>0.8642412521618065</v>
      </c>
      <c r="D35" s="3" t="n">
        <v>-0.1471864502757815</v>
      </c>
      <c r="E35" s="3" t="n">
        <v>1.251970168855535</v>
      </c>
      <c r="F35" s="3" t="n">
        <v>0.9885881596278602</v>
      </c>
      <c r="G35" s="3" t="n">
        <v>-0.0884109645578704</v>
      </c>
      <c r="H35" s="3" t="n">
        <v>1.373393185064273</v>
      </c>
      <c r="I35" s="3" t="n">
        <v>1.239309052178602</v>
      </c>
      <c r="J35" s="3" t="n">
        <v>0.04259912133724258</v>
      </c>
      <c r="K35" s="3" t="n">
        <v>1.317278287461774</v>
      </c>
      <c r="L35" s="3" t="n">
        <v>1.167769012408133</v>
      </c>
      <c r="M35" s="3" t="n">
        <v>-0.08835201543072996</v>
      </c>
      <c r="N35" s="3" t="n">
        <v>1.444941808415398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337.17427157779</v>
      </c>
      <c r="C36" s="2" t="n">
        <v>614.7120385484003</v>
      </c>
      <c r="D36" s="3" t="n">
        <v>0.1725892492249655</v>
      </c>
      <c r="E36" s="2" t="n">
        <v>287.546787419933</v>
      </c>
      <c r="F36" s="2" t="n">
        <v>495.2589130791953</v>
      </c>
      <c r="G36" s="3" t="n">
        <v>0.0969855506379476</v>
      </c>
      <c r="H36" s="2" t="n">
        <v>262.1244985886198</v>
      </c>
      <c r="I36" s="2" t="n">
        <v>385.1395152306318</v>
      </c>
      <c r="J36" s="3" t="n">
        <v>-0.04085858165946352</v>
      </c>
      <c r="K36" s="2" t="n">
        <v>273.2907719094603</v>
      </c>
      <c r="L36" s="2" t="n">
        <v>389.7752301603955</v>
      </c>
      <c r="M36" s="3" t="n">
        <v>0.09691461718359935</v>
      </c>
      <c r="N36" s="2" t="n">
        <v>249.1449814126394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0.640831425048441</v>
      </c>
      <c r="C37" s="3" t="n">
        <v>0.5193543770351892</v>
      </c>
      <c r="D37" s="3" t="n">
        <v>-0.187796948127658</v>
      </c>
      <c r="E37" s="3" t="n">
        <v>0.7890039609813775</v>
      </c>
      <c r="F37" s="3" t="n">
        <v>0.6178401432616496</v>
      </c>
      <c r="G37" s="3" t="n">
        <v>-0.1064362518105747</v>
      </c>
      <c r="H37" s="3" t="n">
        <v>0.8829856432516303</v>
      </c>
      <c r="I37" s="3" t="n">
        <v>0.7865012706378459</v>
      </c>
      <c r="J37" s="3" t="n">
        <v>0.0783221734414274</v>
      </c>
      <c r="K37" s="3" t="n">
        <v>0.8188514202889964</v>
      </c>
      <c r="L37" s="3" t="n">
        <v>0.7490174125667817</v>
      </c>
      <c r="M37" s="3" t="n">
        <v>-0.05794881521688264</v>
      </c>
      <c r="N37" s="3" t="n">
        <v>0.8692217933758191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561.7702034084663</v>
      </c>
      <c r="C38" s="2" t="n">
        <v>952.5599148583813</v>
      </c>
      <c r="D38" s="3" t="n">
        <v>0.2312192101405389</v>
      </c>
      <c r="E38" s="2" t="n">
        <v>456.2714736593026</v>
      </c>
      <c r="F38" s="2" t="n">
        <v>763.2675629819224</v>
      </c>
      <c r="G38" s="3" t="n">
        <v>0.1191143351845241</v>
      </c>
      <c r="H38" s="2" t="n">
        <v>407.707648194919</v>
      </c>
      <c r="I38" s="2" t="n">
        <v>592.5083957444922</v>
      </c>
      <c r="J38" s="3" t="n">
        <v>-0.07263337003584477</v>
      </c>
      <c r="K38" s="2" t="n">
        <v>439.640197330238</v>
      </c>
      <c r="L38" s="2" t="n">
        <v>594.6177588619666</v>
      </c>
      <c r="M38" s="3" t="n">
        <v>0.06151344656524563</v>
      </c>
      <c r="N38" s="2" t="n">
        <v>414.1635687732342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1.63207729468599</v>
      </c>
      <c r="C44" s="3" t="n">
        <v>1.586185083740705</v>
      </c>
      <c r="D44" s="3" t="n">
        <v>-0.03748312836398789</v>
      </c>
      <c r="E44" s="3" t="n">
        <v>1.695634999012444</v>
      </c>
      <c r="F44" s="3" t="n">
        <v>1.57914549272875</v>
      </c>
      <c r="G44" s="3" t="n">
        <v>-0.04185426886535699</v>
      </c>
      <c r="H44" s="3" t="n">
        <v>1.769704695134905</v>
      </c>
      <c r="I44" s="3" t="n">
        <v>1.600808583719838</v>
      </c>
      <c r="J44" s="3" t="n">
        <v>0.1033787321786684</v>
      </c>
      <c r="K44" s="3" t="n">
        <v>1.60389596384602</v>
      </c>
      <c r="L44" s="3" t="n">
        <v>1.761963616294294</v>
      </c>
      <c r="M44" s="3" t="n">
        <v>0.1125289922631349</v>
      </c>
      <c r="N44" s="3" t="n">
        <v>1.441666666666667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0.04196444933113432</v>
      </c>
      <c r="C45" s="3" t="n">
        <v>0.05725924884547845</v>
      </c>
      <c r="D45" s="6" t="n">
        <v>-0.4365617457724172</v>
      </c>
      <c r="E45" s="3" t="n">
        <v>0.07447923355623655</v>
      </c>
      <c r="F45" s="3" t="n">
        <v>0.1072306679255901</v>
      </c>
      <c r="G45" s="3" t="n">
        <v>0.1367794128504041</v>
      </c>
      <c r="H45" s="3" t="n">
        <v>0.06551775367701679</v>
      </c>
      <c r="I45" s="3" t="n">
        <v>0.1287982850179821</v>
      </c>
      <c r="J45" s="3" t="n">
        <v>-0.07469598700409895</v>
      </c>
      <c r="K45" s="3" t="n">
        <v>0.07080673244341265</v>
      </c>
      <c r="L45" s="3" t="n">
        <v>0.11108483047095</v>
      </c>
      <c r="M45" s="3" t="n">
        <v>-0.05291105389225391</v>
      </c>
      <c r="N45" s="3" t="n">
        <v>0.07476249483684427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0.640831425048441</v>
      </c>
      <c r="C46" s="3" t="n">
        <v>0.5193543770351892</v>
      </c>
      <c r="D46" s="3" t="n">
        <v>-0.187796948127658</v>
      </c>
      <c r="E46" s="3" t="n">
        <v>0.7890039609813775</v>
      </c>
      <c r="F46" s="3" t="n">
        <v>0.6178401432616496</v>
      </c>
      <c r="G46" s="3" t="n">
        <v>-0.1064362518105747</v>
      </c>
      <c r="H46" s="3" t="n">
        <v>0.8829856432516303</v>
      </c>
      <c r="I46" s="3" t="n">
        <v>0.7865012706378459</v>
      </c>
      <c r="J46" s="3" t="n">
        <v>0.0783221734414274</v>
      </c>
      <c r="K46" s="3" t="n">
        <v>0.8188514202889964</v>
      </c>
      <c r="L46" s="3" t="n">
        <v>0.7490174125667817</v>
      </c>
      <c r="M46" s="3" t="n">
        <v>-0.05794881521688264</v>
      </c>
      <c r="N46" s="3" t="n">
        <v>0.8692217933758191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0.04389004761706203</v>
      </c>
      <c r="C47" s="3" t="n">
        <v>0.04631416788512152</v>
      </c>
      <c r="D47" s="7" t="n">
        <v>-0.5595269945818295</v>
      </c>
      <c r="E47" s="3" t="n">
        <v>0.09964299077850246</v>
      </c>
      <c r="F47" s="3" t="n">
        <v>0.09276055977187683</v>
      </c>
      <c r="G47" s="3" t="n">
        <v>-0.02673006017319178</v>
      </c>
      <c r="H47" s="3" t="n">
        <v>0.1023796037471719</v>
      </c>
      <c r="I47" s="3" t="n">
        <v>0.1684173474150611</v>
      </c>
      <c r="J47" s="3" t="n">
        <v>0.1009246351453408</v>
      </c>
      <c r="K47" s="3" t="n">
        <v>0.09299419822107627</v>
      </c>
      <c r="L47" s="3" t="n">
        <v>0.1360571780564411</v>
      </c>
      <c r="M47" s="3" t="n">
        <v>-0.007394664470656894</v>
      </c>
      <c r="N47" s="3" t="n">
        <v>0.09368698201837058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0.3296975706494794</v>
      </c>
      <c r="C63" s="3" t="n">
        <v>0.3027716186736595</v>
      </c>
      <c r="D63" s="3" t="n">
        <v>-0.1021418889557525</v>
      </c>
      <c r="E63" s="3" t="n">
        <v>0.3672045355429568</v>
      </c>
      <c r="F63" s="3" t="n">
        <v>0.3622623263034808</v>
      </c>
      <c r="G63" s="7" t="n">
        <v>0.7223786783620555</v>
      </c>
      <c r="H63" s="3" t="n">
        <v>0.2131961688542036</v>
      </c>
      <c r="I63" s="3" t="n">
        <v>0.2735893319335057</v>
      </c>
      <c r="J63" s="3" t="n">
        <v>0.01866169459849972</v>
      </c>
      <c r="K63" s="3" t="n">
        <v>0.2092904543134252</v>
      </c>
      <c r="L63" s="3" t="n">
        <v>0.2660648444590376</v>
      </c>
      <c r="M63" s="6" t="n">
        <v>-0.4952772550509821</v>
      </c>
      <c r="N63" s="3" t="n">
        <v>0.414664202094886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0.203301742586365</v>
      </c>
      <c r="C64" s="3" t="n">
        <v>0.2321553381773859</v>
      </c>
      <c r="D64" s="3" t="n">
        <v>-0.1496095755472951</v>
      </c>
      <c r="E64" s="3" t="n">
        <v>0.239068710959682</v>
      </c>
      <c r="F64" s="3" t="n">
        <v>0.2898957235306698</v>
      </c>
      <c r="G64" s="6" t="n">
        <v>0.4411746086637736</v>
      </c>
      <c r="H64" s="3" t="n">
        <v>0.165884626000552</v>
      </c>
      <c r="I64" s="3" t="n">
        <v>0.2336555446078525</v>
      </c>
      <c r="J64" s="3" t="n">
        <v>0.05356967342789635</v>
      </c>
      <c r="K64" s="3" t="n">
        <v>0.1574500768049155</v>
      </c>
      <c r="L64" s="3" t="n">
        <v>0.2278772040049983</v>
      </c>
      <c r="M64" s="7" t="n">
        <v>-0.5908169623598853</v>
      </c>
      <c r="N64" s="3" t="n">
        <v>0.3847913093196112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0.121861828843687</v>
      </c>
      <c r="C67" s="3" t="n">
        <v>0.1087306109292581</v>
      </c>
      <c r="D67" s="3" t="n">
        <v>-0.03422315233283568</v>
      </c>
      <c r="E67" s="3" t="n">
        <v>0.1261801099685134</v>
      </c>
      <c r="F67" s="3" t="n">
        <v>0.1109907969189125</v>
      </c>
      <c r="G67" s="6" t="n">
        <v>0.4131752415941158</v>
      </c>
      <c r="H67" s="3" t="n">
        <v>0.0892883672559798</v>
      </c>
      <c r="I67" s="3" t="n">
        <v>0.1010358857393615</v>
      </c>
      <c r="J67" s="3" t="n">
        <v>0.1256867569418526</v>
      </c>
      <c r="K67" s="3" t="n">
        <v>0.07931901721803057</v>
      </c>
      <c r="L67" s="3" t="n">
        <v>0.1010581346380423</v>
      </c>
      <c r="M67" s="6" t="n">
        <v>-0.4293273679499196</v>
      </c>
      <c r="N67" s="3" t="n">
        <v>0.1389921520033044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0.078735496092825</v>
      </c>
      <c r="C69" s="3" t="n">
        <v>0.05244656238951075</v>
      </c>
      <c r="D69" s="3" t="n">
        <v>-0.1972158741604482</v>
      </c>
      <c r="E69" s="3" t="n">
        <v>0.09807804309842749</v>
      </c>
      <c r="F69" s="3" t="n">
        <v>0.0566440403389129</v>
      </c>
      <c r="G69" s="6" t="n">
        <v>0.3593845241429301</v>
      </c>
      <c r="H69" s="3" t="n">
        <v>0.07214885954381753</v>
      </c>
      <c r="I69" s="3" t="n">
        <v>0.06051311257244264</v>
      </c>
      <c r="J69" s="3" t="n">
        <v>0.2170282554973209</v>
      </c>
      <c r="K69" s="3" t="n">
        <v>0.05928281386888174</v>
      </c>
      <c r="L69" s="3" t="n">
        <v>0.06797509048377748</v>
      </c>
      <c r="M69" s="6" t="n">
        <v>-0.4971090871063213</v>
      </c>
      <c r="N69" s="3" t="n">
        <v>0.1178840427395341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0.006233864760857614</v>
      </c>
      <c r="C76" s="3" t="n">
        <v>0.007608935233022985</v>
      </c>
      <c r="D76" s="3" t="n">
        <v>0.1340759361370213</v>
      </c>
      <c r="E76" s="3" t="n">
        <v>0.005496867151675835</v>
      </c>
      <c r="F76" s="3" t="n">
        <v>0.006750223921252003</v>
      </c>
      <c r="G76" s="6" t="n">
        <v>0.3626923101658474</v>
      </c>
      <c r="H76" s="3" t="n">
        <v>0.004033828554449562</v>
      </c>
      <c r="I76" s="3" t="n">
        <v>0.006186782643825643</v>
      </c>
      <c r="J76" s="6" t="n">
        <v>-0.2760821934690451</v>
      </c>
      <c r="K76" s="3" t="n">
        <v>0.005572218997871929</v>
      </c>
      <c r="L76" s="3" t="n">
        <v>0.006799482373538862</v>
      </c>
      <c r="M76" s="3" t="n">
        <v>-0.2283582755561692</v>
      </c>
      <c r="N76" s="3" t="n">
        <v>0.007221251548946717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0.1249896551724138</v>
      </c>
      <c r="C77" s="2" t="inlineStr">
        <is>
          <t>-</t>
        </is>
      </c>
      <c r="D77" s="7" t="n">
        <v>0.7012909339695621</v>
      </c>
      <c r="E77" s="3" t="n">
        <v>0.07346753731343283</v>
      </c>
      <c r="F77" s="2" t="inlineStr">
        <is>
          <t>-</t>
        </is>
      </c>
      <c r="G77" s="3" t="n">
        <v>-0.2316758058034403</v>
      </c>
      <c r="H77" s="3" t="n">
        <v>0.09562049180327868</v>
      </c>
      <c r="I77" s="2" t="inlineStr">
        <is>
          <t>-</t>
        </is>
      </c>
      <c r="J77" s="3" t="n">
        <v>-0.1815914217227431</v>
      </c>
      <c r="K77" s="3" t="n">
        <v>0.1168371084337349</v>
      </c>
      <c r="L77" s="3" t="n">
        <v>0.1159827627960568</v>
      </c>
      <c r="M77" s="3" t="n">
        <v>-0.04538409859517635</v>
      </c>
      <c r="N77" s="3" t="n">
        <v>0.1223917475728155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545700</v>
      </c>
      <c r="C2" s="2" t="n">
        <v>667300.1</v>
      </c>
      <c r="D2" s="2" t="n">
        <v>673100</v>
      </c>
      <c r="E2" s="2" t="n">
        <v>516900</v>
      </c>
      <c r="F2" s="2" t="n">
        <v>484200</v>
      </c>
      <c r="G2" s="2" t="n">
        <v>577440.02</v>
      </c>
    </row>
    <row r="3">
      <c r="A3" t="inlineStr">
        <is>
          <t>二、营业总成本(万元)</t>
        </is>
      </c>
      <c r="B3" s="2" t="n">
        <v>521400</v>
      </c>
      <c r="C3" s="2" t="n">
        <v>614000</v>
      </c>
      <c r="D3" s="2" t="n">
        <v>626100</v>
      </c>
      <c r="E3" s="2" t="n">
        <v>481600</v>
      </c>
      <c r="F3" s="2" t="n">
        <v>446300</v>
      </c>
      <c r="G3" s="2" t="n">
        <v>537880</v>
      </c>
    </row>
    <row r="4">
      <c r="A4" t="inlineStr">
        <is>
          <t>营业税金及附加(万元)</t>
        </is>
      </c>
      <c r="B4" s="2" t="n">
        <v>3401.82</v>
      </c>
      <c r="C4" s="2" t="n">
        <v>3668.06</v>
      </c>
      <c r="D4" s="2" t="n">
        <v>2715.17</v>
      </c>
      <c r="E4" s="2" t="n">
        <v>2880.28</v>
      </c>
      <c r="F4" s="2" t="n">
        <v>3496.53</v>
      </c>
      <c r="G4" s="2" t="n">
        <v>3232.372</v>
      </c>
    </row>
    <row r="5">
      <c r="A5" t="inlineStr">
        <is>
          <t>销售费用(万元)</t>
        </is>
      </c>
      <c r="B5" s="2" t="n">
        <v>14000</v>
      </c>
      <c r="C5" s="2" t="n">
        <v>15000</v>
      </c>
      <c r="D5" s="2" t="n">
        <v>15700</v>
      </c>
      <c r="E5" s="2" t="n">
        <v>12800</v>
      </c>
      <c r="F5" s="2" t="n">
        <v>16600</v>
      </c>
      <c r="G5" s="2" t="n">
        <v>14820</v>
      </c>
    </row>
    <row r="6">
      <c r="A6" t="inlineStr">
        <is>
          <t>管理费用(万元)</t>
        </is>
      </c>
      <c r="B6" s="2" t="n">
        <v>27900</v>
      </c>
      <c r="C6" s="2" t="n">
        <v>34200</v>
      </c>
      <c r="D6" s="2" t="n">
        <v>30400</v>
      </c>
      <c r="E6" s="2" t="n">
        <v>27800</v>
      </c>
      <c r="F6" s="2" t="n">
        <v>27000</v>
      </c>
      <c r="G6" s="2" t="n">
        <v>29460</v>
      </c>
    </row>
    <row r="7">
      <c r="A7" t="inlineStr">
        <is>
          <t>研发费用(万元)</t>
        </is>
      </c>
      <c r="B7" s="2" t="n">
        <v>27100</v>
      </c>
      <c r="C7" s="2" t="n">
        <v>27400</v>
      </c>
      <c r="D7" s="2" t="n">
        <v>27600</v>
      </c>
      <c r="E7" s="2" t="n">
        <v>22400</v>
      </c>
      <c r="F7" s="2" t="n">
        <v>21400</v>
      </c>
      <c r="G7" s="2" t="n">
        <v>25180</v>
      </c>
    </row>
    <row r="8">
      <c r="A8" t="inlineStr">
        <is>
          <t>毛利润=营业收入-营业成本-管销研费用-营业税金及附加</t>
        </is>
      </c>
      <c r="B8" s="2" t="n">
        <v>-48101.82</v>
      </c>
      <c r="C8" s="2" t="n">
        <v>-26967.96000000002</v>
      </c>
      <c r="D8" s="2" t="n">
        <v>-29415.17</v>
      </c>
      <c r="E8" s="2" t="n">
        <v>-30580.28</v>
      </c>
      <c r="F8" s="2" t="n">
        <v>-30596.53</v>
      </c>
      <c r="G8" s="2" t="n">
        <v>-33132.35200000001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0.9554700384826827</v>
      </c>
      <c r="C11" s="3" t="n">
        <v>0.9201257425257392</v>
      </c>
      <c r="D11" s="3" t="n">
        <v>0.9301738226117962</v>
      </c>
      <c r="E11" s="3" t="n">
        <v>0.9317082607854518</v>
      </c>
      <c r="F11" s="3" t="n">
        <v>0.9217265592730277</v>
      </c>
      <c r="G11" s="3" t="n">
        <v>0.9318408847357397</v>
      </c>
    </row>
    <row r="12">
      <c r="A12" t="inlineStr">
        <is>
          <t>销售费用/收入</t>
        </is>
      </c>
      <c r="B12" s="3" t="n">
        <v>0.02565512186182884</v>
      </c>
      <c r="C12" s="3" t="n">
        <v>0.02247864191838125</v>
      </c>
      <c r="D12" s="3" t="n">
        <v>0.02332491457435745</v>
      </c>
      <c r="E12" s="3" t="n">
        <v>0.02476301025343393</v>
      </c>
      <c r="F12" s="3" t="n">
        <v>0.03428335398595622</v>
      </c>
      <c r="G12" s="5" t="n">
        <v>0.02610100851879154</v>
      </c>
    </row>
    <row r="13">
      <c r="A13" t="inlineStr">
        <is>
          <t>管理费用/收入</t>
        </is>
      </c>
      <c r="B13" s="3" t="n">
        <v>0.05112699285321605</v>
      </c>
      <c r="C13" s="3" t="n">
        <v>0.05125130357390925</v>
      </c>
      <c r="D13" s="3" t="n">
        <v>0.04516416580002972</v>
      </c>
      <c r="E13" s="3" t="n">
        <v>0.05378216289417682</v>
      </c>
      <c r="F13" s="3" t="n">
        <v>0.05576208178438662</v>
      </c>
      <c r="G13" s="5" t="n">
        <v>0.05141734138114369</v>
      </c>
    </row>
    <row r="14">
      <c r="A14" t="inlineStr">
        <is>
          <t>研发费用/收入</t>
        </is>
      </c>
      <c r="B14" s="3" t="n">
        <v>0.04966098588968298</v>
      </c>
      <c r="C14" s="3" t="n">
        <v>0.04106098590424308</v>
      </c>
      <c r="D14" s="3" t="n">
        <v>0.04100430842371119</v>
      </c>
      <c r="E14" s="3" t="n">
        <v>0.04333526794350939</v>
      </c>
      <c r="F14" s="3" t="n">
        <v>0.04419661296984717</v>
      </c>
      <c r="G14" s="5" t="n">
        <v>0.04385163222619876</v>
      </c>
    </row>
    <row r="15">
      <c r="A15" t="inlineStr">
        <is>
          <t>毛利润率=营业利润/收入</t>
        </is>
      </c>
      <c r="B15" s="3" t="n">
        <v>-0.08814700384826828</v>
      </c>
      <c r="C15" s="3" t="n">
        <v>-0.04041354107394862</v>
      </c>
      <c r="D15" s="3" t="n">
        <v>-0.04370103996434407</v>
      </c>
      <c r="E15" s="3" t="n">
        <v>-0.05916092087444379</v>
      </c>
      <c r="F15" s="3" t="n">
        <v>-0.0631898595621644</v>
      </c>
      <c r="G15" s="5" t="n">
        <v>-0.05892247306463384</v>
      </c>
    </row>
    <row r="16">
      <c r="A16" t="inlineStr">
        <is>
          <t>所得税/利润总额</t>
        </is>
      </c>
      <c r="B16" s="3" t="n">
        <v>0.1249896551724138</v>
      </c>
      <c r="C16" s="3" t="n">
        <v>0.07346753731343283</v>
      </c>
      <c r="D16" s="3" t="n">
        <v>0.09562049180327868</v>
      </c>
      <c r="E16" s="3" t="n">
        <v>0.1168371084337349</v>
      </c>
      <c r="F16" s="3" t="n">
        <v>0.1223917475728155</v>
      </c>
      <c r="G16" s="5" t="n">
        <v>0.1066613080591352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2024-10-20T13:24:35Z</dcterms:created>
  <dcterms:modified xmlns:dcterms="http://purl.org/dc/terms/" xmlns:xsi="http://www.w3.org/2001/XMLSchema-instance" xsi:type="dcterms:W3CDTF">2024-10-20T14:32:12Z</dcterms:modified>
</cp:coreProperties>
</file>