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溢科技资产负债表" sheetId="1" state="visible" r:id="rId1"/>
    <sheet xmlns:r="http://schemas.openxmlformats.org/officeDocument/2006/relationships" name="金溢科技利润表" sheetId="2" state="visible" r:id="rId2"/>
    <sheet xmlns:r="http://schemas.openxmlformats.org/officeDocument/2006/relationships" name="金溢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212000.00</t>
        </is>
      </c>
      <c r="C3" s="5" t="n">
        <v>0.02762966553562773</v>
      </c>
      <c r="D3" t="inlineStr">
        <is>
          <t>206300.00</t>
        </is>
      </c>
      <c r="E3" s="5" t="n">
        <v>-0.09158960810215765</v>
      </c>
      <c r="F3" t="inlineStr">
        <is>
          <t>227100.00</t>
        </is>
      </c>
      <c r="G3" s="5" t="n">
        <v>-0.04096283783783784</v>
      </c>
      <c r="H3" t="inlineStr">
        <is>
          <t>236800.00</t>
        </is>
      </c>
      <c r="I3" s="8" t="n">
        <v>0.2522474881015336</v>
      </c>
      <c r="J3" t="inlineStr">
        <is>
          <t>189100.00</t>
        </is>
      </c>
      <c r="K3" s="9" t="n">
        <v>0.891</v>
      </c>
      <c r="L3" t="inlineStr">
        <is>
          <t>100000.00</t>
        </is>
      </c>
      <c r="M3" t="inlineStr">
        <is>
          <t>101800.00</t>
        </is>
      </c>
      <c r="N3" t="inlineStr">
        <is>
          <t>42300.00</t>
        </is>
      </c>
      <c r="O3" t="inlineStr">
        <is>
          <t>34700.00</t>
        </is>
      </c>
      <c r="P3" t="inlineStr">
        <is>
          <t>24800.00</t>
        </is>
      </c>
      <c r="Q3" t="inlineStr">
        <is>
          <t>17800.00</t>
        </is>
      </c>
      <c r="R3" t="inlineStr">
        <is>
          <t>14800.00</t>
        </is>
      </c>
    </row>
    <row r="4">
      <c r="A4" t="inlineStr">
        <is>
          <t>*资产合计</t>
        </is>
      </c>
      <c r="B4" t="inlineStr">
        <is>
          <t>269800.00</t>
        </is>
      </c>
      <c r="C4" s="5" t="n">
        <v>0.04049363671423062</v>
      </c>
      <c r="D4" t="inlineStr">
        <is>
          <t>259300.00</t>
        </is>
      </c>
      <c r="E4" s="5" t="n">
        <v>-0.02445447705041385</v>
      </c>
      <c r="F4" t="inlineStr">
        <is>
          <t>265800.00</t>
        </is>
      </c>
      <c r="G4" s="5" t="n">
        <v>-0.0824991370383155</v>
      </c>
      <c r="H4" t="inlineStr">
        <is>
          <t>289700.00</t>
        </is>
      </c>
      <c r="I4" s="8" t="n">
        <v>-0.2641605283210566</v>
      </c>
      <c r="J4" t="inlineStr">
        <is>
          <t>393700.00</t>
        </is>
      </c>
      <c r="K4" s="9" t="n">
        <v>1.844653179190751</v>
      </c>
      <c r="L4" t="inlineStr">
        <is>
          <t>138400.00</t>
        </is>
      </c>
      <c r="M4" t="inlineStr">
        <is>
          <t>138000.00</t>
        </is>
      </c>
      <c r="N4" t="inlineStr">
        <is>
          <t>83700.00</t>
        </is>
      </c>
      <c r="O4" t="inlineStr">
        <is>
          <t>90900.00</t>
        </is>
      </c>
      <c r="P4" t="inlineStr">
        <is>
          <t>50800.00</t>
        </is>
      </c>
      <c r="Q4" t="inlineStr">
        <is>
          <t>37900.00</t>
        </is>
      </c>
      <c r="R4" t="inlineStr">
        <is>
          <t>29800.00</t>
        </is>
      </c>
    </row>
    <row r="5">
      <c r="A5" t="inlineStr">
        <is>
          <t>*负债合计</t>
        </is>
      </c>
      <c r="B5" t="inlineStr">
        <is>
          <t>57800.00</t>
        </is>
      </c>
      <c r="C5" s="5" t="n">
        <v>0.09056603773584905</v>
      </c>
      <c r="D5" t="inlineStr">
        <is>
          <t>53000.00</t>
        </is>
      </c>
      <c r="E5" s="8" t="n">
        <v>0.3730569948186528</v>
      </c>
      <c r="F5" t="inlineStr">
        <is>
          <t>38600.00</t>
        </is>
      </c>
      <c r="G5" s="8" t="n">
        <v>-0.2689393939393939</v>
      </c>
      <c r="H5" t="inlineStr">
        <is>
          <t>52800.00</t>
        </is>
      </c>
      <c r="I5" s="9" t="n">
        <v>-0.7419354838709677</v>
      </c>
      <c r="J5" t="inlineStr">
        <is>
          <t>204600.00</t>
        </is>
      </c>
      <c r="K5" s="9" t="n">
        <v>4.328125</v>
      </c>
      <c r="L5" t="inlineStr">
        <is>
          <t>38400.00</t>
        </is>
      </c>
      <c r="M5" t="inlineStr">
        <is>
          <t>36100.00</t>
        </is>
      </c>
      <c r="N5" t="inlineStr">
        <is>
          <t>41400.00</t>
        </is>
      </c>
      <c r="O5" t="inlineStr">
        <is>
          <t>56200.00</t>
        </is>
      </c>
      <c r="P5" t="inlineStr">
        <is>
          <t>26000.00</t>
        </is>
      </c>
      <c r="Q5" t="inlineStr">
        <is>
          <t>20100.00</t>
        </is>
      </c>
      <c r="R5" t="inlineStr">
        <is>
          <t>14900.00</t>
        </is>
      </c>
    </row>
    <row r="6">
      <c r="A6" t="inlineStr">
        <is>
          <t>*归属于母公司所有者权益合计</t>
        </is>
      </c>
      <c r="B6" t="inlineStr">
        <is>
          <t>212000.00</t>
        </is>
      </c>
      <c r="C6" s="5" t="n">
        <v>0.02762966553562773</v>
      </c>
      <c r="D6" t="inlineStr">
        <is>
          <t>206300.00</t>
        </is>
      </c>
      <c r="E6" s="5" t="n">
        <v>-0.09158960810215765</v>
      </c>
      <c r="F6" t="inlineStr">
        <is>
          <t>227100.00</t>
        </is>
      </c>
      <c r="G6" s="5" t="n">
        <v>-0.04217629692113033</v>
      </c>
      <c r="H6" t="inlineStr">
        <is>
          <t>237100.00</t>
        </is>
      </c>
      <c r="I6" s="5" t="n">
        <v>0.2459274829217026</v>
      </c>
      <c r="J6" t="inlineStr">
        <is>
          <t>190300.00</t>
        </is>
      </c>
      <c r="K6" s="9" t="n">
        <v>0.8860257680872151</v>
      </c>
      <c r="L6" t="inlineStr">
        <is>
          <t>100900.00</t>
        </is>
      </c>
      <c r="M6" t="inlineStr">
        <is>
          <t>102300.00</t>
        </is>
      </c>
      <c r="N6" t="inlineStr">
        <is>
          <t>42700.00</t>
        </is>
      </c>
      <c r="O6" t="inlineStr">
        <is>
          <t>34900.00</t>
        </is>
      </c>
      <c r="P6" t="inlineStr">
        <is>
          <t>24900.00</t>
        </is>
      </c>
      <c r="Q6" t="inlineStr">
        <is>
          <t>17600.00</t>
        </is>
      </c>
      <c r="R6" t="inlineStr">
        <is>
          <t>14600.00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96400.00</t>
        </is>
      </c>
      <c r="C9" s="5" t="n">
        <v>-0.006185567010309278</v>
      </c>
      <c r="D9" t="inlineStr">
        <is>
          <t>97000.00</t>
        </is>
      </c>
      <c r="E9" s="5" t="n">
        <v>0.1085714285714286</v>
      </c>
      <c r="F9" t="inlineStr">
        <is>
          <t>87500.00</t>
        </is>
      </c>
      <c r="G9" s="8" t="n">
        <v>-0.4027303754266212</v>
      </c>
      <c r="H9" t="inlineStr">
        <is>
          <t>146500.00</t>
        </is>
      </c>
      <c r="I9" s="5" t="n">
        <v>-0.2207446808510638</v>
      </c>
      <c r="J9" t="inlineStr">
        <is>
          <t>188000.00</t>
        </is>
      </c>
      <c r="K9" s="9" t="n">
        <v>3.619164619164619</v>
      </c>
      <c r="L9" t="inlineStr">
        <is>
          <t>40700.00</t>
        </is>
      </c>
      <c r="M9" t="inlineStr">
        <is>
          <t>64400.00</t>
        </is>
      </c>
      <c r="N9" t="inlineStr">
        <is>
          <t>34900.00</t>
        </is>
      </c>
      <c r="O9" t="inlineStr">
        <is>
          <t>43800.00</t>
        </is>
      </c>
      <c r="P9" t="inlineStr">
        <is>
          <t>17800.00</t>
        </is>
      </c>
      <c r="Q9" t="inlineStr">
        <is>
          <t>12200.00</t>
        </is>
      </c>
      <c r="R9" t="inlineStr">
        <is>
          <t>8656.45</t>
        </is>
      </c>
    </row>
    <row r="10">
      <c r="A10" t="inlineStr">
        <is>
          <t>交易性金融资产</t>
        </is>
      </c>
      <c r="B10" t="inlineStr">
        <is>
          <t>53900.00</t>
        </is>
      </c>
      <c r="C10" s="9" t="n">
        <v>1.542452830188679</v>
      </c>
      <c r="D10" t="inlineStr">
        <is>
          <t>21200.00</t>
        </is>
      </c>
      <c r="E10" s="8" t="n">
        <v>-0.2956810631229236</v>
      </c>
      <c r="F10" t="inlineStr">
        <is>
          <t>30100.00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36000.00</t>
        </is>
      </c>
      <c r="C11" s="5" t="n">
        <v>0.09422492401215805</v>
      </c>
      <c r="D11" t="inlineStr">
        <is>
          <t>32900.00</t>
        </is>
      </c>
      <c r="E11" s="5" t="n">
        <v>0.119047619047619</v>
      </c>
      <c r="F11" t="inlineStr">
        <is>
          <t>29400.00</t>
        </is>
      </c>
      <c r="G11" s="8" t="n">
        <v>-0.34375</v>
      </c>
      <c r="H11" t="inlineStr">
        <is>
          <t>44800.00</t>
        </is>
      </c>
      <c r="I11" s="8" t="n">
        <v>-0.4128440366972477</v>
      </c>
      <c r="J11" t="inlineStr">
        <is>
          <t>76300.00</t>
        </is>
      </c>
      <c r="K11" s="9" t="n">
        <v>1.518151815181518</v>
      </c>
      <c r="L11" t="inlineStr">
        <is>
          <t>30300.00</t>
        </is>
      </c>
      <c r="M11" t="inlineStr">
        <is>
          <t>23200.00</t>
        </is>
      </c>
      <c r="N11" t="inlineStr">
        <is>
          <t>20600.00</t>
        </is>
      </c>
      <c r="O11" t="inlineStr">
        <is>
          <t>20700.00</t>
        </is>
      </c>
      <c r="P11" t="inlineStr">
        <is>
          <t>17100.00</t>
        </is>
      </c>
      <c r="Q11" t="inlineStr">
        <is>
          <t>12300.00</t>
        </is>
      </c>
      <c r="R11" t="inlineStr">
        <is>
          <t>8559.45</t>
        </is>
      </c>
    </row>
    <row r="12">
      <c r="A12" t="inlineStr">
        <is>
          <t>其中：应收票据</t>
        </is>
      </c>
      <c r="B12" t="inlineStr">
        <is>
          <t>147.32</t>
        </is>
      </c>
      <c r="C12" s="9" t="n">
        <v>1.885233059146102</v>
      </c>
      <c r="D12" t="inlineStr">
        <is>
          <t>51.06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1071.07</t>
        </is>
      </c>
      <c r="K12" s="9" t="n">
        <v>10.94590675886683</v>
      </c>
      <c r="L12" t="inlineStr">
        <is>
          <t>89.66</t>
        </is>
      </c>
      <c r="M12" t="inlineStr">
        <is>
          <t>--</t>
        </is>
      </c>
      <c r="N12" t="inlineStr">
        <is>
          <t>41.78</t>
        </is>
      </c>
      <c r="O12" t="inlineStr">
        <is>
          <t>51.57</t>
        </is>
      </c>
      <c r="P12" t="inlineStr">
        <is>
          <t>303.57</t>
        </is>
      </c>
      <c r="Q12" t="inlineStr">
        <is>
          <t>46.74</t>
        </is>
      </c>
      <c r="R12" t="inlineStr">
        <is>
          <t>638.68</t>
        </is>
      </c>
    </row>
    <row r="13">
      <c r="A13" t="inlineStr">
        <is>
          <t>应收账款</t>
        </is>
      </c>
      <c r="B13" t="inlineStr">
        <is>
          <t>35800.00</t>
        </is>
      </c>
      <c r="C13" s="5" t="n">
        <v>0.09146341463414634</v>
      </c>
      <c r="D13" t="inlineStr">
        <is>
          <t>32800.00</t>
        </is>
      </c>
      <c r="E13" s="5" t="n">
        <v>0.1156462585034014</v>
      </c>
      <c r="F13" t="inlineStr">
        <is>
          <t>29400.00</t>
        </is>
      </c>
      <c r="G13" s="8" t="n">
        <v>-0.34375</v>
      </c>
      <c r="H13" t="inlineStr">
        <is>
          <t>44800.00</t>
        </is>
      </c>
      <c r="I13" s="8" t="n">
        <v>-0.4042553191489361</v>
      </c>
      <c r="J13" t="inlineStr">
        <is>
          <t>75200.00</t>
        </is>
      </c>
      <c r="K13" s="9" t="n">
        <v>1.481848184818482</v>
      </c>
      <c r="L13" t="inlineStr">
        <is>
          <t>30300.00</t>
        </is>
      </c>
      <c r="M13" t="inlineStr">
        <is>
          <t>23200.00</t>
        </is>
      </c>
      <c r="N13" t="inlineStr">
        <is>
          <t>20500.00</t>
        </is>
      </c>
      <c r="O13" t="inlineStr">
        <is>
          <t>20600.00</t>
        </is>
      </c>
      <c r="P13" t="inlineStr">
        <is>
          <t>16800.00</t>
        </is>
      </c>
      <c r="Q13" t="inlineStr">
        <is>
          <t>12300.00</t>
        </is>
      </c>
      <c r="R13" t="inlineStr">
        <is>
          <t>7920.77</t>
        </is>
      </c>
    </row>
    <row r="14">
      <c r="A14" t="inlineStr">
        <is>
          <t>预付款项</t>
        </is>
      </c>
      <c r="B14" t="inlineStr">
        <is>
          <t>179.98</t>
        </is>
      </c>
      <c r="C14" s="9" t="n">
        <v>-0.7986395471123939</v>
      </c>
      <c r="D14" t="inlineStr">
        <is>
          <t>893.82</t>
        </is>
      </c>
      <c r="E14" s="8" t="n">
        <v>-0.2703569766777413</v>
      </c>
      <c r="F14" t="inlineStr">
        <is>
          <t>1225.01</t>
        </is>
      </c>
      <c r="G14" s="9" t="n">
        <v>1.270723659820568</v>
      </c>
      <c r="H14" t="inlineStr">
        <is>
          <t>539.48</t>
        </is>
      </c>
      <c r="I14" s="8" t="n">
        <v>-0.4091257584718845</v>
      </c>
      <c r="J14" t="inlineStr">
        <is>
          <t>913.02</t>
        </is>
      </c>
      <c r="K14" s="5" t="n">
        <v>0.2258922097800693</v>
      </c>
      <c r="L14" t="inlineStr">
        <is>
          <t>744.78</t>
        </is>
      </c>
      <c r="M14" t="inlineStr">
        <is>
          <t>2573.22</t>
        </is>
      </c>
      <c r="N14" t="inlineStr">
        <is>
          <t>760.95</t>
        </is>
      </c>
      <c r="O14" t="inlineStr">
        <is>
          <t>260.04</t>
        </is>
      </c>
      <c r="P14" t="inlineStr">
        <is>
          <t>134.58</t>
        </is>
      </c>
      <c r="Q14" t="inlineStr">
        <is>
          <t>194.21</t>
        </is>
      </c>
      <c r="R14" t="inlineStr">
        <is>
          <t>861.42</t>
        </is>
      </c>
    </row>
    <row r="15">
      <c r="A15" t="inlineStr">
        <is>
          <t>其他应收款合计</t>
        </is>
      </c>
      <c r="B15" t="inlineStr">
        <is>
          <t>666.28</t>
        </is>
      </c>
      <c r="C15" s="8" t="n">
        <v>-0.4920446142000016</v>
      </c>
      <c r="D15" t="inlineStr">
        <is>
          <t>1311.69</t>
        </is>
      </c>
      <c r="E15" s="9" t="n">
        <v>1.229210924355467</v>
      </c>
      <c r="F15" t="inlineStr">
        <is>
          <t>588.41</t>
        </is>
      </c>
      <c r="G15" s="9" t="n">
        <v>-0.6301285476317692</v>
      </c>
      <c r="H15" t="inlineStr">
        <is>
          <t>1590.85</t>
        </is>
      </c>
      <c r="I15" s="9" t="n">
        <v>-0.5420907499942432</v>
      </c>
      <c r="J15" t="inlineStr">
        <is>
          <t>3474.16</t>
        </is>
      </c>
      <c r="K15" s="9" t="n">
        <v>1.647160567200799</v>
      </c>
      <c r="L15" t="inlineStr">
        <is>
          <t>1312.41</t>
        </is>
      </c>
      <c r="M15" t="inlineStr">
        <is>
          <t>1880.61</t>
        </is>
      </c>
      <c r="N15" t="inlineStr">
        <is>
          <t>903.89</t>
        </is>
      </c>
      <c r="O15" t="inlineStr">
        <is>
          <t>937.56</t>
        </is>
      </c>
      <c r="P15" t="inlineStr">
        <is>
          <t>597.60</t>
        </is>
      </c>
      <c r="Q15" t="inlineStr">
        <is>
          <t>865.19</t>
        </is>
      </c>
      <c r="R15" t="inlineStr">
        <is>
          <t>512.93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254.18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666.28</t>
        </is>
      </c>
      <c r="C17" s="8" t="n">
        <v>-0.4920446142000016</v>
      </c>
      <c r="D17" t="inlineStr">
        <is>
          <t>1311.69</t>
        </is>
      </c>
      <c r="E17" s="9" t="n">
        <v>2.439776571473527</v>
      </c>
      <c r="F17" t="inlineStr">
        <is>
          <t>381.33</t>
        </is>
      </c>
      <c r="G17" s="9" t="n">
        <v>-0.7602979539240029</v>
      </c>
      <c r="H17" t="inlineStr">
        <is>
          <t>1590.85</t>
        </is>
      </c>
      <c r="I17" s="9" t="n">
        <v>-0.5420907499942432</v>
      </c>
      <c r="J17" t="inlineStr">
        <is>
          <t>3474.16</t>
        </is>
      </c>
      <c r="K17" s="9" t="n">
        <v>1.647160567200799</v>
      </c>
      <c r="L17" t="inlineStr">
        <is>
          <t>1312.41</t>
        </is>
      </c>
      <c r="M17" t="inlineStr">
        <is>
          <t>1626.42</t>
        </is>
      </c>
      <c r="N17" t="inlineStr">
        <is>
          <t>903.89</t>
        </is>
      </c>
      <c r="O17" t="inlineStr">
        <is>
          <t>937.56</t>
        </is>
      </c>
      <c r="P17" t="inlineStr">
        <is>
          <t>597.60</t>
        </is>
      </c>
      <c r="Q17" t="inlineStr">
        <is>
          <t>865.19</t>
        </is>
      </c>
      <c r="R17" t="inlineStr">
        <is>
          <t>512.93</t>
        </is>
      </c>
    </row>
    <row r="18">
      <c r="A18" t="inlineStr">
        <is>
          <t>存货</t>
        </is>
      </c>
      <c r="B18" t="inlineStr">
        <is>
          <t>12300.00</t>
        </is>
      </c>
      <c r="C18" s="5" t="n">
        <v>0.2178217821782178</v>
      </c>
      <c r="D18" t="inlineStr">
        <is>
          <t>10100.00</t>
        </is>
      </c>
      <c r="E18" s="8" t="n">
        <v>-0.3221476510067114</v>
      </c>
      <c r="F18" t="inlineStr">
        <is>
          <t>14900.00</t>
        </is>
      </c>
      <c r="G18" s="8" t="n">
        <v>-0.4224806201550387</v>
      </c>
      <c r="H18" t="inlineStr">
        <is>
          <t>25800.00</t>
        </is>
      </c>
      <c r="I18" s="9" t="n">
        <v>-0.5858747993579454</v>
      </c>
      <c r="J18" t="inlineStr">
        <is>
          <t>62300.00</t>
        </is>
      </c>
      <c r="K18" s="9" t="n">
        <v>4.464912280701754</v>
      </c>
      <c r="L18" t="inlineStr">
        <is>
          <t>11400.00</t>
        </is>
      </c>
      <c r="M18" t="inlineStr">
        <is>
          <t>10400.00</t>
        </is>
      </c>
      <c r="N18" t="inlineStr">
        <is>
          <t>12400.00</t>
        </is>
      </c>
      <c r="O18" t="inlineStr">
        <is>
          <t>12800.00</t>
        </is>
      </c>
      <c r="P18" t="inlineStr">
        <is>
          <t>6666.51</t>
        </is>
      </c>
      <c r="Q18" t="inlineStr">
        <is>
          <t>5514.18</t>
        </is>
      </c>
      <c r="R18" t="inlineStr">
        <is>
          <t>7409.75</t>
        </is>
      </c>
    </row>
    <row r="19">
      <c r="A19" t="inlineStr">
        <is>
          <t>其他流动资产</t>
        </is>
      </c>
      <c r="B19" t="inlineStr">
        <is>
          <t>3619.71</t>
        </is>
      </c>
      <c r="C19" s="9" t="n">
        <v>-0.8074622340425532</v>
      </c>
      <c r="D19" t="inlineStr">
        <is>
          <t>18800.00</t>
        </is>
      </c>
      <c r="E19" s="9" t="n">
        <v>6.718488654232236</v>
      </c>
      <c r="F19" t="inlineStr">
        <is>
          <t>2435.71</t>
        </is>
      </c>
      <c r="G19" s="5" t="n">
        <v>0.07853521376226012</v>
      </c>
      <c r="H19" t="inlineStr">
        <is>
          <t>2258.35</t>
        </is>
      </c>
      <c r="I19" s="9" t="n">
        <v>-0.7171320280168743</v>
      </c>
      <c r="J19" t="inlineStr">
        <is>
          <t>7983.76</t>
        </is>
      </c>
      <c r="K19" s="9" t="n">
        <v>-0.606711330049261</v>
      </c>
      <c r="L19" t="inlineStr">
        <is>
          <t>20300.00</t>
        </is>
      </c>
      <c r="M19" t="inlineStr">
        <is>
          <t>20200.00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150300.00</t>
        </is>
      </c>
      <c r="C20" s="8" t="n">
        <v>0.2715736040609137</v>
      </c>
      <c r="D20" t="inlineStr">
        <is>
          <t>118200.00</t>
        </is>
      </c>
      <c r="E20" s="5" t="n">
        <v>0.00510204081632653</v>
      </c>
      <c r="F20" t="inlineStr">
        <is>
          <t>117600.00</t>
        </is>
      </c>
      <c r="G20" s="5" t="n">
        <v>-0.1972696245733788</v>
      </c>
      <c r="H20" t="inlineStr">
        <is>
          <t>146500.00</t>
        </is>
      </c>
      <c r="I20" s="5" t="n">
        <v>-0.2207446808510638</v>
      </c>
      <c r="J20" t="inlineStr">
        <is>
          <t>188000.00</t>
        </is>
      </c>
      <c r="K20" s="9" t="n">
        <v>3.619164619164619</v>
      </c>
      <c r="L20" t="inlineStr">
        <is>
          <t>40700.00</t>
        </is>
      </c>
      <c r="M20" t="inlineStr">
        <is>
          <t>64400.00</t>
        </is>
      </c>
      <c r="N20" t="inlineStr">
        <is>
          <t>34900.00</t>
        </is>
      </c>
      <c r="O20" t="inlineStr">
        <is>
          <t>43800.00</t>
        </is>
      </c>
      <c r="P20" t="inlineStr">
        <is>
          <t>17800.00</t>
        </is>
      </c>
      <c r="Q20" t="inlineStr">
        <is>
          <t>12200.00</t>
        </is>
      </c>
      <c r="R20" t="inlineStr">
        <is>
          <t>8656.45</t>
        </is>
      </c>
    </row>
    <row r="21">
      <c r="A21" t="inlineStr">
        <is>
          <t>流动资产合计</t>
        </is>
      </c>
      <c r="B21" t="inlineStr">
        <is>
          <t>206900.00</t>
        </is>
      </c>
      <c r="C21" s="5" t="n">
        <v>0.1093833780160858</v>
      </c>
      <c r="D21" t="inlineStr">
        <is>
          <t>186500.00</t>
        </is>
      </c>
      <c r="E21" s="5" t="n">
        <v>0.09899823217442545</v>
      </c>
      <c r="F21" t="inlineStr">
        <is>
          <t>169700.00</t>
        </is>
      </c>
      <c r="G21" s="8" t="n">
        <v>-0.2640936686903729</v>
      </c>
      <c r="H21" t="inlineStr">
        <is>
          <t>230600.00</t>
        </is>
      </c>
      <c r="I21" s="8" t="n">
        <v>-0.3327546296296297</v>
      </c>
      <c r="J21" t="inlineStr">
        <is>
          <t>345600.00</t>
        </is>
      </c>
      <c r="K21" s="9" t="n">
        <v>2.297709923664122</v>
      </c>
      <c r="L21" t="inlineStr">
        <is>
          <t>104800.00</t>
        </is>
      </c>
      <c r="M21" t="inlineStr">
        <is>
          <t>122600.00</t>
        </is>
      </c>
      <c r="N21" t="inlineStr">
        <is>
          <t>69500.00</t>
        </is>
      </c>
      <c r="O21" t="inlineStr">
        <is>
          <t>78500.00</t>
        </is>
      </c>
      <c r="P21" t="inlineStr">
        <is>
          <t>42200.00</t>
        </is>
      </c>
      <c r="Q21" t="inlineStr">
        <is>
          <t>31100.00</t>
        </is>
      </c>
      <c r="R21" t="inlineStr">
        <is>
          <t>26000.00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150.00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6930.28</t>
        </is>
      </c>
      <c r="C24" s="5" t="n">
        <v>-0.03478263291745715</v>
      </c>
      <c r="D24" t="inlineStr">
        <is>
          <t>7180.02</t>
        </is>
      </c>
      <c r="E24" s="5" t="n">
        <v>0.01201589339753086</v>
      </c>
      <c r="F24" t="inlineStr">
        <is>
          <t>7094.77</t>
        </is>
      </c>
      <c r="G24" s="9" t="n">
        <v>3.206127687829402</v>
      </c>
      <c r="H24" t="inlineStr">
        <is>
          <t>1686.77</t>
        </is>
      </c>
      <c r="I24" s="5" t="n">
        <v>-0.08698382111752832</v>
      </c>
      <c r="J24" t="inlineStr">
        <is>
          <t>1847.47</t>
        </is>
      </c>
      <c r="K24" s="9" t="n">
        <v>5.638411785842615</v>
      </c>
      <c r="L24" t="inlineStr">
        <is>
          <t>278.30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12400.00</t>
        </is>
      </c>
      <c r="C25" s="5" t="n">
        <v>0</v>
      </c>
      <c r="D25" t="inlineStr">
        <is>
          <t>12400.00</t>
        </is>
      </c>
      <c r="E25" s="9" t="n">
        <v>-0.5490909090909091</v>
      </c>
      <c r="F25" t="inlineStr">
        <is>
          <t>27500.00</t>
        </is>
      </c>
      <c r="G25" s="9" t="n">
        <v>3.983725869705471</v>
      </c>
      <c r="H25" t="inlineStr">
        <is>
          <t>5517.96</t>
        </is>
      </c>
      <c r="I25" s="5" t="n">
        <v>0.2228653996170485</v>
      </c>
      <c r="J25" t="inlineStr">
        <is>
          <t>4512.32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2147.25</t>
        </is>
      </c>
      <c r="C26" s="5" t="n">
        <v>-0.06927804844218663</v>
      </c>
      <c r="D26" t="inlineStr">
        <is>
          <t>2307.08</t>
        </is>
      </c>
      <c r="E26" s="8" t="n">
        <v>0.3731393030384191</v>
      </c>
      <c r="F26" t="inlineStr">
        <is>
          <t>1680.15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22300.00</t>
        </is>
      </c>
      <c r="C27" s="5" t="n">
        <v>-0.06302521008403361</v>
      </c>
      <c r="D27" t="inlineStr">
        <is>
          <t>23800.00</t>
        </is>
      </c>
      <c r="E27" s="5" t="n">
        <v>-0.125</v>
      </c>
      <c r="F27" t="inlineStr">
        <is>
          <t>27200.00</t>
        </is>
      </c>
      <c r="G27" s="5" t="n">
        <v>-0.2206303724928367</v>
      </c>
      <c r="H27" t="inlineStr">
        <is>
          <t>34900.00</t>
        </is>
      </c>
      <c r="I27" s="9" t="n">
        <v>0.7626262626262627</v>
      </c>
      <c r="J27" t="inlineStr">
        <is>
          <t>19800.00</t>
        </is>
      </c>
      <c r="K27" s="5" t="n">
        <v>-0.02941176470588235</v>
      </c>
      <c r="L27" t="inlineStr">
        <is>
          <t>20400.00</t>
        </is>
      </c>
      <c r="M27" t="inlineStr">
        <is>
          <t>4178.10</t>
        </is>
      </c>
      <c r="N27" t="inlineStr">
        <is>
          <t>4840.19</t>
        </is>
      </c>
      <c r="O27" t="inlineStr">
        <is>
          <t>5336.62</t>
        </is>
      </c>
      <c r="P27" t="inlineStr">
        <is>
          <t>5020.89</t>
        </is>
      </c>
      <c r="Q27" t="inlineStr">
        <is>
          <t>4242.74</t>
        </is>
      </c>
      <c r="R27" t="inlineStr">
        <is>
          <t>1248.43</t>
        </is>
      </c>
    </row>
    <row r="28">
      <c r="A28" t="inlineStr">
        <is>
          <t>其中：固定资产</t>
        </is>
      </c>
      <c r="B28" t="inlineStr">
        <is>
          <t>22300.00</t>
        </is>
      </c>
      <c r="C28" s="5" t="n">
        <v>-0.06302521008403361</v>
      </c>
      <c r="D28" t="inlineStr">
        <is>
          <t>23800.00</t>
        </is>
      </c>
      <c r="E28" s="5" t="n">
        <v>-0.125</v>
      </c>
      <c r="F28" t="inlineStr">
        <is>
          <t>27200.00</t>
        </is>
      </c>
      <c r="G28" s="5" t="n">
        <v>-0.2206303724928367</v>
      </c>
      <c r="H28" t="inlineStr">
        <is>
          <t>34900.00</t>
        </is>
      </c>
      <c r="I28" s="9" t="n">
        <v>0.7626262626262627</v>
      </c>
      <c r="J28" t="inlineStr">
        <is>
          <t>19800.00</t>
        </is>
      </c>
      <c r="K28" s="5" t="n">
        <v>-0.02941176470588235</v>
      </c>
      <c r="L28" t="inlineStr">
        <is>
          <t>20400.00</t>
        </is>
      </c>
      <c r="M28" t="inlineStr">
        <is>
          <t>4178.10</t>
        </is>
      </c>
      <c r="N28" t="inlineStr">
        <is>
          <t>4840.19</t>
        </is>
      </c>
      <c r="O28" t="inlineStr">
        <is>
          <t>5336.62</t>
        </is>
      </c>
      <c r="P28" t="inlineStr">
        <is>
          <t>5020.89</t>
        </is>
      </c>
      <c r="Q28" t="inlineStr">
        <is>
          <t>4242.74</t>
        </is>
      </c>
      <c r="R28" t="inlineStr">
        <is>
          <t>1248.43</t>
        </is>
      </c>
    </row>
    <row r="29">
      <c r="A29" t="inlineStr">
        <is>
          <t>在建工程合计</t>
        </is>
      </c>
      <c r="B29" t="inlineStr">
        <is>
          <t>9.00</t>
        </is>
      </c>
      <c r="C29" s="9" t="n">
        <v>-0.5013850415512465</v>
      </c>
      <c r="D29" t="inlineStr">
        <is>
          <t>18.05</t>
        </is>
      </c>
      <c r="E29" s="9" t="n">
        <v>-0.9968538111589479</v>
      </c>
      <c r="F29" t="inlineStr">
        <is>
          <t>5737.10</t>
        </is>
      </c>
      <c r="G29" s="9" t="n">
        <v>11.99309251500396</v>
      </c>
      <c r="H29" t="inlineStr">
        <is>
          <t>441.55</t>
        </is>
      </c>
      <c r="I29" s="9" t="n">
        <v>-0.9554175434061786</v>
      </c>
      <c r="J29" t="inlineStr">
        <is>
          <t>9904.12</t>
        </is>
      </c>
      <c r="K29" s="9" t="n">
        <v>0.7444232500057244</v>
      </c>
      <c r="L29" t="inlineStr">
        <is>
          <t>5677.59</t>
        </is>
      </c>
      <c r="M29" t="inlineStr">
        <is>
          <t>5563.24</t>
        </is>
      </c>
      <c r="N29" t="inlineStr">
        <is>
          <t>4064.54</t>
        </is>
      </c>
      <c r="O29" t="inlineStr">
        <is>
          <t>1674.87</t>
        </is>
      </c>
      <c r="P29" t="inlineStr">
        <is>
          <t>118.50</t>
        </is>
      </c>
      <c r="Q29" t="inlineStr">
        <is>
          <t>24.64</t>
        </is>
      </c>
      <c r="R29" t="inlineStr">
        <is>
          <t>500.00</t>
        </is>
      </c>
    </row>
    <row r="30">
      <c r="A30" t="inlineStr">
        <is>
          <t>其中：在建工程</t>
        </is>
      </c>
      <c r="B30" t="inlineStr">
        <is>
          <t>9.00</t>
        </is>
      </c>
      <c r="C30" s="9" t="n">
        <v>-0.5013850415512465</v>
      </c>
      <c r="D30" t="inlineStr">
        <is>
          <t>18.05</t>
        </is>
      </c>
      <c r="E30" s="9" t="n">
        <v>-0.9968538111589479</v>
      </c>
      <c r="F30" t="inlineStr">
        <is>
          <t>5737.10</t>
        </is>
      </c>
      <c r="G30" s="9" t="n">
        <v>11.99309251500396</v>
      </c>
      <c r="H30" t="inlineStr">
        <is>
          <t>441.55</t>
        </is>
      </c>
      <c r="I30" s="9" t="n">
        <v>-0.9554175434061786</v>
      </c>
      <c r="J30" t="inlineStr">
        <is>
          <t>9904.12</t>
        </is>
      </c>
      <c r="K30" s="9" t="n">
        <v>0.7444232500057244</v>
      </c>
      <c r="L30" t="inlineStr">
        <is>
          <t>5677.59</t>
        </is>
      </c>
      <c r="M30" t="inlineStr">
        <is>
          <t>5563.24</t>
        </is>
      </c>
      <c r="N30" t="inlineStr">
        <is>
          <t>4064.54</t>
        </is>
      </c>
      <c r="O30" t="inlineStr">
        <is>
          <t>1674.87</t>
        </is>
      </c>
      <c r="P30" t="inlineStr">
        <is>
          <t>118.50</t>
        </is>
      </c>
      <c r="Q30" t="inlineStr">
        <is>
          <t>24.64</t>
        </is>
      </c>
      <c r="R30" t="inlineStr">
        <is>
          <t>500.00</t>
        </is>
      </c>
    </row>
    <row r="31">
      <c r="A31" t="inlineStr">
        <is>
          <t>无形资产</t>
        </is>
      </c>
      <c r="B31" t="inlineStr">
        <is>
          <t>2959.51</t>
        </is>
      </c>
      <c r="C31" s="5" t="n">
        <v>-0.02062002369432989</v>
      </c>
      <c r="D31" t="inlineStr">
        <is>
          <t>3021.82</t>
        </is>
      </c>
      <c r="E31" s="8" t="n">
        <v>-0.3671117254667881</v>
      </c>
      <c r="F31" t="inlineStr">
        <is>
          <t>4774.65</t>
        </is>
      </c>
      <c r="G31" s="8" t="n">
        <v>0.4169950972827312</v>
      </c>
      <c r="H31" t="inlineStr">
        <is>
          <t>3369.56</t>
        </is>
      </c>
      <c r="I31" s="5" t="n">
        <v>-0.01475429968245801</v>
      </c>
      <c r="J31" t="inlineStr">
        <is>
          <t>3420.02</t>
        </is>
      </c>
      <c r="K31" s="5" t="n">
        <v>-0.03132045544666627</v>
      </c>
      <c r="L31" t="inlineStr">
        <is>
          <t>3530.60</t>
        </is>
      </c>
      <c r="M31" t="inlineStr">
        <is>
          <t>3628.32</t>
        </is>
      </c>
      <c r="N31" t="inlineStr">
        <is>
          <t>3720.60</t>
        </is>
      </c>
      <c r="O31" t="inlineStr">
        <is>
          <t>3827.94</t>
        </is>
      </c>
      <c r="P31" t="inlineStr">
        <is>
          <t>1788.42</t>
        </is>
      </c>
      <c r="Q31" t="inlineStr">
        <is>
          <t>168.14</t>
        </is>
      </c>
      <c r="R31" t="inlineStr">
        <is>
          <t>142.19</t>
        </is>
      </c>
    </row>
    <row r="32">
      <c r="A32" t="inlineStr">
        <is>
          <t>长期待摊费用</t>
        </is>
      </c>
      <c r="B32" t="inlineStr">
        <is>
          <t>67.33</t>
        </is>
      </c>
      <c r="C32" s="9" t="n">
        <v>-0.8684164240067228</v>
      </c>
      <c r="D32" t="inlineStr">
        <is>
          <t>511.69</t>
        </is>
      </c>
      <c r="E32" s="9" t="n">
        <v>-0.5247034563474738</v>
      </c>
      <c r="F32" t="inlineStr">
        <is>
          <t>1076.57</t>
        </is>
      </c>
      <c r="G32" s="8" t="n">
        <v>-0.2715246576084014</v>
      </c>
      <c r="H32" t="inlineStr">
        <is>
          <t>1477.84</t>
        </is>
      </c>
      <c r="I32" s="8" t="n">
        <v>-0.2504970178926442</v>
      </c>
      <c r="J32" t="inlineStr">
        <is>
          <t>1971.76</t>
        </is>
      </c>
      <c r="K32" s="5" t="n">
        <v>-0.1490617825268863</v>
      </c>
      <c r="L32" t="inlineStr">
        <is>
          <t>2317.16</t>
        </is>
      </c>
      <c r="M32" t="inlineStr">
        <is>
          <t>360.30</t>
        </is>
      </c>
      <c r="N32" t="inlineStr">
        <is>
          <t>567.25</t>
        </is>
      </c>
      <c r="O32" t="inlineStr">
        <is>
          <t>709.29</t>
        </is>
      </c>
      <c r="P32" t="inlineStr">
        <is>
          <t>791.98</t>
        </is>
      </c>
      <c r="Q32" t="inlineStr">
        <is>
          <t>661.93</t>
        </is>
      </c>
      <c r="R32" t="inlineStr">
        <is>
          <t>359.57</t>
        </is>
      </c>
    </row>
    <row r="33">
      <c r="A33" t="inlineStr">
        <is>
          <t>递延所得税资产</t>
        </is>
      </c>
      <c r="B33" t="inlineStr">
        <is>
          <t>7220.79</t>
        </is>
      </c>
      <c r="C33" s="5" t="n">
        <v>0.1562365894432097</v>
      </c>
      <c r="D33" t="inlineStr">
        <is>
          <t>6245.08</t>
        </is>
      </c>
      <c r="E33" s="5" t="n">
        <v>-0.02006295367601134</v>
      </c>
      <c r="F33" t="inlineStr">
        <is>
          <t>6372.94</t>
        </is>
      </c>
      <c r="G33" s="9" t="n">
        <v>0.894272839682313</v>
      </c>
      <c r="H33" t="inlineStr">
        <is>
          <t>3364.32</t>
        </is>
      </c>
      <c r="I33" s="9" t="n">
        <v>0.6085218688443077</v>
      </c>
      <c r="J33" t="inlineStr">
        <is>
          <t>2091.56</t>
        </is>
      </c>
      <c r="K33" s="9" t="n">
        <v>0.7485474472692007</v>
      </c>
      <c r="L33" t="inlineStr">
        <is>
          <t>1196.17</t>
        </is>
      </c>
      <c r="M33" t="inlineStr">
        <is>
          <t>1112.99</t>
        </is>
      </c>
      <c r="N33" t="inlineStr">
        <is>
          <t>972.40</t>
        </is>
      </c>
      <c r="O33" t="inlineStr">
        <is>
          <t>927.70</t>
        </is>
      </c>
      <c r="P33" t="inlineStr">
        <is>
          <t>847.07</t>
        </is>
      </c>
      <c r="Q33" t="inlineStr">
        <is>
          <t>401.24</t>
        </is>
      </c>
      <c r="R33" t="inlineStr">
        <is>
          <t>392.79</t>
        </is>
      </c>
    </row>
    <row r="34">
      <c r="A34" t="inlineStr">
        <is>
          <t>其他非流动资产</t>
        </is>
      </c>
      <c r="B34" t="inlineStr">
        <is>
          <t>5758.16</t>
        </is>
      </c>
      <c r="C34" s="9" t="n">
        <v>-0.6285058064516129</v>
      </c>
      <c r="D34" t="inlineStr">
        <is>
          <t>15500.00</t>
        </is>
      </c>
      <c r="E34" s="8" t="n">
        <v>0.2809917355371901</v>
      </c>
      <c r="F34" t="inlineStr">
        <is>
          <t>12100.00</t>
        </is>
      </c>
      <c r="G34" s="8" t="n">
        <v>0.4596039527522581</v>
      </c>
      <c r="H34" t="inlineStr">
        <is>
          <t>8289.92</t>
        </is>
      </c>
      <c r="I34" s="9" t="n">
        <v>0.8276200365527535</v>
      </c>
      <c r="J34" t="inlineStr">
        <is>
          <t>4535.91</t>
        </is>
      </c>
      <c r="K34" t="inlineStr">
        <is>
          <t>--</t>
        </is>
      </c>
      <c r="L34" t="inlineStr">
        <is>
          <t>--</t>
        </is>
      </c>
      <c r="M34" t="inlineStr">
        <is>
          <t>530.10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1389.39</t>
        </is>
      </c>
      <c r="R34" t="inlineStr">
        <is>
          <t>1125.28</t>
        </is>
      </c>
    </row>
    <row r="35">
      <c r="A35" t="inlineStr">
        <is>
          <t>非流动资产合计</t>
        </is>
      </c>
      <c r="B35" t="inlineStr">
        <is>
          <t>62900.00</t>
        </is>
      </c>
      <c r="C35" s="5" t="n">
        <v>-0.135989010989011</v>
      </c>
      <c r="D35" t="inlineStr">
        <is>
          <t>72800.00</t>
        </is>
      </c>
      <c r="E35" s="5" t="n">
        <v>-0.2416666666666667</v>
      </c>
      <c r="F35" t="inlineStr">
        <is>
          <t>96000.00</t>
        </is>
      </c>
      <c r="G35" s="9" t="n">
        <v>0.6243654822335025</v>
      </c>
      <c r="H35" t="inlineStr">
        <is>
          <t>59100.00</t>
        </is>
      </c>
      <c r="I35" s="5" t="n">
        <v>0.2286902286902287</v>
      </c>
      <c r="J35" t="inlineStr">
        <is>
          <t>48100.00</t>
        </is>
      </c>
      <c r="K35" s="8" t="n">
        <v>0.4358208955223881</v>
      </c>
      <c r="L35" t="inlineStr">
        <is>
          <t>33500.00</t>
        </is>
      </c>
      <c r="M35" t="inlineStr">
        <is>
          <t>15400.00</t>
        </is>
      </c>
      <c r="N35" t="inlineStr">
        <is>
          <t>14200.00</t>
        </is>
      </c>
      <c r="O35" t="inlineStr">
        <is>
          <t>12500.00</t>
        </is>
      </c>
      <c r="P35" t="inlineStr">
        <is>
          <t>8566.87</t>
        </is>
      </c>
      <c r="Q35" t="inlineStr">
        <is>
          <t>6888.09</t>
        </is>
      </c>
      <c r="R35" t="inlineStr">
        <is>
          <t>3768.26</t>
        </is>
      </c>
    </row>
    <row r="36">
      <c r="A36" t="inlineStr">
        <is>
          <t>资产合计</t>
        </is>
      </c>
      <c r="B36" t="inlineStr">
        <is>
          <t>269800.00</t>
        </is>
      </c>
      <c r="C36" s="5" t="n">
        <v>0.04049363671423062</v>
      </c>
      <c r="D36" t="inlineStr">
        <is>
          <t>259300.00</t>
        </is>
      </c>
      <c r="E36" s="5" t="n">
        <v>-0.02445447705041385</v>
      </c>
      <c r="F36" t="inlineStr">
        <is>
          <t>265800.00</t>
        </is>
      </c>
      <c r="G36" s="5" t="n">
        <v>-0.0824991370383155</v>
      </c>
      <c r="H36" t="inlineStr">
        <is>
          <t>289700.00</t>
        </is>
      </c>
      <c r="I36" s="8" t="n">
        <v>-0.2641605283210566</v>
      </c>
      <c r="J36" t="inlineStr">
        <is>
          <t>393700.00</t>
        </is>
      </c>
      <c r="K36" s="9" t="n">
        <v>1.844653179190751</v>
      </c>
      <c r="L36" t="inlineStr">
        <is>
          <t>138400.00</t>
        </is>
      </c>
      <c r="M36" t="inlineStr">
        <is>
          <t>138000.00</t>
        </is>
      </c>
      <c r="N36" t="inlineStr">
        <is>
          <t>83700.00</t>
        </is>
      </c>
      <c r="O36" t="inlineStr">
        <is>
          <t>90900.00</t>
        </is>
      </c>
      <c r="P36" t="inlineStr">
        <is>
          <t>50800.00</t>
        </is>
      </c>
      <c r="Q36" t="inlineStr">
        <is>
          <t>37900.00</t>
        </is>
      </c>
      <c r="R36" t="inlineStr">
        <is>
          <t>29800.00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13000.00</t>
        </is>
      </c>
      <c r="C38" s="8" t="n">
        <v>0.3099041855469203</v>
      </c>
      <c r="D38" t="inlineStr">
        <is>
          <t>9924.39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2000.00</t>
        </is>
      </c>
      <c r="P38" t="inlineStr">
        <is>
          <t>1000.00</t>
        </is>
      </c>
      <c r="Q38" t="inlineStr">
        <is>
          <t>2250.00</t>
        </is>
      </c>
      <c r="R38" t="inlineStr">
        <is>
          <t>2253.00</t>
        </is>
      </c>
    </row>
    <row r="39">
      <c r="A39" t="inlineStr">
        <is>
          <t>应付票据及应付账款</t>
        </is>
      </c>
      <c r="B39" t="inlineStr">
        <is>
          <t>24000.00</t>
        </is>
      </c>
      <c r="C39" s="5" t="n">
        <v>0.1483253588516746</v>
      </c>
      <c r="D39" t="inlineStr">
        <is>
          <t>20900.00</t>
        </is>
      </c>
      <c r="E39" s="9" t="n">
        <v>0.5954198473282443</v>
      </c>
      <c r="F39" t="inlineStr">
        <is>
          <t>13100.00</t>
        </is>
      </c>
      <c r="G39" s="9" t="n">
        <v>-0.5253623188405797</v>
      </c>
      <c r="H39" t="inlineStr">
        <is>
          <t>27600.00</t>
        </is>
      </c>
      <c r="I39" s="9" t="n">
        <v>-0.7261904761904762</v>
      </c>
      <c r="J39" t="inlineStr">
        <is>
          <t>100800.00</t>
        </is>
      </c>
      <c r="K39" s="9" t="n">
        <v>3.217573221757322</v>
      </c>
      <c r="L39" t="inlineStr">
        <is>
          <t>23900.00</t>
        </is>
      </c>
      <c r="M39" t="inlineStr">
        <is>
          <t>18400.00</t>
        </is>
      </c>
      <c r="N39" t="inlineStr">
        <is>
          <t>19600.00</t>
        </is>
      </c>
      <c r="O39" t="inlineStr">
        <is>
          <t>26900.00</t>
        </is>
      </c>
      <c r="P39" t="inlineStr">
        <is>
          <t>13400.00</t>
        </is>
      </c>
      <c r="Q39" t="inlineStr">
        <is>
          <t>9916.60</t>
        </is>
      </c>
      <c r="R39" t="inlineStr">
        <is>
          <t>8250.37</t>
        </is>
      </c>
    </row>
    <row r="40">
      <c r="A40" t="inlineStr">
        <is>
          <t>其中：应付票据</t>
        </is>
      </c>
      <c r="B40" t="inlineStr">
        <is>
          <t>3600.11</t>
        </is>
      </c>
      <c r="C40" s="8" t="n">
        <v>-0.3531857324318934</v>
      </c>
      <c r="D40" t="inlineStr">
        <is>
          <t>5565.91</t>
        </is>
      </c>
      <c r="E40" s="5" t="n">
        <v>0.1467945482079758</v>
      </c>
      <c r="F40" t="inlineStr">
        <is>
          <t>4853.45</t>
        </is>
      </c>
      <c r="G40" s="9" t="n">
        <v>-0.6266576923076923</v>
      </c>
      <c r="H40" t="inlineStr">
        <is>
          <t>13000.00</t>
        </is>
      </c>
      <c r="I40" s="9" t="n">
        <v>-0.7781569965870307</v>
      </c>
      <c r="J40" t="inlineStr">
        <is>
          <t>58600.00</t>
        </is>
      </c>
      <c r="K40" s="9" t="n">
        <v>8.032226243395378</v>
      </c>
      <c r="L40" t="inlineStr">
        <is>
          <t>6487.88</t>
        </is>
      </c>
      <c r="M40" t="inlineStr">
        <is>
          <t>5166.83</t>
        </is>
      </c>
      <c r="N40" t="inlineStr">
        <is>
          <t>6164.72</t>
        </is>
      </c>
      <c r="O40" t="inlineStr">
        <is>
          <t>9715.68</t>
        </is>
      </c>
      <c r="P40" t="inlineStr">
        <is>
          <t>3641.00</t>
        </is>
      </c>
      <c r="Q40" t="inlineStr">
        <is>
          <t>4192.51</t>
        </is>
      </c>
      <c r="R40" t="inlineStr">
        <is>
          <t>2452.13</t>
        </is>
      </c>
    </row>
    <row r="41">
      <c r="A41" t="inlineStr">
        <is>
          <t>应付账款</t>
        </is>
      </c>
      <c r="B41" t="inlineStr">
        <is>
          <t>20400.00</t>
        </is>
      </c>
      <c r="C41" s="8" t="n">
        <v>0.3333333333333333</v>
      </c>
      <c r="D41" t="inlineStr">
        <is>
          <t>15300.00</t>
        </is>
      </c>
      <c r="E41" s="9" t="n">
        <v>0.8471456770151093</v>
      </c>
      <c r="F41" t="inlineStr">
        <is>
          <t>8283.05</t>
        </is>
      </c>
      <c r="G41" s="8" t="n">
        <v>-0.4326678082191781</v>
      </c>
      <c r="H41" t="inlineStr">
        <is>
          <t>14600.00</t>
        </is>
      </c>
      <c r="I41" s="9" t="n">
        <v>-0.6540284360189573</v>
      </c>
      <c r="J41" t="inlineStr">
        <is>
          <t>42200.00</t>
        </is>
      </c>
      <c r="K41" s="9" t="n">
        <v>1.425287356321839</v>
      </c>
      <c r="L41" t="inlineStr">
        <is>
          <t>17400.00</t>
        </is>
      </c>
      <c r="M41" t="inlineStr">
        <is>
          <t>13300.00</t>
        </is>
      </c>
      <c r="N41" t="inlineStr">
        <is>
          <t>13500.00</t>
        </is>
      </c>
      <c r="O41" t="inlineStr">
        <is>
          <t>17200.00</t>
        </is>
      </c>
      <c r="P41" t="inlineStr">
        <is>
          <t>9806.34</t>
        </is>
      </c>
      <c r="Q41" t="inlineStr">
        <is>
          <t>5724.08</t>
        </is>
      </c>
      <c r="R41" t="inlineStr">
        <is>
          <t>5798.24</t>
        </is>
      </c>
    </row>
    <row r="42">
      <c r="A42" t="inlineStr">
        <is>
          <t>预收款项</t>
        </is>
      </c>
      <c r="B42" t="inlineStr">
        <is>
          <t>28.98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60800.00</t>
        </is>
      </c>
      <c r="K42" s="9" t="n">
        <v>22.27762782595379</v>
      </c>
      <c r="L42" t="inlineStr">
        <is>
          <t>2611.95</t>
        </is>
      </c>
      <c r="M42" t="inlineStr">
        <is>
          <t>5887.93</t>
        </is>
      </c>
      <c r="N42" t="inlineStr">
        <is>
          <t>8884.27</t>
        </is>
      </c>
      <c r="O42" t="inlineStr">
        <is>
          <t>12600.00</t>
        </is>
      </c>
      <c r="P42" t="inlineStr">
        <is>
          <t>1844.13</t>
        </is>
      </c>
      <c r="Q42" t="inlineStr">
        <is>
          <t>964.68</t>
        </is>
      </c>
      <c r="R42" t="inlineStr">
        <is>
          <t>357.28</t>
        </is>
      </c>
    </row>
    <row r="43">
      <c r="A43" t="inlineStr">
        <is>
          <t>合同负债</t>
        </is>
      </c>
      <c r="B43" t="inlineStr">
        <is>
          <t>649.85</t>
        </is>
      </c>
      <c r="C43" s="8" t="n">
        <v>-0.3921636486082011</v>
      </c>
      <c r="D43" t="inlineStr">
        <is>
          <t>1069.12</t>
        </is>
      </c>
      <c r="E43" s="9" t="n">
        <v>-0.7482284952630353</v>
      </c>
      <c r="F43" t="inlineStr">
        <is>
          <t>4246.39</t>
        </is>
      </c>
      <c r="G43" s="8" t="n">
        <v>0.2732650882748034</v>
      </c>
      <c r="H43" t="inlineStr">
        <is>
          <t>3335.04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2770.11</t>
        </is>
      </c>
      <c r="C44" s="5" t="n">
        <v>0.2146994724817914</v>
      </c>
      <c r="D44" t="inlineStr">
        <is>
          <t>2280.49</t>
        </is>
      </c>
      <c r="E44" s="5" t="n">
        <v>-0.07807585643712459</v>
      </c>
      <c r="F44" t="inlineStr">
        <is>
          <t>2473.62</t>
        </is>
      </c>
      <c r="G44" s="8" t="n">
        <v>-0.2771272352152148</v>
      </c>
      <c r="H44" t="inlineStr">
        <is>
          <t>3421.93</t>
        </is>
      </c>
      <c r="I44" s="9" t="n">
        <v>-0.5295469012289498</v>
      </c>
      <c r="J44" t="inlineStr">
        <is>
          <t>7273.69</t>
        </is>
      </c>
      <c r="K44" s="9" t="n">
        <v>1.013043550458309</v>
      </c>
      <c r="L44" t="inlineStr">
        <is>
          <t>3613.28</t>
        </is>
      </c>
      <c r="M44" t="inlineStr">
        <is>
          <t>3670.86</t>
        </is>
      </c>
      <c r="N44" t="inlineStr">
        <is>
          <t>3608.45</t>
        </is>
      </c>
      <c r="O44" t="inlineStr">
        <is>
          <t>4105.81</t>
        </is>
      </c>
      <c r="P44" t="inlineStr">
        <is>
          <t>2762.68</t>
        </is>
      </c>
      <c r="Q44" t="inlineStr">
        <is>
          <t>2188.26</t>
        </is>
      </c>
      <c r="R44" t="inlineStr">
        <is>
          <t>1648.87</t>
        </is>
      </c>
    </row>
    <row r="45">
      <c r="A45" t="inlineStr">
        <is>
          <t>应交税费</t>
        </is>
      </c>
      <c r="B45" t="inlineStr">
        <is>
          <t>601.91</t>
        </is>
      </c>
      <c r="C45" s="9" t="n">
        <v>-0.5246965736712019</v>
      </c>
      <c r="D45" t="inlineStr">
        <is>
          <t>1266.37</t>
        </is>
      </c>
      <c r="E45" s="5" t="n">
        <v>-0.2181598167595835</v>
      </c>
      <c r="F45" t="inlineStr">
        <is>
          <t>1619.73</t>
        </is>
      </c>
      <c r="G45" s="9" t="n">
        <v>-0.7073457617686489</v>
      </c>
      <c r="H45" t="inlineStr">
        <is>
          <t>5534.62</t>
        </is>
      </c>
      <c r="I45" s="9" t="n">
        <v>-0.7684259414225942</v>
      </c>
      <c r="J45" t="inlineStr">
        <is>
          <t>23900.00</t>
        </is>
      </c>
      <c r="K45" s="9" t="n">
        <v>7.847952198845694</v>
      </c>
      <c r="L45" t="inlineStr">
        <is>
          <t>2701.19</t>
        </is>
      </c>
      <c r="M45" t="inlineStr">
        <is>
          <t>2826.68</t>
        </is>
      </c>
      <c r="N45" t="inlineStr">
        <is>
          <t>3759.07</t>
        </is>
      </c>
      <c r="O45" t="inlineStr">
        <is>
          <t>4419.58</t>
        </is>
      </c>
      <c r="P45" t="inlineStr">
        <is>
          <t>1823.94</t>
        </is>
      </c>
      <c r="Q45" t="inlineStr">
        <is>
          <t>1104.70</t>
        </is>
      </c>
      <c r="R45" t="inlineStr">
        <is>
          <t>1173.04</t>
        </is>
      </c>
    </row>
    <row r="46">
      <c r="A46" t="inlineStr">
        <is>
          <t>其他应付款合计</t>
        </is>
      </c>
      <c r="B46" t="inlineStr">
        <is>
          <t>4866.21</t>
        </is>
      </c>
      <c r="C46" s="8" t="n">
        <v>-0.3711151949381223</v>
      </c>
      <c r="D46" t="inlineStr">
        <is>
          <t>7737.84</t>
        </is>
      </c>
      <c r="E46" s="8" t="n">
        <v>0.2792059435206831</v>
      </c>
      <c r="F46" t="inlineStr">
        <is>
          <t>6048.94</t>
        </is>
      </c>
      <c r="G46" s="5" t="n">
        <v>-0.06109683107336226</v>
      </c>
      <c r="H46" t="inlineStr">
        <is>
          <t>6442.56</t>
        </is>
      </c>
      <c r="I46" s="8" t="n">
        <v>-0.3922113207547169</v>
      </c>
      <c r="J46" t="inlineStr">
        <is>
          <t>10600.00</t>
        </is>
      </c>
      <c r="K46" s="9" t="n">
        <v>1.276397622238257</v>
      </c>
      <c r="L46" t="inlineStr">
        <is>
          <t>4656.48</t>
        </is>
      </c>
      <c r="M46" t="inlineStr">
        <is>
          <t>3327.76</t>
        </is>
      </c>
      <c r="N46" t="inlineStr">
        <is>
          <t>3333.56</t>
        </is>
      </c>
      <c r="O46" t="inlineStr">
        <is>
          <t>3119.79</t>
        </is>
      </c>
      <c r="P46" t="inlineStr">
        <is>
          <t>2160.18</t>
        </is>
      </c>
      <c r="Q46" t="inlineStr">
        <is>
          <t>1981.26</t>
        </is>
      </c>
      <c r="R46" t="inlineStr">
        <is>
          <t>353.14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4866.21</t>
        </is>
      </c>
      <c r="C48" s="8" t="n">
        <v>-0.3711151949381223</v>
      </c>
      <c r="D48" t="inlineStr">
        <is>
          <t>7737.84</t>
        </is>
      </c>
      <c r="E48" s="8" t="n">
        <v>0.2792059435206831</v>
      </c>
      <c r="F48" t="inlineStr">
        <is>
          <t>6048.94</t>
        </is>
      </c>
      <c r="G48" s="5" t="n">
        <v>-0.06109683107336226</v>
      </c>
      <c r="H48" t="inlineStr">
        <is>
          <t>6442.56</t>
        </is>
      </c>
      <c r="I48" s="8" t="n">
        <v>-0.3922113207547169</v>
      </c>
      <c r="J48" t="inlineStr">
        <is>
          <t>10600.00</t>
        </is>
      </c>
      <c r="K48" s="9" t="n">
        <v>1.276397622238257</v>
      </c>
      <c r="L48" t="inlineStr">
        <is>
          <t>4656.48</t>
        </is>
      </c>
      <c r="M48" t="inlineStr">
        <is>
          <t>3327.76</t>
        </is>
      </c>
      <c r="N48" t="inlineStr">
        <is>
          <t>3333.56</t>
        </is>
      </c>
      <c r="O48" t="inlineStr">
        <is>
          <t>3119.79</t>
        </is>
      </c>
      <c r="P48" t="inlineStr">
        <is>
          <t>2160.18</t>
        </is>
      </c>
      <c r="Q48" t="inlineStr">
        <is>
          <t>1981.26</t>
        </is>
      </c>
      <c r="R48" t="inlineStr">
        <is>
          <t>353.14</t>
        </is>
      </c>
    </row>
    <row r="49">
      <c r="A49" t="inlineStr">
        <is>
          <t>一年内到期的非流动负债</t>
        </is>
      </c>
      <c r="B49" t="inlineStr">
        <is>
          <t>726.64</t>
        </is>
      </c>
      <c r="C49" s="5" t="n">
        <v>-0.226526158922774</v>
      </c>
      <c r="D49" t="inlineStr">
        <is>
          <t>939.45</t>
        </is>
      </c>
      <c r="E49" s="5" t="n">
        <v>0.1757086540266568</v>
      </c>
      <c r="F49" t="inlineStr">
        <is>
          <t>799.05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2323.15</t>
        </is>
      </c>
      <c r="C50" s="9" t="n">
        <v>0.8754137268514782</v>
      </c>
      <c r="D50" t="inlineStr">
        <is>
          <t>1238.74</t>
        </is>
      </c>
      <c r="E50" s="9" t="n">
        <v>46.71725731895223</v>
      </c>
      <c r="F50" t="inlineStr">
        <is>
          <t>25.96</t>
        </is>
      </c>
      <c r="G50" s="5" t="n">
        <v>-0.1519111401502777</v>
      </c>
      <c r="H50" t="inlineStr">
        <is>
          <t>30.61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48900.00</t>
        </is>
      </c>
      <c r="C51" s="5" t="n">
        <v>0.07947019867549669</v>
      </c>
      <c r="D51" t="inlineStr">
        <is>
          <t>45300.00</t>
        </is>
      </c>
      <c r="E51" s="9" t="n">
        <v>0.5950704225352113</v>
      </c>
      <c r="F51" t="inlineStr">
        <is>
          <t>28400.00</t>
        </is>
      </c>
      <c r="G51" s="8" t="n">
        <v>-0.3866090712742981</v>
      </c>
      <c r="H51" t="inlineStr">
        <is>
          <t>46300.00</t>
        </is>
      </c>
      <c r="I51" s="9" t="n">
        <v>-0.772369714847591</v>
      </c>
      <c r="J51" t="inlineStr">
        <is>
          <t>203400.00</t>
        </is>
      </c>
      <c r="K51" s="9" t="n">
        <v>4.424</v>
      </c>
      <c r="L51" t="inlineStr">
        <is>
          <t>37500.00</t>
        </is>
      </c>
      <c r="M51" t="inlineStr">
        <is>
          <t>34200.00</t>
        </is>
      </c>
      <c r="N51" t="inlineStr">
        <is>
          <t>39200.00</t>
        </is>
      </c>
      <c r="O51" t="inlineStr">
        <is>
          <t>53200.00</t>
        </is>
      </c>
      <c r="P51" t="inlineStr">
        <is>
          <t>23000.00</t>
        </is>
      </c>
      <c r="Q51" t="inlineStr">
        <is>
          <t>18400.00</t>
        </is>
      </c>
      <c r="R51" t="inlineStr">
        <is>
          <t>14000.00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预计负债</t>
        </is>
      </c>
      <c r="B53" t="inlineStr">
        <is>
          <t>4092.30</t>
        </is>
      </c>
      <c r="C53" s="5" t="n">
        <v>0.1752188296919155</v>
      </c>
      <c r="D53" t="inlineStr">
        <is>
          <t>3482.16</t>
        </is>
      </c>
      <c r="E53" s="5" t="n">
        <v>-0.1028574814692675</v>
      </c>
      <c r="F53" t="inlineStr">
        <is>
          <t>3881.39</t>
        </is>
      </c>
      <c r="G53" s="8" t="n">
        <v>-0.2812719892747891</v>
      </c>
      <c r="H53" t="inlineStr">
        <is>
          <t>5400.36</t>
        </is>
      </c>
      <c r="I53" s="9" t="n">
        <v>13.84920809502859</v>
      </c>
      <c r="J53" t="inlineStr">
        <is>
          <t>363.68</t>
        </is>
      </c>
      <c r="K53" s="9" t="n">
        <v>32.42647058823529</v>
      </c>
      <c r="L53" t="inlineStr">
        <is>
          <t>10.88</t>
        </is>
      </c>
      <c r="M53" t="inlineStr">
        <is>
          <t>25.86</t>
        </is>
      </c>
      <c r="N53" t="inlineStr">
        <is>
          <t>41.95</t>
        </is>
      </c>
      <c r="O53" t="inlineStr">
        <is>
          <t>125.73</t>
        </is>
      </c>
      <c r="P53" t="inlineStr">
        <is>
          <t>92.38</t>
        </is>
      </c>
      <c r="Q53" t="inlineStr">
        <is>
          <t>93.95</t>
        </is>
      </c>
      <c r="R53" t="inlineStr">
        <is>
          <t>72.77</t>
        </is>
      </c>
    </row>
    <row r="54">
      <c r="A54" t="inlineStr">
        <is>
          <t>递延所得税负债</t>
        </is>
      </c>
      <c r="B54" t="inlineStr">
        <is>
          <t>2128.28</t>
        </is>
      </c>
      <c r="C54" s="5" t="n">
        <v>0.1243370031485748</v>
      </c>
      <c r="D54" t="inlineStr">
        <is>
          <t>1892.92</t>
        </is>
      </c>
      <c r="E54" s="8" t="n">
        <v>-0.4872372758769209</v>
      </c>
      <c r="F54" t="inlineStr">
        <is>
          <t>3691.61</t>
        </is>
      </c>
      <c r="G54" s="9" t="n">
        <v>20.29570233631382</v>
      </c>
      <c r="H54" t="inlineStr">
        <is>
          <t>173.35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1067.60</t>
        </is>
      </c>
      <c r="C55" s="8" t="n">
        <v>-0.252092892920943</v>
      </c>
      <c r="D55" t="inlineStr">
        <is>
          <t>1427.45</t>
        </is>
      </c>
      <c r="E55" s="8" t="n">
        <v>0.4271931052410567</v>
      </c>
      <c r="F55" t="inlineStr">
        <is>
          <t>1000.18</t>
        </is>
      </c>
      <c r="G55" s="5" t="n">
        <v>0.1106693910185226</v>
      </c>
      <c r="H55" t="inlineStr">
        <is>
          <t>900.52</t>
        </is>
      </c>
      <c r="I55" s="5" t="n">
        <v>0.08872849491615585</v>
      </c>
      <c r="J55" t="inlineStr">
        <is>
          <t>827.13</t>
        </is>
      </c>
      <c r="K55" s="5" t="n">
        <v>-0.1307094062007357</v>
      </c>
      <c r="L55" t="inlineStr">
        <is>
          <t>951.50</t>
        </is>
      </c>
      <c r="M55" t="inlineStr">
        <is>
          <t>1959.84</t>
        </is>
      </c>
      <c r="N55" t="inlineStr">
        <is>
          <t>2114.56</t>
        </is>
      </c>
      <c r="O55" t="inlineStr">
        <is>
          <t>2925.73</t>
        </is>
      </c>
      <c r="P55" t="inlineStr">
        <is>
          <t>2839.77</t>
        </is>
      </c>
      <c r="Q55" t="inlineStr">
        <is>
          <t>1622.68</t>
        </is>
      </c>
      <c r="R55" t="inlineStr">
        <is>
          <t>835.34</t>
        </is>
      </c>
    </row>
    <row r="56">
      <c r="A56" t="inlineStr">
        <is>
          <t>非流动负债合计</t>
        </is>
      </c>
      <c r="B56" t="inlineStr">
        <is>
          <t>8889.02</t>
        </is>
      </c>
      <c r="C56" s="5" t="n">
        <v>0.1581166348116909</v>
      </c>
      <c r="D56" t="inlineStr">
        <is>
          <t>7675.41</t>
        </is>
      </c>
      <c r="E56" s="8" t="n">
        <v>-0.2548145631067961</v>
      </c>
      <c r="F56" t="inlineStr">
        <is>
          <t>10300.00</t>
        </is>
      </c>
      <c r="G56" s="9" t="n">
        <v>0.5909227815508563</v>
      </c>
      <c r="H56" t="inlineStr">
        <is>
          <t>6474.23</t>
        </is>
      </c>
      <c r="I56" s="9" t="n">
        <v>4.436828713228811</v>
      </c>
      <c r="J56" t="inlineStr">
        <is>
          <t>1190.81</t>
        </is>
      </c>
      <c r="K56" s="5" t="n">
        <v>0.2373594629979841</v>
      </c>
      <c r="L56" t="inlineStr">
        <is>
          <t>962.38</t>
        </is>
      </c>
      <c r="M56" t="inlineStr">
        <is>
          <t>1985.70</t>
        </is>
      </c>
      <c r="N56" t="inlineStr">
        <is>
          <t>2156.51</t>
        </is>
      </c>
      <c r="O56" t="inlineStr">
        <is>
          <t>3051.46</t>
        </is>
      </c>
      <c r="P56" t="inlineStr">
        <is>
          <t>2932.15</t>
        </is>
      </c>
      <c r="Q56" t="inlineStr">
        <is>
          <t>1716.63</t>
        </is>
      </c>
      <c r="R56" t="inlineStr">
        <is>
          <t>908.10</t>
        </is>
      </c>
    </row>
    <row r="57">
      <c r="A57" t="inlineStr">
        <is>
          <t>负债合计</t>
        </is>
      </c>
      <c r="B57" t="inlineStr">
        <is>
          <t>57800.00</t>
        </is>
      </c>
      <c r="C57" s="5" t="n">
        <v>0.09056603773584905</v>
      </c>
      <c r="D57" t="inlineStr">
        <is>
          <t>53000.00</t>
        </is>
      </c>
      <c r="E57" s="8" t="n">
        <v>0.3730569948186528</v>
      </c>
      <c r="F57" t="inlineStr">
        <is>
          <t>38600.00</t>
        </is>
      </c>
      <c r="G57" s="8" t="n">
        <v>-0.2689393939393939</v>
      </c>
      <c r="H57" t="inlineStr">
        <is>
          <t>52800.00</t>
        </is>
      </c>
      <c r="I57" s="9" t="n">
        <v>-0.7419354838709677</v>
      </c>
      <c r="J57" t="inlineStr">
        <is>
          <t>204600.00</t>
        </is>
      </c>
      <c r="K57" s="9" t="n">
        <v>4.328125</v>
      </c>
      <c r="L57" t="inlineStr">
        <is>
          <t>38400.00</t>
        </is>
      </c>
      <c r="M57" t="inlineStr">
        <is>
          <t>36100.00</t>
        </is>
      </c>
      <c r="N57" t="inlineStr">
        <is>
          <t>41400.00</t>
        </is>
      </c>
      <c r="O57" t="inlineStr">
        <is>
          <t>56200.00</t>
        </is>
      </c>
      <c r="P57" t="inlineStr">
        <is>
          <t>26000.00</t>
        </is>
      </c>
      <c r="Q57" t="inlineStr">
        <is>
          <t>20100.00</t>
        </is>
      </c>
      <c r="R57" t="inlineStr">
        <is>
          <t>14900.00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实收资本（或股本）</t>
        </is>
      </c>
      <c r="B59" t="inlineStr">
        <is>
          <t>18000.00</t>
        </is>
      </c>
      <c r="C59" s="5" t="n">
        <v>0</v>
      </c>
      <c r="D59" t="inlineStr">
        <is>
          <t>18000.00</t>
        </is>
      </c>
      <c r="E59" s="5" t="n">
        <v>0</v>
      </c>
      <c r="F59" t="inlineStr">
        <is>
          <t>18000.00</t>
        </is>
      </c>
      <c r="G59" s="5" t="n">
        <v>-0.005524861878453038</v>
      </c>
      <c r="H59" t="inlineStr">
        <is>
          <t>18100.00</t>
        </is>
      </c>
      <c r="I59" s="8" t="n">
        <v>0.4958677685950413</v>
      </c>
      <c r="J59" t="inlineStr">
        <is>
          <t>12100.00</t>
        </is>
      </c>
      <c r="K59" s="5" t="n">
        <v>0.02542372881355932</v>
      </c>
      <c r="L59" t="inlineStr">
        <is>
          <t>11800.00</t>
        </is>
      </c>
      <c r="M59" t="inlineStr">
        <is>
          <t>11800.00</t>
        </is>
      </c>
      <c r="N59" t="inlineStr">
        <is>
          <t>8828.00</t>
        </is>
      </c>
      <c r="O59" t="inlineStr">
        <is>
          <t>8828.00</t>
        </is>
      </c>
      <c r="P59" t="inlineStr">
        <is>
          <t>8828.00</t>
        </is>
      </c>
      <c r="Q59" t="inlineStr">
        <is>
          <t>8000.00</t>
        </is>
      </c>
      <c r="R59" t="inlineStr">
        <is>
          <t>5000.00</t>
        </is>
      </c>
    </row>
    <row r="60">
      <c r="A60" t="inlineStr">
        <is>
          <t>资本公积</t>
        </is>
      </c>
      <c r="B60" t="inlineStr">
        <is>
          <t>67200.00</t>
        </is>
      </c>
      <c r="C60" s="5" t="n">
        <v>0.01972685887708649</v>
      </c>
      <c r="D60" t="inlineStr">
        <is>
          <t>65900.00</t>
        </is>
      </c>
      <c r="E60" s="5" t="n">
        <v>-0.06125356125356125</v>
      </c>
      <c r="F60" t="inlineStr">
        <is>
          <t>70200.00</t>
        </is>
      </c>
      <c r="G60" s="5" t="n">
        <v>-0.01265822784810127</v>
      </c>
      <c r="H60" t="inlineStr">
        <is>
          <t>71100.00</t>
        </is>
      </c>
      <c r="I60" s="5" t="n">
        <v>-0.001404494382022472</v>
      </c>
      <c r="J60" t="inlineStr">
        <is>
          <t>71200.00</t>
        </is>
      </c>
      <c r="K60" s="5" t="n">
        <v>0.1301587301587302</v>
      </c>
      <c r="L60" t="inlineStr">
        <is>
          <t>63000.00</t>
        </is>
      </c>
      <c r="M60" t="inlineStr">
        <is>
          <t>63000.00</t>
        </is>
      </c>
      <c r="N60" t="inlineStr">
        <is>
          <t>10300.00</t>
        </is>
      </c>
      <c r="O60" t="inlineStr">
        <is>
          <t>10300.00</t>
        </is>
      </c>
      <c r="P60" t="inlineStr">
        <is>
          <t>10300.00</t>
        </is>
      </c>
      <c r="Q60" t="inlineStr">
        <is>
          <t>5100.00</t>
        </is>
      </c>
      <c r="R60" t="inlineStr">
        <is>
          <t>--</t>
        </is>
      </c>
    </row>
    <row r="61">
      <c r="A61" t="inlineStr">
        <is>
          <t>减：库存股</t>
        </is>
      </c>
      <c r="B61" t="inlineStr">
        <is>
          <t>15700.00</t>
        </is>
      </c>
      <c r="C61" s="5" t="n">
        <v>-0.0308641975308642</v>
      </c>
      <c r="D61" t="inlineStr">
        <is>
          <t>16200.00</t>
        </is>
      </c>
      <c r="E61" s="9" t="n">
        <v>17.96133993468872</v>
      </c>
      <c r="F61" t="inlineStr">
        <is>
          <t>854.37</t>
        </is>
      </c>
      <c r="G61" s="9" t="n">
        <v>-0.6990849663994591</v>
      </c>
      <c r="H61" t="inlineStr">
        <is>
          <t>2839.24</t>
        </is>
      </c>
      <c r="I61" s="9" t="n">
        <v>-0.5173084442631034</v>
      </c>
      <c r="J61" t="inlineStr">
        <is>
          <t>5882.10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其他综合收益</t>
        </is>
      </c>
      <c r="B62" t="inlineStr">
        <is>
          <t>9243.91</t>
        </is>
      </c>
      <c r="C62" s="5" t="n">
        <v>0</v>
      </c>
      <c r="D62" t="inlineStr">
        <is>
          <t>9243.91</t>
        </is>
      </c>
      <c r="E62" s="9" t="n">
        <v>-0.5577076555023923</v>
      </c>
      <c r="F62" t="inlineStr">
        <is>
          <t>20900.00</t>
        </is>
      </c>
      <c r="G62" s="9" t="n">
        <v>20.27681234665934</v>
      </c>
      <c r="H62" t="inlineStr">
        <is>
          <t>982.29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8864.88</t>
        </is>
      </c>
      <c r="C63" s="5" t="n">
        <v>0</v>
      </c>
      <c r="D63" t="inlineStr">
        <is>
          <t>8864.88</t>
        </is>
      </c>
      <c r="E63" s="5" t="n">
        <v>0</v>
      </c>
      <c r="F63" t="inlineStr">
        <is>
          <t>8864.88</t>
        </is>
      </c>
      <c r="G63" s="5" t="n">
        <v>0</v>
      </c>
      <c r="H63" t="inlineStr">
        <is>
          <t>8864.88</t>
        </is>
      </c>
      <c r="I63" s="9" t="n">
        <v>0.5130389367450703</v>
      </c>
      <c r="J63" t="inlineStr">
        <is>
          <t>5858.99</t>
        </is>
      </c>
      <c r="K63" s="8" t="n">
        <v>0.300801040820223</v>
      </c>
      <c r="L63" t="inlineStr">
        <is>
          <t>4504.14</t>
        </is>
      </c>
      <c r="M63" t="inlineStr">
        <is>
          <t>4301.41</t>
        </is>
      </c>
      <c r="N63" t="inlineStr">
        <is>
          <t>3382.88</t>
        </is>
      </c>
      <c r="O63" t="inlineStr">
        <is>
          <t>2095.14</t>
        </is>
      </c>
      <c r="P63" t="inlineStr">
        <is>
          <t>606.78</t>
        </is>
      </c>
      <c r="Q63" t="inlineStr">
        <is>
          <t>1567.35</t>
        </is>
      </c>
      <c r="R63" t="inlineStr">
        <is>
          <t>1438.36</t>
        </is>
      </c>
    </row>
    <row r="64">
      <c r="A64" t="inlineStr">
        <is>
          <t>未分配利润</t>
        </is>
      </c>
      <c r="B64" t="inlineStr">
        <is>
          <t>124400.00</t>
        </is>
      </c>
      <c r="C64" s="5" t="n">
        <v>0.03236514522821577</v>
      </c>
      <c r="D64" t="inlineStr">
        <is>
          <t>120500.00</t>
        </is>
      </c>
      <c r="E64" s="5" t="n">
        <v>0.09545454545454546</v>
      </c>
      <c r="F64" t="inlineStr">
        <is>
          <t>110000.00</t>
        </is>
      </c>
      <c r="G64" s="5" t="n">
        <v>-0.2193044712562101</v>
      </c>
      <c r="H64" t="inlineStr">
        <is>
          <t>140900.00</t>
        </is>
      </c>
      <c r="I64" s="8" t="n">
        <v>0.3155929038281979</v>
      </c>
      <c r="J64" t="inlineStr">
        <is>
          <t>107100.00</t>
        </is>
      </c>
      <c r="K64" s="9" t="n">
        <v>3.958333333333333</v>
      </c>
      <c r="L64" t="inlineStr">
        <is>
          <t>21600.00</t>
        </is>
      </c>
      <c r="M64" t="inlineStr">
        <is>
          <t>23200.00</t>
        </is>
      </c>
      <c r="N64" t="inlineStr">
        <is>
          <t>20100.00</t>
        </is>
      </c>
      <c r="O64" t="inlineStr">
        <is>
          <t>13700.00</t>
        </is>
      </c>
      <c r="P64" t="inlineStr">
        <is>
          <t>5176.97</t>
        </is>
      </c>
      <c r="Q64" t="inlineStr">
        <is>
          <t>2935.02</t>
        </is>
      </c>
      <c r="R64" t="inlineStr">
        <is>
          <t>8166.29</t>
        </is>
      </c>
    </row>
    <row r="65">
      <c r="A65" t="inlineStr">
        <is>
          <t>归属于母公司所有者权益合计</t>
        </is>
      </c>
      <c r="B65" t="inlineStr">
        <is>
          <t>212000.00</t>
        </is>
      </c>
      <c r="C65" s="5" t="n">
        <v>0.02762966553562773</v>
      </c>
      <c r="D65" t="inlineStr">
        <is>
          <t>206300.00</t>
        </is>
      </c>
      <c r="E65" s="5" t="n">
        <v>-0.09158960810215765</v>
      </c>
      <c r="F65" t="inlineStr">
        <is>
          <t>227100.00</t>
        </is>
      </c>
      <c r="G65" s="5" t="n">
        <v>-0.04217629692113033</v>
      </c>
      <c r="H65" t="inlineStr">
        <is>
          <t>237100.00</t>
        </is>
      </c>
      <c r="I65" s="5" t="n">
        <v>0.2459274829217026</v>
      </c>
      <c r="J65" t="inlineStr">
        <is>
          <t>190300.00</t>
        </is>
      </c>
      <c r="K65" s="9" t="n">
        <v>0.8860257680872151</v>
      </c>
      <c r="L65" t="inlineStr">
        <is>
          <t>100900.00</t>
        </is>
      </c>
      <c r="M65" t="inlineStr">
        <is>
          <t>102300.00</t>
        </is>
      </c>
      <c r="N65" t="inlineStr">
        <is>
          <t>42700.00</t>
        </is>
      </c>
      <c r="O65" t="inlineStr">
        <is>
          <t>34900.00</t>
        </is>
      </c>
      <c r="P65" t="inlineStr">
        <is>
          <t>24900.00</t>
        </is>
      </c>
      <c r="Q65" t="inlineStr">
        <is>
          <t>17600.00</t>
        </is>
      </c>
      <c r="R65" t="inlineStr">
        <is>
          <t>14600.00</t>
        </is>
      </c>
    </row>
    <row r="66">
      <c r="A66" t="inlineStr">
        <is>
          <t>少数股东权益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-205.19</t>
        </is>
      </c>
      <c r="I66" s="9" t="n">
        <v>0.8288457367832774</v>
      </c>
      <c r="J66" t="inlineStr">
        <is>
          <t>-1198.86</t>
        </is>
      </c>
      <c r="K66" s="8" t="n">
        <v>-0.2745694237720602</v>
      </c>
      <c r="L66" t="inlineStr">
        <is>
          <t>-940.60</t>
        </is>
      </c>
      <c r="M66" t="inlineStr">
        <is>
          <t>-436.68</t>
        </is>
      </c>
      <c r="N66" t="inlineStr">
        <is>
          <t>-361.06</t>
        </is>
      </c>
      <c r="O66" t="inlineStr">
        <is>
          <t>-193.56</t>
        </is>
      </c>
      <c r="P66" t="inlineStr">
        <is>
          <t>-82.67</t>
        </is>
      </c>
      <c r="Q66" t="inlineStr">
        <is>
          <t>222.98</t>
        </is>
      </c>
      <c r="R66" t="inlineStr">
        <is>
          <t>219.79</t>
        </is>
      </c>
    </row>
    <row r="67">
      <c r="A67" t="inlineStr">
        <is>
          <t>所有者权益（或股东权益）合计</t>
        </is>
      </c>
      <c r="B67" t="inlineStr">
        <is>
          <t>212000.00</t>
        </is>
      </c>
      <c r="C67" s="5" t="n">
        <v>0.02762966553562773</v>
      </c>
      <c r="D67" t="inlineStr">
        <is>
          <t>206300.00</t>
        </is>
      </c>
      <c r="E67" s="5" t="n">
        <v>-0.09158960810215765</v>
      </c>
      <c r="F67" t="inlineStr">
        <is>
          <t>227100.00</t>
        </is>
      </c>
      <c r="G67" s="5" t="n">
        <v>-0.04096283783783784</v>
      </c>
      <c r="H67" t="inlineStr">
        <is>
          <t>236800.00</t>
        </is>
      </c>
      <c r="I67" s="8" t="n">
        <v>0.2522474881015336</v>
      </c>
      <c r="J67" t="inlineStr">
        <is>
          <t>189100.00</t>
        </is>
      </c>
      <c r="K67" s="9" t="n">
        <v>0.891</v>
      </c>
      <c r="L67" t="inlineStr">
        <is>
          <t>100000.00</t>
        </is>
      </c>
      <c r="M67" t="inlineStr">
        <is>
          <t>101800.00</t>
        </is>
      </c>
      <c r="N67" t="inlineStr">
        <is>
          <t>42300.00</t>
        </is>
      </c>
      <c r="O67" t="inlineStr">
        <is>
          <t>34700.00</t>
        </is>
      </c>
      <c r="P67" t="inlineStr">
        <is>
          <t>24800.00</t>
        </is>
      </c>
      <c r="Q67" t="inlineStr">
        <is>
          <t>17800.00</t>
        </is>
      </c>
      <c r="R67" t="inlineStr">
        <is>
          <t>14800.00</t>
        </is>
      </c>
    </row>
    <row r="68">
      <c r="A68" t="inlineStr">
        <is>
          <t>负债和所有者权益（或股东权益）合计</t>
        </is>
      </c>
      <c r="B68" t="inlineStr">
        <is>
          <t>269800.00</t>
        </is>
      </c>
      <c r="C68" s="5" t="n">
        <v>0.04049363671423062</v>
      </c>
      <c r="D68" t="inlineStr">
        <is>
          <t>259300.00</t>
        </is>
      </c>
      <c r="E68" s="5" t="n">
        <v>-0.02445447705041385</v>
      </c>
      <c r="F68" t="inlineStr">
        <is>
          <t>265800.00</t>
        </is>
      </c>
      <c r="G68" s="5" t="n">
        <v>-0.0824991370383155</v>
      </c>
      <c r="H68" t="inlineStr">
        <is>
          <t>289700.00</t>
        </is>
      </c>
      <c r="I68" s="8" t="n">
        <v>-0.2641605283210566</v>
      </c>
      <c r="J68" t="inlineStr">
        <is>
          <t>393700.00</t>
        </is>
      </c>
      <c r="K68" s="9" t="n">
        <v>1.844653179190751</v>
      </c>
      <c r="L68" t="inlineStr">
        <is>
          <t>138400.00</t>
        </is>
      </c>
      <c r="M68" t="inlineStr">
        <is>
          <t>138000.00</t>
        </is>
      </c>
      <c r="N68" t="inlineStr">
        <is>
          <t>83700.00</t>
        </is>
      </c>
      <c r="O68" t="inlineStr">
        <is>
          <t>90900.00</t>
        </is>
      </c>
      <c r="P68" t="inlineStr">
        <is>
          <t>50800.00</t>
        </is>
      </c>
      <c r="Q68" t="inlineStr">
        <is>
          <t>37900.00</t>
        </is>
      </c>
      <c r="R68" t="inlineStr">
        <is>
          <t>29800.00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1556.39</t>
        </is>
      </c>
      <c r="C3" t="inlineStr">
        <is>
          <t>4931.76</t>
        </is>
      </c>
      <c r="D3" s="9" t="n">
        <v>1.561194866974455</v>
      </c>
      <c r="E3" t="inlineStr">
        <is>
          <t>1925.57</t>
        </is>
      </c>
      <c r="F3" s="9" t="n">
        <v>1.099770466321244</v>
      </c>
      <c r="G3" t="inlineStr">
        <is>
          <t>-19300.00</t>
        </is>
      </c>
      <c r="H3" s="9" t="n">
        <v>-1.306836248012719</v>
      </c>
      <c r="I3" t="inlineStr">
        <is>
          <t>62900.00</t>
        </is>
      </c>
      <c r="J3" s="8" t="n">
        <v>-0.2794959083042278</v>
      </c>
      <c r="K3" t="inlineStr">
        <is>
          <t>87299.99</t>
        </is>
      </c>
      <c r="L3" s="9" t="n">
        <v>51.55900998801919</v>
      </c>
      <c r="M3" t="inlineStr">
        <is>
          <t>1660.99</t>
        </is>
      </c>
      <c r="N3" t="inlineStr">
        <is>
          <t>8779.37</t>
        </is>
      </c>
      <c r="O3" t="inlineStr">
        <is>
          <t>12000.00</t>
        </is>
      </c>
      <c r="P3" t="inlineStr">
        <is>
          <t>13900.00</t>
        </is>
      </c>
      <c r="Q3" t="inlineStr">
        <is>
          <t>5510.85</t>
        </is>
      </c>
      <c r="R3" t="inlineStr">
        <is>
          <t>4435.61</t>
        </is>
      </c>
      <c r="S3" t="inlineStr">
        <is>
          <t>4286.46</t>
        </is>
      </c>
    </row>
    <row r="4">
      <c r="A4" t="inlineStr">
        <is>
          <t>*营业总收入</t>
        </is>
      </c>
      <c r="B4" t="inlineStr">
        <is>
          <t>22800.00</t>
        </is>
      </c>
      <c r="C4" t="inlineStr">
        <is>
          <t>51200.00</t>
        </is>
      </c>
      <c r="D4" s="5" t="n">
        <v>0.04276985743380855</v>
      </c>
      <c r="E4" t="inlineStr">
        <is>
          <t>49100.00</t>
        </is>
      </c>
      <c r="F4" s="9" t="n">
        <v>0.6258278145695364</v>
      </c>
      <c r="G4" t="inlineStr">
        <is>
          <t>30200.00</t>
        </is>
      </c>
      <c r="H4" s="9" t="n">
        <v>-0.8069053708439897</v>
      </c>
      <c r="I4" t="inlineStr">
        <is>
          <t>156400.00</t>
        </is>
      </c>
      <c r="J4" s="8" t="n">
        <v>-0.4531468531468532</v>
      </c>
      <c r="K4" t="inlineStr">
        <is>
          <t>286000.00</t>
        </is>
      </c>
      <c r="L4" s="9" t="n">
        <v>3.735099337748344</v>
      </c>
      <c r="M4" t="inlineStr">
        <is>
          <t>60400.00</t>
        </is>
      </c>
      <c r="N4" t="inlineStr">
        <is>
          <t>62300.00</t>
        </is>
      </c>
      <c r="O4" t="inlineStr">
        <is>
          <t>66900.00</t>
        </is>
      </c>
      <c r="P4" t="inlineStr">
        <is>
          <t>75200.00</t>
        </is>
      </c>
      <c r="Q4" t="inlineStr">
        <is>
          <t>42700.00</t>
        </is>
      </c>
      <c r="R4" t="inlineStr">
        <is>
          <t>35500.00</t>
        </is>
      </c>
      <c r="S4" t="inlineStr">
        <is>
          <t>26800.00</t>
        </is>
      </c>
    </row>
    <row r="5">
      <c r="A5" t="inlineStr">
        <is>
          <t>*营业总成本</t>
        </is>
      </c>
      <c r="B5" t="inlineStr">
        <is>
          <t>24100.00</t>
        </is>
      </c>
      <c r="C5" t="inlineStr">
        <is>
          <t>52000.00</t>
        </is>
      </c>
      <c r="D5" s="5" t="n">
        <v>-0.02071563088512241</v>
      </c>
      <c r="E5" t="inlineStr">
        <is>
          <t>53100.00</t>
        </is>
      </c>
      <c r="F5" s="5" t="n">
        <v>-0.08290155440414508</v>
      </c>
      <c r="G5" t="inlineStr">
        <is>
          <t>57900.00</t>
        </is>
      </c>
      <c r="H5" s="8" t="n">
        <v>-0.3623348017621145</v>
      </c>
      <c r="I5" t="inlineStr">
        <is>
          <t>90800.00</t>
        </is>
      </c>
      <c r="J5" s="9" t="n">
        <v>-0.5248560962846677</v>
      </c>
      <c r="K5" t="inlineStr">
        <is>
          <t>191100.00</t>
        </is>
      </c>
      <c r="L5" s="9" t="n">
        <v>2.102272727272727</v>
      </c>
      <c r="M5" t="inlineStr">
        <is>
          <t>61600.00</t>
        </is>
      </c>
      <c r="N5" t="inlineStr">
        <is>
          <t>56900.00</t>
        </is>
      </c>
      <c r="O5" t="inlineStr">
        <is>
          <t>56400.00</t>
        </is>
      </c>
      <c r="P5" t="inlineStr">
        <is>
          <t>61900.00</t>
        </is>
      </c>
      <c r="Q5" t="inlineStr">
        <is>
          <t>38000.00</t>
        </is>
      </c>
      <c r="R5" t="inlineStr">
        <is>
          <t>31500.00</t>
        </is>
      </c>
      <c r="S5" t="inlineStr">
        <is>
          <t>23400.00</t>
        </is>
      </c>
    </row>
    <row r="6">
      <c r="A6" t="inlineStr">
        <is>
          <t>*归属于母公司所有者的净利润</t>
        </is>
      </c>
      <c r="B6" t="inlineStr">
        <is>
          <t>1556.39</t>
        </is>
      </c>
      <c r="C6" t="inlineStr">
        <is>
          <t>4931.76</t>
        </is>
      </c>
      <c r="D6" s="9" t="n">
        <v>1.561194866974455</v>
      </c>
      <c r="E6" t="inlineStr">
        <is>
          <t>1925.57</t>
        </is>
      </c>
      <c r="F6" s="9" t="n">
        <v>1.099770466321244</v>
      </c>
      <c r="G6" t="inlineStr">
        <is>
          <t>-19300.00</t>
        </is>
      </c>
      <c r="H6" s="9" t="n">
        <v>-1.305863708399366</v>
      </c>
      <c r="I6" t="inlineStr">
        <is>
          <t>63100.00</t>
        </is>
      </c>
      <c r="J6" s="8" t="n">
        <v>-0.2788571428571429</v>
      </c>
      <c r="K6" t="inlineStr">
        <is>
          <t>87500.00</t>
        </is>
      </c>
      <c r="L6" s="9" t="n">
        <v>39.41738455640188</v>
      </c>
      <c r="M6" t="inlineStr">
        <is>
          <t>2164.91</t>
        </is>
      </c>
      <c r="N6" t="inlineStr">
        <is>
          <t>8941.79</t>
        </is>
      </c>
      <c r="O6" t="inlineStr">
        <is>
          <t>12200.00</t>
        </is>
      </c>
      <c r="P6" t="inlineStr">
        <is>
          <t>14000.00</t>
        </is>
      </c>
      <c r="Q6" t="inlineStr">
        <is>
          <t>5779.25</t>
        </is>
      </c>
      <c r="R6" t="inlineStr">
        <is>
          <t>4837.72</t>
        </is>
      </c>
      <c r="S6" t="inlineStr">
        <is>
          <t>4497.80</t>
        </is>
      </c>
    </row>
    <row r="7">
      <c r="A7" t="inlineStr">
        <is>
          <t>*扣除非经常性损益后的净利润</t>
        </is>
      </c>
      <c r="B7" t="inlineStr">
        <is>
          <t>261.12</t>
        </is>
      </c>
      <c r="C7" t="inlineStr">
        <is>
          <t>1568.68</t>
        </is>
      </c>
      <c r="D7" s="9" t="n">
        <v>2.329739168764675</v>
      </c>
      <c r="E7" t="inlineStr">
        <is>
          <t>-1179.69</t>
        </is>
      </c>
      <c r="F7" s="9" t="n">
        <v>0.9427334951456311</v>
      </c>
      <c r="G7" t="inlineStr">
        <is>
          <t>-20600.00</t>
        </is>
      </c>
      <c r="H7" s="9" t="n">
        <v>-1.312121212121212</v>
      </c>
      <c r="I7" t="inlineStr">
        <is>
          <t>66000.00</t>
        </is>
      </c>
      <c r="J7" s="5" t="n">
        <v>-0.2289720526901807</v>
      </c>
      <c r="K7" t="inlineStr">
        <is>
          <t>85600.01</t>
        </is>
      </c>
      <c r="L7" s="9" t="n">
        <v>261.7056530812669</v>
      </c>
      <c r="M7" t="inlineStr">
        <is>
          <t>325.84</t>
        </is>
      </c>
      <c r="N7" t="inlineStr">
        <is>
          <t>7569.78</t>
        </is>
      </c>
      <c r="O7" t="inlineStr">
        <is>
          <t>11200.00</t>
        </is>
      </c>
      <c r="P7" t="inlineStr">
        <is>
          <t>13200.00</t>
        </is>
      </c>
      <c r="Q7" t="inlineStr">
        <is>
          <t>5314.70</t>
        </is>
      </c>
      <c r="R7" t="inlineStr">
        <is>
          <t>4878.26</t>
        </is>
      </c>
      <c r="S7" t="inlineStr">
        <is>
          <t>4177.61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22800.00</t>
        </is>
      </c>
      <c r="C9" t="inlineStr">
        <is>
          <t>51200.00</t>
        </is>
      </c>
      <c r="D9" s="5" t="n">
        <v>0.04276985743380855</v>
      </c>
      <c r="E9" t="inlineStr">
        <is>
          <t>49100.00</t>
        </is>
      </c>
      <c r="F9" s="9" t="n">
        <v>0.6258278145695364</v>
      </c>
      <c r="G9" t="inlineStr">
        <is>
          <t>30200.00</t>
        </is>
      </c>
      <c r="H9" s="9" t="n">
        <v>-0.8069053708439897</v>
      </c>
      <c r="I9" t="inlineStr">
        <is>
          <t>156400.00</t>
        </is>
      </c>
      <c r="J9" s="8" t="n">
        <v>-0.4531468531468532</v>
      </c>
      <c r="K9" t="inlineStr">
        <is>
          <t>286000.00</t>
        </is>
      </c>
      <c r="L9" s="9" t="n">
        <v>3.735099337748344</v>
      </c>
      <c r="M9" t="inlineStr">
        <is>
          <t>60400.00</t>
        </is>
      </c>
      <c r="N9" t="inlineStr">
        <is>
          <t>62300.00</t>
        </is>
      </c>
      <c r="O9" t="inlineStr">
        <is>
          <t>66900.00</t>
        </is>
      </c>
      <c r="P9" t="inlineStr">
        <is>
          <t>75200.00</t>
        </is>
      </c>
      <c r="Q9" t="inlineStr">
        <is>
          <t>42700.00</t>
        </is>
      </c>
      <c r="R9" t="inlineStr">
        <is>
          <t>35500.00</t>
        </is>
      </c>
      <c r="S9" t="inlineStr">
        <is>
          <t>26800.00</t>
        </is>
      </c>
    </row>
    <row r="10">
      <c r="A10" t="inlineStr">
        <is>
          <t>其中：营业收入</t>
        </is>
      </c>
      <c r="B10" t="inlineStr">
        <is>
          <t>22800.00</t>
        </is>
      </c>
      <c r="C10" t="inlineStr">
        <is>
          <t>51200.00</t>
        </is>
      </c>
      <c r="D10" s="5" t="n">
        <v>0.04276985743380855</v>
      </c>
      <c r="E10" t="inlineStr">
        <is>
          <t>49100.00</t>
        </is>
      </c>
      <c r="F10" s="9" t="n">
        <v>0.6258278145695364</v>
      </c>
      <c r="G10" t="inlineStr">
        <is>
          <t>30200.00</t>
        </is>
      </c>
      <c r="H10" s="9" t="n">
        <v>-0.8069053708439897</v>
      </c>
      <c r="I10" t="inlineStr">
        <is>
          <t>156400.00</t>
        </is>
      </c>
      <c r="J10" s="8" t="n">
        <v>-0.4531468531468532</v>
      </c>
      <c r="K10" t="inlineStr">
        <is>
          <t>286000.00</t>
        </is>
      </c>
      <c r="L10" s="9" t="n">
        <v>3.735099337748344</v>
      </c>
      <c r="M10" t="inlineStr">
        <is>
          <t>60400.00</t>
        </is>
      </c>
      <c r="N10" t="inlineStr">
        <is>
          <t>62300.00</t>
        </is>
      </c>
      <c r="O10" t="inlineStr">
        <is>
          <t>66900.00</t>
        </is>
      </c>
      <c r="P10" t="inlineStr">
        <is>
          <t>75200.00</t>
        </is>
      </c>
      <c r="Q10" t="inlineStr">
        <is>
          <t>42700.00</t>
        </is>
      </c>
      <c r="R10" t="inlineStr">
        <is>
          <t>35500.00</t>
        </is>
      </c>
      <c r="S10" t="inlineStr">
        <is>
          <t>26800.00</t>
        </is>
      </c>
    </row>
    <row r="11">
      <c r="A11" t="inlineStr">
        <is>
          <t>二、营业总成本</t>
        </is>
      </c>
      <c r="B11" t="inlineStr">
        <is>
          <t>24100.00</t>
        </is>
      </c>
      <c r="C11" t="inlineStr">
        <is>
          <t>52000.00</t>
        </is>
      </c>
      <c r="D11" s="5" t="n">
        <v>-0.02071563088512241</v>
      </c>
      <c r="E11" t="inlineStr">
        <is>
          <t>53100.00</t>
        </is>
      </c>
      <c r="F11" s="5" t="n">
        <v>-0.08290155440414508</v>
      </c>
      <c r="G11" t="inlineStr">
        <is>
          <t>57900.00</t>
        </is>
      </c>
      <c r="H11" s="8" t="n">
        <v>-0.3623348017621145</v>
      </c>
      <c r="I11" t="inlineStr">
        <is>
          <t>90800.00</t>
        </is>
      </c>
      <c r="J11" s="9" t="n">
        <v>-0.5248560962846677</v>
      </c>
      <c r="K11" t="inlineStr">
        <is>
          <t>191100.00</t>
        </is>
      </c>
      <c r="L11" s="9" t="n">
        <v>2.102272727272727</v>
      </c>
      <c r="M11" t="inlineStr">
        <is>
          <t>61600.00</t>
        </is>
      </c>
      <c r="N11" t="inlineStr">
        <is>
          <t>56900.00</t>
        </is>
      </c>
      <c r="O11" t="inlineStr">
        <is>
          <t>56400.00</t>
        </is>
      </c>
      <c r="P11" t="inlineStr">
        <is>
          <t>61900.00</t>
        </is>
      </c>
      <c r="Q11" t="inlineStr">
        <is>
          <t>38000.00</t>
        </is>
      </c>
      <c r="R11" t="inlineStr">
        <is>
          <t>31500.00</t>
        </is>
      </c>
      <c r="S11" t="inlineStr">
        <is>
          <t>23400.00</t>
        </is>
      </c>
    </row>
    <row r="12">
      <c r="A12" t="inlineStr">
        <is>
          <t>其中：营业成本</t>
        </is>
      </c>
      <c r="B12" t="inlineStr">
        <is>
          <t>14500.00</t>
        </is>
      </c>
      <c r="C12" t="inlineStr">
        <is>
          <t>33300.00</t>
        </is>
      </c>
      <c r="D12" s="5" t="n">
        <v>0.0707395498392283</v>
      </c>
      <c r="E12" t="inlineStr">
        <is>
          <t>31100.00</t>
        </is>
      </c>
      <c r="F12" s="9" t="n">
        <v>0.6631016042780749</v>
      </c>
      <c r="G12" t="inlineStr">
        <is>
          <t>18700.00</t>
        </is>
      </c>
      <c r="H12" s="9" t="n">
        <v>-0.6770293609671848</v>
      </c>
      <c r="I12" t="inlineStr">
        <is>
          <t>57900.00</t>
        </is>
      </c>
      <c r="J12" s="9" t="n">
        <v>-0.6116700201207244</v>
      </c>
      <c r="K12" t="inlineStr">
        <is>
          <t>149100.00</t>
        </is>
      </c>
      <c r="L12" s="9" t="n">
        <v>3.008064516129032</v>
      </c>
      <c r="M12" t="inlineStr">
        <is>
          <t>37200.00</t>
        </is>
      </c>
      <c r="N12" t="inlineStr">
        <is>
          <t>35300.00</t>
        </is>
      </c>
      <c r="O12" t="inlineStr">
        <is>
          <t>35700.00</t>
        </is>
      </c>
      <c r="P12" t="inlineStr">
        <is>
          <t>38100.00</t>
        </is>
      </c>
      <c r="Q12" t="inlineStr">
        <is>
          <t>19600.00</t>
        </is>
      </c>
      <c r="R12" t="inlineStr">
        <is>
          <t>17800.00</t>
        </is>
      </c>
      <c r="S12" t="inlineStr">
        <is>
          <t>13100.00</t>
        </is>
      </c>
    </row>
    <row r="13">
      <c r="A13" t="inlineStr">
        <is>
          <t>营业税金及附加</t>
        </is>
      </c>
      <c r="B13" t="inlineStr">
        <is>
          <t>208.48</t>
        </is>
      </c>
      <c r="C13" t="inlineStr">
        <is>
          <t>412.54</t>
        </is>
      </c>
      <c r="D13" s="8" t="n">
        <v>-0.3045046867624249</v>
      </c>
      <c r="E13" t="inlineStr">
        <is>
          <t>593.16</t>
        </is>
      </c>
      <c r="F13" s="5" t="n">
        <v>0.2402458913561661</v>
      </c>
      <c r="G13" t="inlineStr">
        <is>
          <t>478.26</t>
        </is>
      </c>
      <c r="H13" s="9" t="n">
        <v>4.879146727228485</v>
      </c>
      <c r="I13" t="inlineStr">
        <is>
          <t>-123.29</t>
        </is>
      </c>
      <c r="J13" s="9" t="n">
        <v>-1.030992961287079</v>
      </c>
      <c r="K13" t="inlineStr">
        <is>
          <t>3978.00</t>
        </is>
      </c>
      <c r="L13" s="9" t="n">
        <v>5.780296574058292</v>
      </c>
      <c r="M13" t="inlineStr">
        <is>
          <t>586.70</t>
        </is>
      </c>
      <c r="N13" t="inlineStr">
        <is>
          <t>684.80</t>
        </is>
      </c>
      <c r="O13" t="inlineStr">
        <is>
          <t>621.90</t>
        </is>
      </c>
      <c r="P13" t="inlineStr">
        <is>
          <t>957.96</t>
        </is>
      </c>
      <c r="Q13" t="inlineStr">
        <is>
          <t>419.13</t>
        </is>
      </c>
      <c r="R13" t="inlineStr">
        <is>
          <t>364.58</t>
        </is>
      </c>
      <c r="S13" t="inlineStr">
        <is>
          <t>290.42</t>
        </is>
      </c>
    </row>
    <row r="14">
      <c r="A14" t="inlineStr">
        <is>
          <t>销售费用</t>
        </is>
      </c>
      <c r="B14" t="inlineStr">
        <is>
          <t>3224.35</t>
        </is>
      </c>
      <c r="C14" t="inlineStr">
        <is>
          <t>6588.74</t>
        </is>
      </c>
      <c r="D14" s="5" t="n">
        <v>0.1257069048587216</v>
      </c>
      <c r="E14" t="inlineStr">
        <is>
          <t>5852.98</t>
        </is>
      </c>
      <c r="F14" s="8" t="n">
        <v>-0.4425733333333334</v>
      </c>
      <c r="G14" t="inlineStr">
        <is>
          <t>10500.00</t>
        </is>
      </c>
      <c r="H14" s="5" t="n">
        <v>-0.009433962264150943</v>
      </c>
      <c r="I14" t="inlineStr">
        <is>
          <t>10600.00</t>
        </is>
      </c>
      <c r="J14" s="5" t="n">
        <v>-0.2482269503546099</v>
      </c>
      <c r="K14" t="inlineStr">
        <is>
          <t>14100.00</t>
        </is>
      </c>
      <c r="L14" s="9" t="n">
        <v>0.672046466289883</v>
      </c>
      <c r="M14" t="inlineStr">
        <is>
          <t>8432.78</t>
        </is>
      </c>
      <c r="N14" t="inlineStr">
        <is>
          <t>7687.73</t>
        </is>
      </c>
      <c r="O14" t="inlineStr">
        <is>
          <t>6715.77</t>
        </is>
      </c>
      <c r="P14" t="inlineStr">
        <is>
          <t>8393.14</t>
        </is>
      </c>
      <c r="Q14" t="inlineStr">
        <is>
          <t>5246.14</t>
        </is>
      </c>
      <c r="R14" t="inlineStr">
        <is>
          <t>3916.11</t>
        </is>
      </c>
      <c r="S14" t="inlineStr">
        <is>
          <t>2330.20</t>
        </is>
      </c>
    </row>
    <row r="15">
      <c r="A15" t="inlineStr">
        <is>
          <t>管理费用</t>
        </is>
      </c>
      <c r="B15" t="inlineStr">
        <is>
          <t>3666.14</t>
        </is>
      </c>
      <c r="C15" t="inlineStr">
        <is>
          <t>7655.73</t>
        </is>
      </c>
      <c r="D15" s="5" t="n">
        <v>-0.1191278874432177</v>
      </c>
      <c r="E15" t="inlineStr">
        <is>
          <t>8691.08</t>
        </is>
      </c>
      <c r="F15" s="5" t="n">
        <v>-0.07607654535964213</v>
      </c>
      <c r="G15" t="inlineStr">
        <is>
          <t>9406.71</t>
        </is>
      </c>
      <c r="H15" s="5" t="n">
        <v>-0.1208682242990655</v>
      </c>
      <c r="I15" t="inlineStr">
        <is>
          <t>10700.00</t>
        </is>
      </c>
      <c r="J15" s="5" t="n">
        <v>-0.06956521739130435</v>
      </c>
      <c r="K15" t="inlineStr">
        <is>
          <t>11500.00</t>
        </is>
      </c>
      <c r="L15" s="9" t="n">
        <v>0.6211613718126557</v>
      </c>
      <c r="M15" t="inlineStr">
        <is>
          <t>7093.68</t>
        </is>
      </c>
      <c r="N15" t="inlineStr">
        <is>
          <t>6084.26</t>
        </is>
      </c>
      <c r="O15" t="inlineStr">
        <is>
          <t>12200.00</t>
        </is>
      </c>
      <c r="P15" t="inlineStr">
        <is>
          <t>13600.00</t>
        </is>
      </c>
      <c r="Q15" t="inlineStr">
        <is>
          <t>11700.00</t>
        </is>
      </c>
      <c r="R15" t="inlineStr">
        <is>
          <t>8479.24</t>
        </is>
      </c>
      <c r="S15" t="inlineStr">
        <is>
          <t>6867.71</t>
        </is>
      </c>
    </row>
    <row r="16">
      <c r="A16" t="inlineStr">
        <is>
          <t>研发费用</t>
        </is>
      </c>
      <c r="B16" t="inlineStr">
        <is>
          <t>2414.10</t>
        </is>
      </c>
      <c r="C16" t="inlineStr">
        <is>
          <t>5690.18</t>
        </is>
      </c>
      <c r="D16" s="5" t="n">
        <v>-0.1942058292903288</v>
      </c>
      <c r="E16" t="inlineStr">
        <is>
          <t>7061.58</t>
        </is>
      </c>
      <c r="F16" s="5" t="n">
        <v>-0.1485178361275636</v>
      </c>
      <c r="G16" t="inlineStr">
        <is>
          <t>8293.28</t>
        </is>
      </c>
      <c r="H16" s="8" t="n">
        <v>-0.3311870967741935</v>
      </c>
      <c r="I16" t="inlineStr">
        <is>
          <t>12400.00</t>
        </is>
      </c>
      <c r="J16" s="5" t="n">
        <v>0.2277227722772277</v>
      </c>
      <c r="K16" t="inlineStr">
        <is>
          <t>10100.00</t>
        </is>
      </c>
      <c r="L16" s="8" t="n">
        <v>0.3782732283389351</v>
      </c>
      <c r="M16" t="inlineStr">
        <is>
          <t>7328.01</t>
        </is>
      </c>
      <c r="N16" t="inlineStr">
        <is>
          <t>6715.87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-1221.03</t>
        </is>
      </c>
      <c r="C17" t="inlineStr">
        <is>
          <t>-2521.45</t>
        </is>
      </c>
      <c r="D17" s="8" t="n">
        <v>-0.4169509241411864</v>
      </c>
      <c r="E17" t="inlineStr">
        <is>
          <t>-1779.49</t>
        </is>
      </c>
      <c r="F17" s="5" t="n">
        <v>0.1111926917102456</v>
      </c>
      <c r="G17" t="inlineStr">
        <is>
          <t>-2002.11</t>
        </is>
      </c>
      <c r="H17" s="8" t="n">
        <v>0.3649175897377336</v>
      </c>
      <c r="I17" t="inlineStr">
        <is>
          <t>-3152.52</t>
        </is>
      </c>
      <c r="J17" s="9" t="n">
        <v>-0.8732997795432803</v>
      </c>
      <c r="K17" t="inlineStr">
        <is>
          <t>-1682.87</t>
        </is>
      </c>
      <c r="L17" s="9" t="n">
        <v>-1.427998441805774</v>
      </c>
      <c r="M17" t="inlineStr">
        <is>
          <t>-693.11</t>
        </is>
      </c>
      <c r="N17" t="inlineStr">
        <is>
          <t>-637.48</t>
        </is>
      </c>
      <c r="O17" t="inlineStr">
        <is>
          <t>-127.93</t>
        </is>
      </c>
      <c r="P17" t="inlineStr">
        <is>
          <t>-81.93</t>
        </is>
      </c>
      <c r="Q17" t="inlineStr">
        <is>
          <t>7.43</t>
        </is>
      </c>
      <c r="R17" t="inlineStr">
        <is>
          <t>167.56</t>
        </is>
      </c>
      <c r="S17" t="inlineStr">
        <is>
          <t>70.55</t>
        </is>
      </c>
    </row>
    <row r="18">
      <c r="A18" t="inlineStr">
        <is>
          <t>其中：利息费用</t>
        </is>
      </c>
      <c r="B18" t="inlineStr">
        <is>
          <t>103.65</t>
        </is>
      </c>
      <c r="C18" t="inlineStr">
        <is>
          <t>286.35</t>
        </is>
      </c>
      <c r="D18" s="5" t="n">
        <v>0.03983586317089123</v>
      </c>
      <c r="E18" t="inlineStr">
        <is>
          <t>275.38</t>
        </is>
      </c>
      <c r="F18" s="9" t="n">
        <v>0.5657266317944053</v>
      </c>
      <c r="G18" t="inlineStr">
        <is>
          <t>175.88</t>
        </is>
      </c>
      <c r="H18" s="9" t="n">
        <v>48.40449438202247</v>
      </c>
      <c r="I18" t="inlineStr">
        <is>
          <t>3.56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1326.81</t>
        </is>
      </c>
      <c r="C19" t="inlineStr">
        <is>
          <t>2826.74</t>
        </is>
      </c>
      <c r="D19" s="8" t="n">
        <v>0.3641843338432803</v>
      </c>
      <c r="E19" t="inlineStr">
        <is>
          <t>2072.11</t>
        </is>
      </c>
      <c r="F19" s="5" t="n">
        <v>-0.05431900434935397</v>
      </c>
      <c r="G19" t="inlineStr">
        <is>
          <t>2191.13</t>
        </is>
      </c>
      <c r="H19" s="8" t="n">
        <v>-0.2893601702061414</v>
      </c>
      <c r="I19" t="inlineStr">
        <is>
          <t>3083.32</t>
        </is>
      </c>
      <c r="J19" s="9" t="n">
        <v>1.989625147865884</v>
      </c>
      <c r="K19" t="inlineStr">
        <is>
          <t>1031.34</t>
        </is>
      </c>
      <c r="L19" s="8" t="n">
        <v>0.4579716701065904</v>
      </c>
      <c r="M19" t="inlineStr">
        <is>
          <t>707.38</t>
        </is>
      </c>
      <c r="N19" t="inlineStr">
        <is>
          <t>664.90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129.65</t>
        </is>
      </c>
      <c r="C20" t="inlineStr">
        <is>
          <t>948.40</t>
        </is>
      </c>
      <c r="D20" s="8" t="n">
        <v>-0.39912694742044</v>
      </c>
      <c r="E20" t="inlineStr">
        <is>
          <t>1578.37</t>
        </is>
      </c>
      <c r="F20" s="9" t="n">
        <v>-0.8590741071428573</v>
      </c>
      <c r="G20" t="inlineStr">
        <is>
          <t>11200.00</t>
        </is>
      </c>
      <c r="H20" s="9" t="n">
        <v>3.510327441718113</v>
      </c>
      <c r="I20" t="inlineStr">
        <is>
          <t>2483.19</t>
        </is>
      </c>
      <c r="J20" s="9" t="n">
        <v>1.72878021978022</v>
      </c>
      <c r="K20" t="inlineStr">
        <is>
          <t>910.00</t>
        </is>
      </c>
      <c r="L20" s="8" t="n">
        <v>-0.4556830280771853</v>
      </c>
      <c r="M20" t="inlineStr">
        <is>
          <t>1671.82</t>
        </is>
      </c>
      <c r="N20" t="inlineStr">
        <is>
          <t>1065.75</t>
        </is>
      </c>
      <c r="O20" t="inlineStr">
        <is>
          <t>1223.31</t>
        </is>
      </c>
      <c r="P20" t="inlineStr">
        <is>
          <t>976.20</t>
        </is>
      </c>
      <c r="Q20" t="inlineStr">
        <is>
          <t>1047.37</t>
        </is>
      </c>
      <c r="R20" t="inlineStr">
        <is>
          <t>771.17</t>
        </is>
      </c>
      <c r="S20" t="inlineStr">
        <is>
          <t>786.70</t>
        </is>
      </c>
    </row>
    <row r="21">
      <c r="A21" t="inlineStr">
        <is>
          <t>信用减值损失</t>
        </is>
      </c>
      <c r="B21" t="inlineStr">
        <is>
          <t>1146.62</t>
        </is>
      </c>
      <c r="C21" t="inlineStr">
        <is>
          <t>-37.01</t>
        </is>
      </c>
      <c r="D21" s="9" t="n">
        <v>-2.144435004248088</v>
      </c>
      <c r="E21" t="inlineStr">
        <is>
          <t>-11.77</t>
        </is>
      </c>
      <c r="F21" s="9" t="n">
        <v>-1.008896514712885</v>
      </c>
      <c r="G21" t="inlineStr">
        <is>
          <t>1322.99</t>
        </is>
      </c>
      <c r="H21" s="9" t="n">
        <v>147.3484513274337</v>
      </c>
      <c r="I21" t="inlineStr">
        <is>
          <t>-9.04</t>
        </is>
      </c>
      <c r="J21" s="9" t="n">
        <v>-1.002984503034025</v>
      </c>
      <c r="K21" t="inlineStr">
        <is>
          <t>3028.98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828.88</t>
        </is>
      </c>
      <c r="C22" t="inlineStr">
        <is>
          <t>1412.30</t>
        </is>
      </c>
      <c r="D22" s="9" t="n">
        <v>3.050302561014081</v>
      </c>
      <c r="E22" t="inlineStr">
        <is>
          <t>348.69</t>
        </is>
      </c>
      <c r="F22" s="9" t="n">
        <v>3.5355098855359</v>
      </c>
      <c r="G22" t="inlineStr">
        <is>
          <t>76.88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569.63</t>
        </is>
      </c>
      <c r="C23" t="inlineStr">
        <is>
          <t>1898.76</t>
        </is>
      </c>
      <c r="D23" s="5" t="n">
        <v>-0.09554431392723434</v>
      </c>
      <c r="E23" t="inlineStr">
        <is>
          <t>2099.34</t>
        </is>
      </c>
      <c r="F23" s="9" t="n">
        <v>1.003359067095457</v>
      </c>
      <c r="G23" t="inlineStr">
        <is>
          <t>1047.91</t>
        </is>
      </c>
      <c r="H23" s="9" t="n">
        <v>0.7302522950927945</v>
      </c>
      <c r="I23" t="inlineStr">
        <is>
          <t>605.64</t>
        </is>
      </c>
      <c r="J23" s="8" t="n">
        <v>-0.388131175365218</v>
      </c>
      <c r="K23" t="inlineStr">
        <is>
          <t>989.82</t>
        </is>
      </c>
      <c r="L23" s="9" t="n">
        <v>1.040150874951048</v>
      </c>
      <c r="M23" t="inlineStr">
        <is>
          <t>485.17</t>
        </is>
      </c>
      <c r="N23" t="inlineStr">
        <is>
          <t>395.63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221.32</t>
        </is>
      </c>
      <c r="C24" t="inlineStr">
        <is>
          <t>402.65</t>
        </is>
      </c>
      <c r="D24" s="9" t="n">
        <v>0.5919424346657176</v>
      </c>
      <c r="E24" t="inlineStr">
        <is>
          <t>252.93</t>
        </is>
      </c>
      <c r="F24" s="9" t="n">
        <v>-0.7260646363124378</v>
      </c>
      <c r="G24" t="inlineStr">
        <is>
          <t>923.32</t>
        </is>
      </c>
      <c r="H24" s="9" t="n">
        <v>4.026512058359192</v>
      </c>
      <c r="I24" t="inlineStr">
        <is>
          <t>183.69</t>
        </is>
      </c>
      <c r="J24" s="8" t="n">
        <v>0.4490021298414452</v>
      </c>
      <c r="K24" t="inlineStr">
        <is>
          <t>126.77</t>
        </is>
      </c>
      <c r="L24" s="9" t="n">
        <v>2.339567966280295</v>
      </c>
      <c r="M24" t="inlineStr">
        <is>
          <t>37.96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50.79</t>
        </is>
      </c>
      <c r="D25" s="9" t="n">
        <v>1.169585647159334</v>
      </c>
      <c r="E25" t="inlineStr">
        <is>
          <t>23.41</t>
        </is>
      </c>
      <c r="F25" s="9" t="n">
        <v>1.590118477438871</v>
      </c>
      <c r="G25" t="inlineStr">
        <is>
          <t>-39.67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1.97</t>
        </is>
      </c>
      <c r="L25" t="inlineStr">
        <is>
          <t>--</t>
        </is>
      </c>
      <c r="M25" t="inlineStr">
        <is>
          <t>--</t>
        </is>
      </c>
      <c r="N25" t="inlineStr">
        <is>
          <t>5.30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1314.45</t>
        </is>
      </c>
      <c r="C26" t="inlineStr">
        <is>
          <t>1586.99</t>
        </is>
      </c>
      <c r="D26" s="5" t="n">
        <v>-0.2209256659237513</v>
      </c>
      <c r="E26" t="inlineStr">
        <is>
          <t>2037.02</t>
        </is>
      </c>
      <c r="F26" s="8" t="n">
        <v>-0.4893957282117997</v>
      </c>
      <c r="G26" t="inlineStr">
        <is>
          <t>3989.43</t>
        </is>
      </c>
      <c r="H26" s="9" t="n">
        <v>-0.6373245454545454</v>
      </c>
      <c r="I26" t="inlineStr">
        <is>
          <t>11000.00</t>
        </is>
      </c>
      <c r="J26" s="9" t="n">
        <v>0.8206344083351952</v>
      </c>
      <c r="K26" t="inlineStr">
        <is>
          <t>6041.85</t>
        </is>
      </c>
      <c r="L26" s="9" t="n">
        <v>1.605503518940178</v>
      </c>
      <c r="M26" t="inlineStr">
        <is>
          <t>2318.88</t>
        </is>
      </c>
      <c r="N26" t="inlineStr">
        <is>
          <t>4281.60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1444.43</t>
        </is>
      </c>
      <c r="C27" t="inlineStr">
        <is>
          <t>4199.87</t>
        </is>
      </c>
      <c r="D27" s="9" t="n">
        <v>6.779842175459395</v>
      </c>
      <c r="E27" t="inlineStr">
        <is>
          <t>539.84</t>
        </is>
      </c>
      <c r="F27" s="9" t="n">
        <v>1.023781497797357</v>
      </c>
      <c r="G27" t="inlineStr">
        <is>
          <t>-22700.00</t>
        </is>
      </c>
      <c r="H27" s="9" t="n">
        <v>-1.294041450777202</v>
      </c>
      <c r="I27" t="inlineStr">
        <is>
          <t>77200.00</t>
        </is>
      </c>
      <c r="J27" s="5" t="n">
        <v>-0.2431372549019608</v>
      </c>
      <c r="K27" t="inlineStr">
        <is>
          <t>102000.00</t>
        </is>
      </c>
      <c r="L27" s="9" t="n">
        <v>63.78905446091696</v>
      </c>
      <c r="M27" t="inlineStr">
        <is>
          <t>1574.34</t>
        </is>
      </c>
      <c r="N27" t="inlineStr">
        <is>
          <t>10000.00</t>
        </is>
      </c>
      <c r="O27" t="inlineStr">
        <is>
          <t>10500.00</t>
        </is>
      </c>
      <c r="P27" t="inlineStr">
        <is>
          <t>13300.00</t>
        </is>
      </c>
      <c r="Q27" t="inlineStr">
        <is>
          <t>4754.81</t>
        </is>
      </c>
      <c r="R27" t="inlineStr">
        <is>
          <t>3980.49</t>
        </is>
      </c>
      <c r="S27" t="inlineStr">
        <is>
          <t>3398.46</t>
        </is>
      </c>
    </row>
    <row r="28">
      <c r="A28" t="inlineStr">
        <is>
          <t>加：营业外收入</t>
        </is>
      </c>
      <c r="B28" t="inlineStr">
        <is>
          <t>15.19</t>
        </is>
      </c>
      <c r="C28" t="inlineStr">
        <is>
          <t>16.29</t>
        </is>
      </c>
      <c r="D28" s="9" t="n">
        <v>-0.9489453724887955</v>
      </c>
      <c r="E28" t="inlineStr">
        <is>
          <t>319.07</t>
        </is>
      </c>
      <c r="F28" s="9" t="n">
        <v>1.201545573725247</v>
      </c>
      <c r="G28" t="inlineStr">
        <is>
          <t>144.93</t>
        </is>
      </c>
      <c r="H28" s="5" t="n">
        <v>-0.1939377085650723</v>
      </c>
      <c r="I28" t="inlineStr">
        <is>
          <t>179.80</t>
        </is>
      </c>
      <c r="J28" s="8" t="n">
        <v>0.3311616199007923</v>
      </c>
      <c r="K28" t="inlineStr">
        <is>
          <t>135.07</t>
        </is>
      </c>
      <c r="L28" s="9" t="n">
        <v>0.9854475966485373</v>
      </c>
      <c r="M28" t="inlineStr">
        <is>
          <t>68.03</t>
        </is>
      </c>
      <c r="N28" t="inlineStr">
        <is>
          <t>39.64</t>
        </is>
      </c>
      <c r="O28" t="inlineStr">
        <is>
          <t>3405.81</t>
        </is>
      </c>
      <c r="P28" t="inlineStr">
        <is>
          <t>2744.99</t>
        </is>
      </c>
      <c r="Q28" t="inlineStr">
        <is>
          <t>1751.00</t>
        </is>
      </c>
      <c r="R28" t="inlineStr">
        <is>
          <t>1489.81</t>
        </is>
      </c>
      <c r="S28" t="inlineStr">
        <is>
          <t>1566.76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0.27</t>
        </is>
      </c>
      <c r="Q29" t="inlineStr">
        <is>
          <t>8.51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41.97</t>
        </is>
      </c>
      <c r="C30" t="inlineStr">
        <is>
          <t>12.00</t>
        </is>
      </c>
      <c r="D30" s="8" t="n">
        <v>-0.4863013698630137</v>
      </c>
      <c r="E30" t="inlineStr">
        <is>
          <t>23.36</t>
        </is>
      </c>
      <c r="F30" s="9" t="n">
        <v>-0.9622647605201519</v>
      </c>
      <c r="G30" t="inlineStr">
        <is>
          <t>619.05</t>
        </is>
      </c>
      <c r="H30" s="9" t="n">
        <v>-0.8773616864476789</v>
      </c>
      <c r="I30" t="inlineStr">
        <is>
          <t>5047.77</t>
        </is>
      </c>
      <c r="J30" s="9" t="n">
        <v>16.42773788150808</v>
      </c>
      <c r="K30" t="inlineStr">
        <is>
          <t>289.64</t>
        </is>
      </c>
      <c r="L30" s="9" t="n">
        <v>8.805010155721055</v>
      </c>
      <c r="M30" t="inlineStr">
        <is>
          <t>29.54</t>
        </is>
      </c>
      <c r="N30" t="inlineStr">
        <is>
          <t>129.92</t>
        </is>
      </c>
      <c r="O30" t="inlineStr">
        <is>
          <t>116.33</t>
        </is>
      </c>
      <c r="P30" t="inlineStr">
        <is>
          <t>62.62</t>
        </is>
      </c>
      <c r="Q30" t="inlineStr">
        <is>
          <t>114.62</t>
        </is>
      </c>
      <c r="R30" t="inlineStr">
        <is>
          <t>199.68</t>
        </is>
      </c>
      <c r="S30" t="inlineStr">
        <is>
          <t>70.65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3.71</t>
        </is>
      </c>
      <c r="Q31" t="inlineStr">
        <is>
          <t>30.45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1417.65</t>
        </is>
      </c>
      <c r="C32" t="inlineStr">
        <is>
          <t>4204.16</t>
        </is>
      </c>
      <c r="D32" s="9" t="n">
        <v>4.031607922925019</v>
      </c>
      <c r="E32" t="inlineStr">
        <is>
          <t>835.55</t>
        </is>
      </c>
      <c r="F32" s="9" t="n">
        <v>1.036170995670996</v>
      </c>
      <c r="G32" t="inlineStr">
        <is>
          <t>-23100.00</t>
        </is>
      </c>
      <c r="H32" s="9" t="n">
        <v>-1.319060773480663</v>
      </c>
      <c r="I32" t="inlineStr">
        <is>
          <t>72400.00</t>
        </is>
      </c>
      <c r="J32" s="8" t="n">
        <v>-0.2888015717092338</v>
      </c>
      <c r="K32" t="inlineStr">
        <is>
          <t>101800.00</t>
        </is>
      </c>
      <c r="L32" s="9" t="n">
        <v>62.11925695365881</v>
      </c>
      <c r="M32" t="inlineStr">
        <is>
          <t>1612.82</t>
        </is>
      </c>
      <c r="N32" t="inlineStr">
        <is>
          <t>9934.85</t>
        </is>
      </c>
      <c r="O32" t="inlineStr">
        <is>
          <t>13800.00</t>
        </is>
      </c>
      <c r="P32" t="inlineStr">
        <is>
          <t>16000.00</t>
        </is>
      </c>
      <c r="Q32" t="inlineStr">
        <is>
          <t>6391.18</t>
        </is>
      </c>
      <c r="R32" t="inlineStr">
        <is>
          <t>5270.62</t>
        </is>
      </c>
      <c r="S32" t="inlineStr">
        <is>
          <t>4894.58</t>
        </is>
      </c>
    </row>
    <row r="33">
      <c r="A33" t="inlineStr">
        <is>
          <t>减：所得税费用</t>
        </is>
      </c>
      <c r="B33" t="inlineStr">
        <is>
          <t>-138.74</t>
        </is>
      </c>
      <c r="C33" t="inlineStr">
        <is>
          <t>-727.60</t>
        </is>
      </c>
      <c r="D33" s="8" t="n">
        <v>0.3324831882276309</v>
      </c>
      <c r="E33" t="inlineStr">
        <is>
          <t>-1090.01</t>
        </is>
      </c>
      <c r="F33" s="9" t="n">
        <v>0.7173357191017062</v>
      </c>
      <c r="G33" t="inlineStr">
        <is>
          <t>-3856.20</t>
        </is>
      </c>
      <c r="H33" s="9" t="n">
        <v>-1.407839504018428</v>
      </c>
      <c r="I33" t="inlineStr">
        <is>
          <t>9455.19</t>
        </is>
      </c>
      <c r="J33" s="8" t="n">
        <v>-0.3523842465753425</v>
      </c>
      <c r="K33" t="inlineStr">
        <is>
          <t>14600.00</t>
        </is>
      </c>
      <c r="L33" s="9" t="n">
        <v>304.156146179402</v>
      </c>
      <c r="M33" t="inlineStr">
        <is>
          <t>-48.16</t>
        </is>
      </c>
      <c r="N33" t="inlineStr">
        <is>
          <t>1155.48</t>
        </is>
      </c>
      <c r="O33" t="inlineStr">
        <is>
          <t>1758.95</t>
        </is>
      </c>
      <c r="P33" t="inlineStr">
        <is>
          <t>2107.69</t>
        </is>
      </c>
      <c r="Q33" t="inlineStr">
        <is>
          <t>880.34</t>
        </is>
      </c>
      <c r="R33" t="inlineStr">
        <is>
          <t>835.01</t>
        </is>
      </c>
      <c r="S33" t="inlineStr">
        <is>
          <t>608.12</t>
        </is>
      </c>
    </row>
    <row r="34">
      <c r="A34" t="inlineStr">
        <is>
          <t>五、净利润</t>
        </is>
      </c>
      <c r="B34" t="inlineStr">
        <is>
          <t>1556.39</t>
        </is>
      </c>
      <c r="C34" t="inlineStr">
        <is>
          <t>4931.76</t>
        </is>
      </c>
      <c r="D34" s="9" t="n">
        <v>1.561194866974455</v>
      </c>
      <c r="E34" t="inlineStr">
        <is>
          <t>1925.57</t>
        </is>
      </c>
      <c r="F34" s="9" t="n">
        <v>1.099770466321244</v>
      </c>
      <c r="G34" t="inlineStr">
        <is>
          <t>-19300.00</t>
        </is>
      </c>
      <c r="H34" s="9" t="n">
        <v>-1.306836248012719</v>
      </c>
      <c r="I34" t="inlineStr">
        <is>
          <t>62900.00</t>
        </is>
      </c>
      <c r="J34" s="8" t="n">
        <v>-0.2794959083042278</v>
      </c>
      <c r="K34" t="inlineStr">
        <is>
          <t>87299.99</t>
        </is>
      </c>
      <c r="L34" s="9" t="n">
        <v>51.55900998801919</v>
      </c>
      <c r="M34" t="inlineStr">
        <is>
          <t>1660.99</t>
        </is>
      </c>
      <c r="N34" t="inlineStr">
        <is>
          <t>8779.37</t>
        </is>
      </c>
      <c r="O34" t="inlineStr">
        <is>
          <t>12000.00</t>
        </is>
      </c>
      <c r="P34" t="inlineStr">
        <is>
          <t>13900.00</t>
        </is>
      </c>
      <c r="Q34" t="inlineStr">
        <is>
          <t>5510.85</t>
        </is>
      </c>
      <c r="R34" t="inlineStr">
        <is>
          <t>4435.61</t>
        </is>
      </c>
      <c r="S34" t="inlineStr">
        <is>
          <t>4286.46</t>
        </is>
      </c>
    </row>
    <row r="35">
      <c r="A35" t="inlineStr">
        <is>
          <t>（一）持续经营净利润</t>
        </is>
      </c>
      <c r="B35" t="inlineStr">
        <is>
          <t>1556.39</t>
        </is>
      </c>
      <c r="C35" t="inlineStr">
        <is>
          <t>4931.76</t>
        </is>
      </c>
      <c r="D35" s="9" t="n">
        <v>1.561194866974455</v>
      </c>
      <c r="E35" t="inlineStr">
        <is>
          <t>1925.57</t>
        </is>
      </c>
      <c r="F35" s="9" t="n">
        <v>1.099770466321244</v>
      </c>
      <c r="G35" t="inlineStr">
        <is>
          <t>-19300.00</t>
        </is>
      </c>
      <c r="H35" s="9" t="n">
        <v>-1.306836248012719</v>
      </c>
      <c r="I35" t="inlineStr">
        <is>
          <t>62900.00</t>
        </is>
      </c>
      <c r="J35" s="8" t="n">
        <v>-0.2794959083042278</v>
      </c>
      <c r="K35" t="inlineStr">
        <is>
          <t>87299.99</t>
        </is>
      </c>
      <c r="L35" s="9" t="n">
        <v>51.55900998801919</v>
      </c>
      <c r="M35" t="inlineStr">
        <is>
          <t>1660.99</t>
        </is>
      </c>
      <c r="N35" t="inlineStr">
        <is>
          <t>8779.37</t>
        </is>
      </c>
      <c r="O35" t="inlineStr">
        <is>
          <t>12000.00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1556.39</t>
        </is>
      </c>
      <c r="C36" t="inlineStr">
        <is>
          <t>4931.76</t>
        </is>
      </c>
      <c r="D36" s="9" t="n">
        <v>1.561194866974455</v>
      </c>
      <c r="E36" t="inlineStr">
        <is>
          <t>1925.57</t>
        </is>
      </c>
      <c r="F36" s="9" t="n">
        <v>1.099770466321244</v>
      </c>
      <c r="G36" t="inlineStr">
        <is>
          <t>-19300.00</t>
        </is>
      </c>
      <c r="H36" s="9" t="n">
        <v>-1.305863708399366</v>
      </c>
      <c r="I36" t="inlineStr">
        <is>
          <t>63100.00</t>
        </is>
      </c>
      <c r="J36" s="8" t="n">
        <v>-0.2788571428571429</v>
      </c>
      <c r="K36" t="inlineStr">
        <is>
          <t>87500.00</t>
        </is>
      </c>
      <c r="L36" s="9" t="n">
        <v>39.41738455640188</v>
      </c>
      <c r="M36" t="inlineStr">
        <is>
          <t>2164.91</t>
        </is>
      </c>
      <c r="N36" t="inlineStr">
        <is>
          <t>8941.79</t>
        </is>
      </c>
      <c r="O36" t="inlineStr">
        <is>
          <t>12200.00</t>
        </is>
      </c>
      <c r="P36" t="inlineStr">
        <is>
          <t>14000.00</t>
        </is>
      </c>
      <c r="Q36" t="inlineStr">
        <is>
          <t>5779.25</t>
        </is>
      </c>
      <c r="R36" t="inlineStr">
        <is>
          <t>4837.72</t>
        </is>
      </c>
      <c r="S36" t="inlineStr">
        <is>
          <t>4497.80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-0.01</t>
        </is>
      </c>
      <c r="H37" s="9" t="n">
        <v>0.9999403697078116</v>
      </c>
      <c r="I37" t="inlineStr">
        <is>
          <t>-167.70</t>
        </is>
      </c>
      <c r="J37" s="8" t="n">
        <v>0.3506543793076745</v>
      </c>
      <c r="K37" t="inlineStr">
        <is>
          <t>-258.26</t>
        </is>
      </c>
      <c r="L37" s="8" t="n">
        <v>0.4875081856607069</v>
      </c>
      <c r="M37" t="inlineStr">
        <is>
          <t>-503.93</t>
        </is>
      </c>
      <c r="N37" t="inlineStr">
        <is>
          <t>-162.42</t>
        </is>
      </c>
      <c r="O37" t="inlineStr">
        <is>
          <t>-167.50</t>
        </is>
      </c>
      <c r="P37" t="inlineStr">
        <is>
          <t>-110.89</t>
        </is>
      </c>
      <c r="Q37" t="inlineStr">
        <is>
          <t>-268.40</t>
        </is>
      </c>
      <c r="R37" t="inlineStr">
        <is>
          <t>-402.10</t>
        </is>
      </c>
      <c r="S37" t="inlineStr">
        <is>
          <t>-211.34</t>
        </is>
      </c>
    </row>
    <row r="38">
      <c r="A38" t="inlineStr">
        <is>
          <t>扣除非经常性损益后的净利润</t>
        </is>
      </c>
      <c r="B38" t="inlineStr">
        <is>
          <t>261.12</t>
        </is>
      </c>
      <c r="C38" t="inlineStr">
        <is>
          <t>1568.68</t>
        </is>
      </c>
      <c r="D38" s="9" t="n">
        <v>2.329739168764675</v>
      </c>
      <c r="E38" t="inlineStr">
        <is>
          <t>-1179.69</t>
        </is>
      </c>
      <c r="F38" s="9" t="n">
        <v>0.9427334951456311</v>
      </c>
      <c r="G38" t="inlineStr">
        <is>
          <t>-20600.00</t>
        </is>
      </c>
      <c r="H38" s="9" t="n">
        <v>-1.312121212121212</v>
      </c>
      <c r="I38" t="inlineStr">
        <is>
          <t>66000.00</t>
        </is>
      </c>
      <c r="J38" s="5" t="n">
        <v>-0.2289720526901807</v>
      </c>
      <c r="K38" t="inlineStr">
        <is>
          <t>85600.01</t>
        </is>
      </c>
      <c r="L38" s="9" t="n">
        <v>261.7056530812669</v>
      </c>
      <c r="M38" t="inlineStr">
        <is>
          <t>325.84</t>
        </is>
      </c>
      <c r="N38" t="inlineStr">
        <is>
          <t>7569.78</t>
        </is>
      </c>
      <c r="O38" t="inlineStr">
        <is>
          <t>11200.00</t>
        </is>
      </c>
      <c r="P38" t="inlineStr">
        <is>
          <t>13200.00</t>
        </is>
      </c>
      <c r="Q38" t="inlineStr">
        <is>
          <t>5314.70</t>
        </is>
      </c>
      <c r="R38" t="inlineStr">
        <is>
          <t>4878.26</t>
        </is>
      </c>
      <c r="S38" t="inlineStr">
        <is>
          <t>4177.61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-3043.07</t>
        </is>
      </c>
      <c r="F42" s="9" t="n">
        <v>-1.111877573529412</v>
      </c>
      <c r="G42" t="inlineStr">
        <is>
          <t>27200.00</t>
        </is>
      </c>
      <c r="H42" s="9" t="n">
        <v>26.69039692962363</v>
      </c>
      <c r="I42" t="inlineStr">
        <is>
          <t>982.29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-3043.07</t>
        </is>
      </c>
      <c r="F43" s="9" t="n">
        <v>-1.111877573529412</v>
      </c>
      <c r="G43" t="inlineStr">
        <is>
          <t>27200.00</t>
        </is>
      </c>
      <c r="H43" s="9" t="n">
        <v>26.69039692962363</v>
      </c>
      <c r="I43" t="inlineStr">
        <is>
          <t>982.29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1556.39</t>
        </is>
      </c>
      <c r="C44" t="inlineStr">
        <is>
          <t>4931.76</t>
        </is>
      </c>
      <c r="D44" s="9" t="n">
        <v>5.413168562250003</v>
      </c>
      <c r="E44" t="inlineStr">
        <is>
          <t>-1117.51</t>
        </is>
      </c>
      <c r="F44" s="9" t="n">
        <v>-1.141418653681155</v>
      </c>
      <c r="G44" t="inlineStr">
        <is>
          <t>7902.14</t>
        </is>
      </c>
      <c r="H44" s="9" t="n">
        <v>-0.8763358372456964</v>
      </c>
      <c r="I44" t="inlineStr">
        <is>
          <t>63900.00</t>
        </is>
      </c>
      <c r="J44" s="8" t="n">
        <v>-0.2680411532693189</v>
      </c>
      <c r="K44" t="inlineStr">
        <is>
          <t>87299.99</t>
        </is>
      </c>
      <c r="L44" s="9" t="n">
        <v>51.55900998801919</v>
      </c>
      <c r="M44" t="inlineStr">
        <is>
          <t>1660.99</t>
        </is>
      </c>
      <c r="N44" t="inlineStr">
        <is>
          <t>8779.37</t>
        </is>
      </c>
      <c r="O44" t="inlineStr">
        <is>
          <t>12000.00</t>
        </is>
      </c>
      <c r="P44" t="inlineStr">
        <is>
          <t>13900.00</t>
        </is>
      </c>
      <c r="Q44" t="inlineStr">
        <is>
          <t>5510.85</t>
        </is>
      </c>
      <c r="R44" t="inlineStr">
        <is>
          <t>4435.61</t>
        </is>
      </c>
      <c r="S44" t="inlineStr">
        <is>
          <t>4286.46</t>
        </is>
      </c>
    </row>
    <row r="45">
      <c r="A45" t="inlineStr">
        <is>
          <t>归属于母公司股东的综合收益总额</t>
        </is>
      </c>
      <c r="B45" t="inlineStr">
        <is>
          <t>1556.39</t>
        </is>
      </c>
      <c r="C45" t="inlineStr">
        <is>
          <t>4931.76</t>
        </is>
      </c>
      <c r="D45" s="9" t="n">
        <v>5.413168562250003</v>
      </c>
      <c r="E45" t="inlineStr">
        <is>
          <t>-1117.51</t>
        </is>
      </c>
      <c r="F45" s="9" t="n">
        <v>-1.141418474718906</v>
      </c>
      <c r="G45" t="inlineStr">
        <is>
          <t>7902.15</t>
        </is>
      </c>
      <c r="H45" s="9" t="n">
        <v>-0.87652890625</v>
      </c>
      <c r="I45" t="inlineStr">
        <is>
          <t>64000.00</t>
        </is>
      </c>
      <c r="J45" s="8" t="n">
        <v>-0.2685714285714286</v>
      </c>
      <c r="K45" t="inlineStr">
        <is>
          <t>87500.00</t>
        </is>
      </c>
      <c r="L45" s="9" t="n">
        <v>39.41738455640188</v>
      </c>
      <c r="M45" t="inlineStr">
        <is>
          <t>2164.91</t>
        </is>
      </c>
      <c r="N45" t="inlineStr">
        <is>
          <t>8941.79</t>
        </is>
      </c>
      <c r="O45" t="inlineStr">
        <is>
          <t>12200.00</t>
        </is>
      </c>
      <c r="P45" t="inlineStr">
        <is>
          <t>14000.00</t>
        </is>
      </c>
      <c r="Q45" t="inlineStr">
        <is>
          <t>5779.25</t>
        </is>
      </c>
      <c r="R45" t="inlineStr">
        <is>
          <t>4837.72</t>
        </is>
      </c>
      <c r="S45" t="inlineStr">
        <is>
          <t>4497.80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-0.01</t>
        </is>
      </c>
      <c r="H46" s="9" t="n">
        <v>0.9999403697078116</v>
      </c>
      <c r="I46" t="inlineStr">
        <is>
          <t>-167.70</t>
        </is>
      </c>
      <c r="J46" s="8" t="n">
        <v>0.3506543793076745</v>
      </c>
      <c r="K46" t="inlineStr">
        <is>
          <t>-258.26</t>
        </is>
      </c>
      <c r="L46" s="8" t="n">
        <v>0.4875081856607069</v>
      </c>
      <c r="M46" t="inlineStr">
        <is>
          <t>-503.93</t>
        </is>
      </c>
      <c r="N46" t="inlineStr">
        <is>
          <t>-162.42</t>
        </is>
      </c>
      <c r="O46" t="inlineStr">
        <is>
          <t>-167.50</t>
        </is>
      </c>
      <c r="P46" t="inlineStr">
        <is>
          <t>-110.89</t>
        </is>
      </c>
      <c r="Q46" t="inlineStr">
        <is>
          <t>-268.40</t>
        </is>
      </c>
      <c r="R46" t="inlineStr">
        <is>
          <t>-402.10</t>
        </is>
      </c>
      <c r="S46" t="inlineStr">
        <is>
          <t>-211.34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-653.94</t>
        </is>
      </c>
      <c r="C3" t="inlineStr">
        <is>
          <t>-1851.00</t>
        </is>
      </c>
      <c r="D3" s="9" t="n">
        <v>-1.214689095162594</v>
      </c>
      <c r="E3" t="inlineStr">
        <is>
          <t>8621.77</t>
        </is>
      </c>
      <c r="F3" s="9" t="n">
        <v>1.152059435626102</v>
      </c>
      <c r="G3" t="inlineStr">
        <is>
          <t>-56700.00</t>
        </is>
      </c>
      <c r="H3" s="8" t="n">
        <v>-0.303448275862069</v>
      </c>
      <c r="I3" t="inlineStr">
        <is>
          <t>-43500.00</t>
        </is>
      </c>
      <c r="J3" s="9" t="n">
        <v>-1.295918367346939</v>
      </c>
      <c r="K3" t="inlineStr">
        <is>
          <t>147000.00</t>
        </is>
      </c>
      <c r="L3" s="9" t="n">
        <v>7.20253164556962</v>
      </c>
      <c r="M3" t="inlineStr">
        <is>
          <t>-23700.00</t>
        </is>
      </c>
      <c r="N3" t="inlineStr">
        <is>
          <t>30300.00</t>
        </is>
      </c>
      <c r="O3" t="inlineStr">
        <is>
          <t>-8142.99</t>
        </is>
      </c>
      <c r="P3" t="inlineStr">
        <is>
          <t>25100.00</t>
        </is>
      </c>
      <c r="Q3" t="inlineStr">
        <is>
          <t>5663.01</t>
        </is>
      </c>
      <c r="R3" t="inlineStr">
        <is>
          <t>3599.81</t>
        </is>
      </c>
      <c r="S3" t="inlineStr">
        <is>
          <t>3107.89</t>
        </is>
      </c>
    </row>
    <row r="4">
      <c r="A4" t="inlineStr">
        <is>
          <t>*经营活动产生的现金流量净额</t>
        </is>
      </c>
      <c r="B4" t="inlineStr">
        <is>
          <t>-9999.93</t>
        </is>
      </c>
      <c r="C4" t="inlineStr">
        <is>
          <t>4293.74</t>
        </is>
      </c>
      <c r="D4" s="8" t="n">
        <v>-0.4351806176556867</v>
      </c>
      <c r="E4" t="inlineStr">
        <is>
          <t>7601.97</t>
        </is>
      </c>
      <c r="F4" s="9" t="n">
        <v>3.10065324439188</v>
      </c>
      <c r="G4" t="inlineStr">
        <is>
          <t>-3618.86</t>
        </is>
      </c>
      <c r="H4" s="9" t="n">
        <v>0.5673683405142526</v>
      </c>
      <c r="I4" t="inlineStr">
        <is>
          <t>-8364.76</t>
        </is>
      </c>
      <c r="J4" s="9" t="n">
        <v>-1.060967638483965</v>
      </c>
      <c r="K4" t="inlineStr">
        <is>
          <t>137200.00</t>
        </is>
      </c>
      <c r="L4" s="9" t="n">
        <v>49.87066726983234</v>
      </c>
      <c r="M4" t="inlineStr">
        <is>
          <t>-2807.41</t>
        </is>
      </c>
      <c r="N4" t="inlineStr">
        <is>
          <t>1537.48</t>
        </is>
      </c>
      <c r="O4" t="inlineStr">
        <is>
          <t>1925.56</t>
        </is>
      </c>
      <c r="P4" t="inlineStr">
        <is>
          <t>32900.00</t>
        </is>
      </c>
      <c r="Q4" t="inlineStr">
        <is>
          <t>8862.63</t>
        </is>
      </c>
      <c r="R4" t="inlineStr">
        <is>
          <t>7455.65</t>
        </is>
      </c>
      <c r="S4" t="inlineStr">
        <is>
          <t>6704.57</t>
        </is>
      </c>
    </row>
    <row r="5">
      <c r="A5" t="inlineStr">
        <is>
          <t>*投资活动产生的现金流量净额</t>
        </is>
      </c>
      <c r="B5" t="inlineStr">
        <is>
          <t>22800.00</t>
        </is>
      </c>
      <c r="C5" t="inlineStr">
        <is>
          <t>-6525.65</t>
        </is>
      </c>
      <c r="D5" s="9" t="n">
        <v>-1.64610396039604</v>
      </c>
      <c r="E5" t="inlineStr">
        <is>
          <t>10100.00</t>
        </is>
      </c>
      <c r="F5" s="9" t="n">
        <v>1.312693498452012</v>
      </c>
      <c r="G5" t="inlineStr">
        <is>
          <t>-32300.00</t>
        </is>
      </c>
      <c r="H5" s="9" t="n">
        <v>-2.722283107864389</v>
      </c>
      <c r="I5" t="inlineStr">
        <is>
          <t>-8677.47</t>
        </is>
      </c>
      <c r="J5" s="9" t="n">
        <v>-2.873726282786274</v>
      </c>
      <c r="K5" t="inlineStr">
        <is>
          <t>4631.13</t>
        </is>
      </c>
      <c r="L5" s="9" t="n">
        <v>1.267695375722543</v>
      </c>
      <c r="M5" t="inlineStr">
        <is>
          <t>-17300.00</t>
        </is>
      </c>
      <c r="N5" t="inlineStr">
        <is>
          <t>-22000.00</t>
        </is>
      </c>
      <c r="O5" t="inlineStr">
        <is>
          <t>-3333.53</t>
        </is>
      </c>
      <c r="P5" t="inlineStr">
        <is>
          <t>-4972.55</t>
        </is>
      </c>
      <c r="Q5" t="inlineStr">
        <is>
          <t>-3540.47</t>
        </is>
      </c>
      <c r="R5" t="inlineStr">
        <is>
          <t>-2224.47</t>
        </is>
      </c>
      <c r="S5" t="inlineStr">
        <is>
          <t>-1968.13</t>
        </is>
      </c>
    </row>
    <row r="6">
      <c r="A6" t="inlineStr">
        <is>
          <t>*筹资活动产生的现金流量净额</t>
        </is>
      </c>
      <c r="B6" t="inlineStr">
        <is>
          <t>-13500.00</t>
        </is>
      </c>
      <c r="C6" t="inlineStr">
        <is>
          <t>382.58</t>
        </is>
      </c>
      <c r="D6" s="9" t="n">
        <v>1.042052248198177</v>
      </c>
      <c r="E6" t="inlineStr">
        <is>
          <t>-9097.73</t>
        </is>
      </c>
      <c r="F6" s="9" t="n">
        <v>0.5626091346153846</v>
      </c>
      <c r="G6" t="inlineStr">
        <is>
          <t>-20800.00</t>
        </is>
      </c>
      <c r="H6" s="5" t="n">
        <v>0.2150943396226415</v>
      </c>
      <c r="I6" t="inlineStr">
        <is>
          <t>-26500.00</t>
        </is>
      </c>
      <c r="J6" s="9" t="n">
        <v>-6.120476107665255</v>
      </c>
      <c r="K6" t="inlineStr">
        <is>
          <t>5175.30</t>
        </is>
      </c>
      <c r="L6" s="9" t="n">
        <v>2.464431239388794</v>
      </c>
      <c r="M6" t="inlineStr">
        <is>
          <t>-3534.00</t>
        </is>
      </c>
      <c r="N6" t="inlineStr">
        <is>
          <t>50700.00</t>
        </is>
      </c>
      <c r="O6" t="inlineStr">
        <is>
          <t>-6735.02</t>
        </is>
      </c>
      <c r="P6" t="inlineStr">
        <is>
          <t>-2779.44</t>
        </is>
      </c>
      <c r="Q6" t="inlineStr">
        <is>
          <t>320.73</t>
        </is>
      </c>
      <c r="R6" t="inlineStr">
        <is>
          <t>-1623.21</t>
        </is>
      </c>
      <c r="S6" t="inlineStr">
        <is>
          <t>-1628.55</t>
        </is>
      </c>
    </row>
    <row r="7">
      <c r="A7" t="inlineStr">
        <is>
          <t>*期末现金及现金等价物余额</t>
        </is>
      </c>
      <c r="B7" t="inlineStr">
        <is>
          <t>93300.00</t>
        </is>
      </c>
      <c r="C7" t="inlineStr">
        <is>
          <t>94000.00</t>
        </is>
      </c>
      <c r="D7" s="5" t="n">
        <v>-0.01878914405010438</v>
      </c>
      <c r="E7" t="inlineStr">
        <is>
          <t>95800.00</t>
        </is>
      </c>
      <c r="F7" s="5" t="n">
        <v>0.09862385321100918</v>
      </c>
      <c r="G7" t="inlineStr">
        <is>
          <t>87200.00</t>
        </is>
      </c>
      <c r="H7" s="8" t="n">
        <v>-0.3940236275191105</v>
      </c>
      <c r="I7" t="inlineStr">
        <is>
          <t>143900.00</t>
        </is>
      </c>
      <c r="J7" s="5" t="n">
        <v>-0.2321237993596585</v>
      </c>
      <c r="K7" t="inlineStr">
        <is>
          <t>187400.00</t>
        </is>
      </c>
      <c r="L7" s="9" t="n">
        <v>3.638613861386139</v>
      </c>
      <c r="M7" t="inlineStr">
        <is>
          <t>40400.00</t>
        </is>
      </c>
      <c r="N7" t="inlineStr">
        <is>
          <t>64100.00</t>
        </is>
      </c>
      <c r="O7" t="inlineStr">
        <is>
          <t>33800.00</t>
        </is>
      </c>
      <c r="P7" t="inlineStr">
        <is>
          <t>41900.00</t>
        </is>
      </c>
      <c r="Q7" t="inlineStr">
        <is>
          <t>16800.00</t>
        </is>
      </c>
      <c r="R7" t="inlineStr">
        <is>
          <t>11100.00</t>
        </is>
      </c>
      <c r="S7" t="inlineStr">
        <is>
          <t>7513.50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18800.00</t>
        </is>
      </c>
      <c r="C10" t="inlineStr">
        <is>
          <t>57200.00</t>
        </is>
      </c>
      <c r="D10" s="8" t="n">
        <v>0.3490566037735849</v>
      </c>
      <c r="E10" t="inlineStr">
        <is>
          <t>42400.00</t>
        </is>
      </c>
      <c r="F10" s="5" t="n">
        <v>-0.2045028142589118</v>
      </c>
      <c r="G10" t="inlineStr">
        <is>
          <t>53300.00</t>
        </is>
      </c>
      <c r="H10" s="9" t="n">
        <v>-0.5877803557617943</v>
      </c>
      <c r="I10" t="inlineStr">
        <is>
          <t>129300.00</t>
        </is>
      </c>
      <c r="J10" s="9" t="n">
        <v>-0.6200411401704379</v>
      </c>
      <c r="K10" t="inlineStr">
        <is>
          <t>340300.00</t>
        </is>
      </c>
      <c r="L10" s="9" t="n">
        <v>4.928571428571429</v>
      </c>
      <c r="M10" t="inlineStr">
        <is>
          <t>57400.00</t>
        </is>
      </c>
      <c r="N10" t="inlineStr">
        <is>
          <t>64600.00</t>
        </is>
      </c>
      <c r="O10" t="inlineStr">
        <is>
          <t>72800.00</t>
        </is>
      </c>
      <c r="P10" t="inlineStr">
        <is>
          <t>97600.00</t>
        </is>
      </c>
      <c r="Q10" t="inlineStr">
        <is>
          <t>45400.00</t>
        </is>
      </c>
      <c r="R10" t="inlineStr">
        <is>
          <t>36800.00</t>
        </is>
      </c>
      <c r="S10" t="inlineStr">
        <is>
          <t>26800.00</t>
        </is>
      </c>
    </row>
    <row r="11">
      <c r="A11" t="inlineStr">
        <is>
          <t>收到的税费与返还</t>
        </is>
      </c>
      <c r="B11" t="inlineStr">
        <is>
          <t>482.33</t>
        </is>
      </c>
      <c r="C11" t="inlineStr">
        <is>
          <t>790.74</t>
        </is>
      </c>
      <c r="D11" s="9" t="n">
        <v>-0.7438990027885646</v>
      </c>
      <c r="E11" t="inlineStr">
        <is>
          <t>3087.61</t>
        </is>
      </c>
      <c r="F11" s="8" t="n">
        <v>0.4393177294318918</v>
      </c>
      <c r="G11" t="inlineStr">
        <is>
          <t>2145.19</t>
        </is>
      </c>
      <c r="H11" s="9" t="n">
        <v>-0.8182042372881355</v>
      </c>
      <c r="I11" t="inlineStr">
        <is>
          <t>11800.00</t>
        </is>
      </c>
      <c r="J11" s="9" t="n">
        <v>3.855427586235274</v>
      </c>
      <c r="K11" t="inlineStr">
        <is>
          <t>2430.27</t>
        </is>
      </c>
      <c r="L11" s="9" t="n">
        <v>0.6752395395326394</v>
      </c>
      <c r="M11" t="inlineStr">
        <is>
          <t>1450.70</t>
        </is>
      </c>
      <c r="N11" t="inlineStr">
        <is>
          <t>2473.38</t>
        </is>
      </c>
      <c r="O11" t="inlineStr">
        <is>
          <t>2114.17</t>
        </is>
      </c>
      <c r="P11" t="inlineStr">
        <is>
          <t>2049.35</t>
        </is>
      </c>
      <c r="Q11" t="inlineStr">
        <is>
          <t>1302.57</t>
        </is>
      </c>
      <c r="R11" t="inlineStr">
        <is>
          <t>1083.98</t>
        </is>
      </c>
      <c r="S11" t="inlineStr">
        <is>
          <t>1112.33</t>
        </is>
      </c>
    </row>
    <row r="12">
      <c r="A12" t="inlineStr">
        <is>
          <t>收到其他与经营活动有关的现金</t>
        </is>
      </c>
      <c r="B12" t="inlineStr">
        <is>
          <t>1798.01</t>
        </is>
      </c>
      <c r="C12" t="inlineStr">
        <is>
          <t>3125.59</t>
        </is>
      </c>
      <c r="D12" s="8" t="n">
        <v>-0.2827810451292242</v>
      </c>
      <c r="E12" t="inlineStr">
        <is>
          <t>4357.93</t>
        </is>
      </c>
      <c r="F12" s="8" t="n">
        <v>-0.3859432573147619</v>
      </c>
      <c r="G12" t="inlineStr">
        <is>
          <t>7096.95</t>
        </is>
      </c>
      <c r="H12" s="9" t="n">
        <v>0.5994892957194146</v>
      </c>
      <c r="I12" t="inlineStr">
        <is>
          <t>4437.01</t>
        </is>
      </c>
      <c r="J12" s="5" t="n">
        <v>0.1511545246990453</v>
      </c>
      <c r="K12" t="inlineStr">
        <is>
          <t>3854.40</t>
        </is>
      </c>
      <c r="L12" s="9" t="n">
        <v>1.400582956010488</v>
      </c>
      <c r="M12" t="inlineStr">
        <is>
          <t>1605.61</t>
        </is>
      </c>
      <c r="N12" t="inlineStr">
        <is>
          <t>2687.79</t>
        </is>
      </c>
      <c r="O12" t="inlineStr">
        <is>
          <t>1669.51</t>
        </is>
      </c>
      <c r="P12" t="inlineStr">
        <is>
          <t>1153.88</t>
        </is>
      </c>
      <c r="Q12" t="inlineStr">
        <is>
          <t>2170.74</t>
        </is>
      </c>
      <c r="R12" t="inlineStr">
        <is>
          <t>1145.34</t>
        </is>
      </c>
      <c r="S12" t="inlineStr">
        <is>
          <t>1154.49</t>
        </is>
      </c>
    </row>
    <row r="13">
      <c r="A13" t="inlineStr">
        <is>
          <t>经营活动现金流入小计</t>
        </is>
      </c>
      <c r="B13" t="inlineStr">
        <is>
          <t>21000.00</t>
        </is>
      </c>
      <c r="C13" t="inlineStr">
        <is>
          <t>61100.00</t>
        </is>
      </c>
      <c r="D13" s="5" t="n">
        <v>0.2244488977955912</v>
      </c>
      <c r="E13" t="inlineStr">
        <is>
          <t>49900.00</t>
        </is>
      </c>
      <c r="F13" s="5" t="n">
        <v>-0.2028753993610224</v>
      </c>
      <c r="G13" t="inlineStr">
        <is>
          <t>62600.00</t>
        </is>
      </c>
      <c r="H13" s="9" t="n">
        <v>-0.5697594501718213</v>
      </c>
      <c r="I13" t="inlineStr">
        <is>
          <t>145500.00</t>
        </is>
      </c>
      <c r="J13" s="9" t="n">
        <v>-0.5802077322562031</v>
      </c>
      <c r="K13" t="inlineStr">
        <is>
          <t>346600.00</t>
        </is>
      </c>
      <c r="L13" s="9" t="n">
        <v>4.728925619834711</v>
      </c>
      <c r="M13" t="inlineStr">
        <is>
          <t>60500.00</t>
        </is>
      </c>
      <c r="N13" t="inlineStr">
        <is>
          <t>69800.00</t>
        </is>
      </c>
      <c r="O13" t="inlineStr">
        <is>
          <t>76600.00</t>
        </is>
      </c>
      <c r="P13" t="inlineStr">
        <is>
          <t>100800.00</t>
        </is>
      </c>
      <c r="Q13" t="inlineStr">
        <is>
          <t>48900.00</t>
        </is>
      </c>
      <c r="R13" t="inlineStr">
        <is>
          <t>39000.00</t>
        </is>
      </c>
      <c r="S13" t="inlineStr">
        <is>
          <t>29100.00</t>
        </is>
      </c>
    </row>
    <row r="14">
      <c r="A14" t="inlineStr">
        <is>
          <t>购买商品、接受劳务支付的现金</t>
        </is>
      </c>
      <c r="B14" t="inlineStr">
        <is>
          <t>18300.00</t>
        </is>
      </c>
      <c r="C14" t="inlineStr">
        <is>
          <t>32700.00</t>
        </is>
      </c>
      <c r="D14" s="9" t="n">
        <v>0.9580838323353293</v>
      </c>
      <c r="E14" t="inlineStr">
        <is>
          <t>16700.00</t>
        </is>
      </c>
      <c r="F14" s="8" t="n">
        <v>-0.4829721362229102</v>
      </c>
      <c r="G14" t="inlineStr">
        <is>
          <t>32300.00</t>
        </is>
      </c>
      <c r="H14" s="9" t="n">
        <v>-0.6515642231322305</v>
      </c>
      <c r="I14" t="inlineStr">
        <is>
          <t>92700.01</t>
        </is>
      </c>
      <c r="J14" s="8" t="n">
        <v>-0.3378570714285715</v>
      </c>
      <c r="K14" t="inlineStr">
        <is>
          <t>140000.00</t>
        </is>
      </c>
      <c r="L14" s="9" t="n">
        <v>3.057971014492753</v>
      </c>
      <c r="M14" t="inlineStr">
        <is>
          <t>34500.00</t>
        </is>
      </c>
      <c r="N14" t="inlineStr">
        <is>
          <t>37600.00</t>
        </is>
      </c>
      <c r="O14" t="inlineStr">
        <is>
          <t>45400.00</t>
        </is>
      </c>
      <c r="P14" t="inlineStr">
        <is>
          <t>35200.00</t>
        </is>
      </c>
      <c r="Q14" t="inlineStr">
        <is>
          <t>19100.00</t>
        </is>
      </c>
      <c r="R14" t="inlineStr">
        <is>
          <t>14200.00</t>
        </is>
      </c>
      <c r="S14" t="inlineStr">
        <is>
          <t>9168.87</t>
        </is>
      </c>
    </row>
    <row r="15">
      <c r="A15" t="inlineStr">
        <is>
          <t>支付给职工以及为职工支付的现金</t>
        </is>
      </c>
      <c r="B15" t="inlineStr">
        <is>
          <t>8852.75</t>
        </is>
      </c>
      <c r="C15" t="inlineStr">
        <is>
          <t>14500.00</t>
        </is>
      </c>
      <c r="D15" s="5" t="n">
        <v>-0.05228758169934641</v>
      </c>
      <c r="E15" t="inlineStr">
        <is>
          <t>15300.00</t>
        </is>
      </c>
      <c r="F15" s="5" t="n">
        <v>-0.15</v>
      </c>
      <c r="G15" t="inlineStr">
        <is>
          <t>18000.00</t>
        </is>
      </c>
      <c r="H15" s="5" t="n">
        <v>-0.1855203619909502</v>
      </c>
      <c r="I15" t="inlineStr">
        <is>
          <t>22100.00</t>
        </is>
      </c>
      <c r="J15" s="5" t="n">
        <v>-0.04329004329004329</v>
      </c>
      <c r="K15" t="inlineStr">
        <is>
          <t>23100.00</t>
        </is>
      </c>
      <c r="L15" s="9" t="n">
        <v>0.54</v>
      </c>
      <c r="M15" t="inlineStr">
        <is>
          <t>15000.00</t>
        </is>
      </c>
      <c r="N15" t="inlineStr">
        <is>
          <t>13100.00</t>
        </is>
      </c>
      <c r="O15" t="inlineStr">
        <is>
          <t>13700.00</t>
        </is>
      </c>
      <c r="P15" t="inlineStr">
        <is>
          <t>11800.00</t>
        </is>
      </c>
      <c r="Q15" t="inlineStr">
        <is>
          <t>8950.02</t>
        </is>
      </c>
      <c r="R15" t="inlineStr">
        <is>
          <t>7167.24</t>
        </is>
      </c>
      <c r="S15" t="inlineStr">
        <is>
          <t>5310.05</t>
        </is>
      </c>
    </row>
    <row r="16">
      <c r="A16" t="inlineStr">
        <is>
          <t>支付的各项税费</t>
        </is>
      </c>
      <c r="B16" t="inlineStr">
        <is>
          <t>1157.22</t>
        </is>
      </c>
      <c r="C16" t="inlineStr">
        <is>
          <t>2799.41</t>
        </is>
      </c>
      <c r="D16" s="5" t="n">
        <v>-0.05996030853232234</v>
      </c>
      <c r="E16" t="inlineStr">
        <is>
          <t>2977.97</t>
        </is>
      </c>
      <c r="F16" s="9" t="n">
        <v>-0.5285672447501524</v>
      </c>
      <c r="G16" t="inlineStr">
        <is>
          <t>6316.85</t>
        </is>
      </c>
      <c r="H16" s="9" t="n">
        <v>-0.7677628676470589</v>
      </c>
      <c r="I16" t="inlineStr">
        <is>
          <t>27200.00</t>
        </is>
      </c>
      <c r="J16" s="5" t="n">
        <v>-0.07796610169491526</v>
      </c>
      <c r="K16" t="inlineStr">
        <is>
          <t>29500.00</t>
        </is>
      </c>
      <c r="L16" s="9" t="n">
        <v>6.819126378286684</v>
      </c>
      <c r="M16" t="inlineStr">
        <is>
          <t>3772.80</t>
        </is>
      </c>
      <c r="N16" t="inlineStr">
        <is>
          <t>7510.45</t>
        </is>
      </c>
      <c r="O16" t="inlineStr">
        <is>
          <t>7492.19</t>
        </is>
      </c>
      <c r="P16" t="inlineStr">
        <is>
          <t>9020.44</t>
        </is>
      </c>
      <c r="Q16" t="inlineStr">
        <is>
          <t>4487.90</t>
        </is>
      </c>
      <c r="R16" t="inlineStr">
        <is>
          <t>4754.69</t>
        </is>
      </c>
      <c r="S16" t="inlineStr">
        <is>
          <t>3184.12</t>
        </is>
      </c>
    </row>
    <row r="17">
      <c r="A17" t="inlineStr">
        <is>
          <t>支付其他与经营活动有关的现金</t>
        </is>
      </c>
      <c r="B17" t="inlineStr">
        <is>
          <t>2712.96</t>
        </is>
      </c>
      <c r="C17" t="inlineStr">
        <is>
          <t>6764.50</t>
        </is>
      </c>
      <c r="D17" s="5" t="n">
        <v>-0.07383573984977639</v>
      </c>
      <c r="E17" t="inlineStr">
        <is>
          <t>7303.78</t>
        </is>
      </c>
      <c r="F17" s="5" t="n">
        <v>-0.2359958869733585</v>
      </c>
      <c r="G17" t="inlineStr">
        <is>
          <t>9559.87</t>
        </is>
      </c>
      <c r="H17" s="5" t="n">
        <v>-0.1898415254237288</v>
      </c>
      <c r="I17" t="inlineStr">
        <is>
          <t>11800.00</t>
        </is>
      </c>
      <c r="J17" s="8" t="n">
        <v>-0.2976190476190476</v>
      </c>
      <c r="K17" t="inlineStr">
        <is>
          <t>16800.00</t>
        </is>
      </c>
      <c r="L17" s="9" t="n">
        <v>0.68</v>
      </c>
      <c r="M17" t="inlineStr">
        <is>
          <t>10000.00</t>
        </is>
      </c>
      <c r="N17" t="inlineStr">
        <is>
          <t>9964.71</t>
        </is>
      </c>
      <c r="O17" t="inlineStr">
        <is>
          <t>8059.64</t>
        </is>
      </c>
      <c r="P17" t="inlineStr">
        <is>
          <t>11900.00</t>
        </is>
      </c>
      <c r="Q17" t="inlineStr">
        <is>
          <t>7480.07</t>
        </is>
      </c>
      <c r="R17" t="inlineStr">
        <is>
          <t>5422.52</t>
        </is>
      </c>
      <c r="S17" t="inlineStr">
        <is>
          <t>4715.19</t>
        </is>
      </c>
    </row>
    <row r="18">
      <c r="A18" t="inlineStr">
        <is>
          <t>经营活动现金流出小计</t>
        </is>
      </c>
      <c r="B18" t="inlineStr">
        <is>
          <t>31000.00</t>
        </is>
      </c>
      <c r="C18" t="inlineStr">
        <is>
          <t>56800.00</t>
        </is>
      </c>
      <c r="D18" s="8" t="n">
        <v>0.3459715639810427</v>
      </c>
      <c r="E18" t="inlineStr">
        <is>
          <t>42200.00</t>
        </is>
      </c>
      <c r="F18" s="8" t="n">
        <v>-0.3625377643504532</v>
      </c>
      <c r="G18" t="inlineStr">
        <is>
          <t>66200.00</t>
        </is>
      </c>
      <c r="H18" s="9" t="n">
        <v>-0.5698505523066927</v>
      </c>
      <c r="I18" t="inlineStr">
        <is>
          <t>153900.00</t>
        </is>
      </c>
      <c r="J18" s="8" t="n">
        <v>-0.2650429799426934</v>
      </c>
      <c r="K18" t="inlineStr">
        <is>
          <t>209400.00</t>
        </is>
      </c>
      <c r="L18" s="9" t="n">
        <v>2.308056872037915</v>
      </c>
      <c r="M18" t="inlineStr">
        <is>
          <t>63300.00</t>
        </is>
      </c>
      <c r="N18" t="inlineStr">
        <is>
          <t>68200.00</t>
        </is>
      </c>
      <c r="O18" t="inlineStr">
        <is>
          <t>74700.00</t>
        </is>
      </c>
      <c r="P18" t="inlineStr">
        <is>
          <t>67900.00</t>
        </is>
      </c>
      <c r="Q18" t="inlineStr">
        <is>
          <t>40000.00</t>
        </is>
      </c>
      <c r="R18" t="inlineStr">
        <is>
          <t>31600.00</t>
        </is>
      </c>
      <c r="S18" t="inlineStr">
        <is>
          <t>22400.00</t>
        </is>
      </c>
    </row>
    <row r="19">
      <c r="A19" t="inlineStr">
        <is>
          <t>经营活动产生的现金流量净额</t>
        </is>
      </c>
      <c r="B19" t="inlineStr">
        <is>
          <t>-9999.93</t>
        </is>
      </c>
      <c r="C19" t="inlineStr">
        <is>
          <t>4293.74</t>
        </is>
      </c>
      <c r="D19" s="8" t="n">
        <v>-0.4351806176556867</v>
      </c>
      <c r="E19" t="inlineStr">
        <is>
          <t>7601.97</t>
        </is>
      </c>
      <c r="F19" s="9" t="n">
        <v>3.10065324439188</v>
      </c>
      <c r="G19" t="inlineStr">
        <is>
          <t>-3618.86</t>
        </is>
      </c>
      <c r="H19" s="9" t="n">
        <v>0.5673683405142526</v>
      </c>
      <c r="I19" t="inlineStr">
        <is>
          <t>-8364.76</t>
        </is>
      </c>
      <c r="J19" s="9" t="n">
        <v>-1.060967638483965</v>
      </c>
      <c r="K19" t="inlineStr">
        <is>
          <t>137200.00</t>
        </is>
      </c>
      <c r="L19" s="9" t="n">
        <v>49.87066726983234</v>
      </c>
      <c r="M19" t="inlineStr">
        <is>
          <t>-2807.41</t>
        </is>
      </c>
      <c r="N19" t="inlineStr">
        <is>
          <t>1537.48</t>
        </is>
      </c>
      <c r="O19" t="inlineStr">
        <is>
          <t>1925.56</t>
        </is>
      </c>
      <c r="P19" t="inlineStr">
        <is>
          <t>32900.00</t>
        </is>
      </c>
      <c r="Q19" t="inlineStr">
        <is>
          <t>8862.63</t>
        </is>
      </c>
      <c r="R19" t="inlineStr">
        <is>
          <t>7455.65</t>
        </is>
      </c>
      <c r="S19" t="inlineStr">
        <is>
          <t>6704.57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53200.00</t>
        </is>
      </c>
      <c r="C21" t="inlineStr">
        <is>
          <t>93800.00</t>
        </is>
      </c>
      <c r="D21" s="9" t="n">
        <v>1.039130434782609</v>
      </c>
      <c r="E21" t="inlineStr">
        <is>
          <t>46000.00</t>
        </is>
      </c>
      <c r="F21" s="9" t="n">
        <v>3.6</v>
      </c>
      <c r="G21" t="inlineStr">
        <is>
          <t>10000.00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768.90</t>
        </is>
      </c>
      <c r="C22" t="inlineStr">
        <is>
          <t>1203.82</t>
        </is>
      </c>
      <c r="D22" s="5" t="n">
        <v>0.1973185602180162</v>
      </c>
      <c r="E22" t="inlineStr">
        <is>
          <t>1005.43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681.03</t>
        </is>
      </c>
      <c r="J22" s="5" t="n">
        <v>-0.2109031921673136</v>
      </c>
      <c r="K22" t="inlineStr">
        <is>
          <t>863.05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0.31</t>
        </is>
      </c>
      <c r="C23" t="inlineStr">
        <is>
          <t>13.57</t>
        </is>
      </c>
      <c r="D23" s="9" t="n">
        <v>-0.8504023812148604</v>
      </c>
      <c r="E23" t="inlineStr">
        <is>
          <t>90.71</t>
        </is>
      </c>
      <c r="F23" s="9" t="n">
        <v>1.90457893051553</v>
      </c>
      <c r="G23" t="inlineStr">
        <is>
          <t>31.23</t>
        </is>
      </c>
      <c r="H23" s="9" t="n">
        <v>3.738998482549317</v>
      </c>
      <c r="I23" t="inlineStr">
        <is>
          <t>6.59</t>
        </is>
      </c>
      <c r="J23" s="8" t="n">
        <v>0.4357298474945534</v>
      </c>
      <c r="K23" t="inlineStr">
        <is>
          <t>4.59</t>
        </is>
      </c>
      <c r="L23" s="9" t="n">
        <v>37.25</v>
      </c>
      <c r="M23" t="inlineStr">
        <is>
          <t>0.12</t>
        </is>
      </c>
      <c r="N23" t="inlineStr">
        <is>
          <t>7.66</t>
        </is>
      </c>
      <c r="O23" t="inlineStr">
        <is>
          <t>3.83</t>
        </is>
      </c>
      <c r="P23" t="inlineStr">
        <is>
          <t>3.62</t>
        </is>
      </c>
      <c r="Q23" t="inlineStr">
        <is>
          <t>3.56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2184.43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823.71</t>
        </is>
      </c>
      <c r="D25" s="9" t="n">
        <v>-0.8785461097480419</v>
      </c>
      <c r="E25" t="inlineStr">
        <is>
          <t>6782.08</t>
        </is>
      </c>
      <c r="F25" s="9" t="n">
        <v>2.39104</v>
      </c>
      <c r="G25" t="inlineStr">
        <is>
          <t>2000.00</t>
        </is>
      </c>
      <c r="H25" s="9" t="n">
        <v>-0.8947368421052632</v>
      </c>
      <c r="I25" t="inlineStr">
        <is>
          <t>19000.00</t>
        </is>
      </c>
      <c r="J25" s="9" t="n">
        <v>-0.6666666666666666</v>
      </c>
      <c r="K25" t="inlineStr">
        <is>
          <t>57000.00</t>
        </is>
      </c>
      <c r="L25" s="8" t="n">
        <v>0.2694877505567929</v>
      </c>
      <c r="M25" t="inlineStr">
        <is>
          <t>44900.00</t>
        </is>
      </c>
      <c r="N25" t="inlineStr">
        <is>
          <t>30300.00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54000.00</t>
        </is>
      </c>
      <c r="C26" t="inlineStr">
        <is>
          <t>95900.00</t>
        </is>
      </c>
      <c r="D26" s="9" t="n">
        <v>0.7094474153297683</v>
      </c>
      <c r="E26" t="inlineStr">
        <is>
          <t>56100.00</t>
        </is>
      </c>
      <c r="F26" s="9" t="n">
        <v>3.675</v>
      </c>
      <c r="G26" t="inlineStr">
        <is>
          <t>12000.00</t>
        </is>
      </c>
      <c r="H26" s="8" t="n">
        <v>-0.3908629441624366</v>
      </c>
      <c r="I26" t="inlineStr">
        <is>
          <t>19700.00</t>
        </is>
      </c>
      <c r="J26" s="9" t="n">
        <v>-0.6597582037996546</v>
      </c>
      <c r="K26" t="inlineStr">
        <is>
          <t>57900.00</t>
        </is>
      </c>
      <c r="L26" s="8" t="n">
        <v>0.289532293986637</v>
      </c>
      <c r="M26" t="inlineStr">
        <is>
          <t>44900.00</t>
        </is>
      </c>
      <c r="N26" t="inlineStr">
        <is>
          <t>30300.00</t>
        </is>
      </c>
      <c r="O26" t="inlineStr">
        <is>
          <t>3.83</t>
        </is>
      </c>
      <c r="P26" t="inlineStr">
        <is>
          <t>3.62</t>
        </is>
      </c>
      <c r="Q26" t="inlineStr">
        <is>
          <t>3.56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130.26</t>
        </is>
      </c>
      <c r="C27" t="inlineStr">
        <is>
          <t>389.61</t>
        </is>
      </c>
      <c r="D27" s="9" t="n">
        <v>-0.7999568706581845</v>
      </c>
      <c r="E27" t="inlineStr">
        <is>
          <t>1947.63</t>
        </is>
      </c>
      <c r="F27" s="8" t="n">
        <v>-0.4090049795024139</v>
      </c>
      <c r="G27" t="inlineStr">
        <is>
          <t>3295.51</t>
        </is>
      </c>
      <c r="H27" s="9" t="n">
        <v>-0.6425155202356971</v>
      </c>
      <c r="I27" t="inlineStr">
        <is>
          <t>9218.61</t>
        </is>
      </c>
      <c r="J27" s="9" t="n">
        <v>0.7172403772537521</v>
      </c>
      <c r="K27" t="inlineStr">
        <is>
          <t>5368.27</t>
        </is>
      </c>
      <c r="L27" s="9" t="n">
        <v>-0.7017627777777777</v>
      </c>
      <c r="M27" t="inlineStr">
        <is>
          <t>18000.00</t>
        </is>
      </c>
      <c r="N27" t="inlineStr">
        <is>
          <t>2282.83</t>
        </is>
      </c>
      <c r="O27" t="inlineStr">
        <is>
          <t>3337.36</t>
        </is>
      </c>
      <c r="P27" t="inlineStr">
        <is>
          <t>4976.17</t>
        </is>
      </c>
      <c r="Q27" t="inlineStr">
        <is>
          <t>3400.03</t>
        </is>
      </c>
      <c r="R27" t="inlineStr">
        <is>
          <t>2224.47</t>
        </is>
      </c>
      <c r="S27" t="inlineStr">
        <is>
          <t>1968.13</t>
        </is>
      </c>
    </row>
    <row r="28">
      <c r="A28" t="inlineStr">
        <is>
          <t>投资支付的现金</t>
        </is>
      </c>
      <c r="B28" t="inlineStr">
        <is>
          <t>31000.00</t>
        </is>
      </c>
      <c r="C28" t="inlineStr">
        <is>
          <t>102000.00</t>
        </is>
      </c>
      <c r="D28" s="9" t="n">
        <v>1.318181818181818</v>
      </c>
      <c r="E28" t="inlineStr">
        <is>
          <t>44000.00</t>
        </is>
      </c>
      <c r="F28" s="5" t="n">
        <v>0.1282051282051282</v>
      </c>
      <c r="G28" t="inlineStr">
        <is>
          <t>39000.00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10400.00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144.00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267.38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2000.00</t>
        </is>
      </c>
      <c r="H30" s="9" t="n">
        <v>-0.8952879581151832</v>
      </c>
      <c r="I30" t="inlineStr">
        <is>
          <t>19100.00</t>
        </is>
      </c>
      <c r="J30" s="8" t="n">
        <v>-0.4906666666666666</v>
      </c>
      <c r="K30" t="inlineStr">
        <is>
          <t>37500.00</t>
        </is>
      </c>
      <c r="L30" s="5" t="n">
        <v>-0.1477272727272727</v>
      </c>
      <c r="M30" t="inlineStr">
        <is>
          <t>44000.00</t>
        </is>
      </c>
      <c r="N30" t="inlineStr">
        <is>
          <t>50000.00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31100.00</t>
        </is>
      </c>
      <c r="C31" t="inlineStr">
        <is>
          <t>102400.00</t>
        </is>
      </c>
      <c r="D31" s="9" t="n">
        <v>1.230936819172113</v>
      </c>
      <c r="E31" t="inlineStr">
        <is>
          <t>45900.00</t>
        </is>
      </c>
      <c r="F31" s="5" t="n">
        <v>0.03611738148984198</v>
      </c>
      <c r="G31" t="inlineStr">
        <is>
          <t>44300.00</t>
        </is>
      </c>
      <c r="H31" s="9" t="n">
        <v>0.5598591549295775</v>
      </c>
      <c r="I31" t="inlineStr">
        <is>
          <t>28400.00</t>
        </is>
      </c>
      <c r="J31" s="8" t="n">
        <v>-0.4661654135338346</v>
      </c>
      <c r="K31" t="inlineStr">
        <is>
          <t>53200.00</t>
        </is>
      </c>
      <c r="L31" s="5" t="n">
        <v>-0.1460674157303371</v>
      </c>
      <c r="M31" t="inlineStr">
        <is>
          <t>62300.00</t>
        </is>
      </c>
      <c r="N31" t="inlineStr">
        <is>
          <t>52300.00</t>
        </is>
      </c>
      <c r="O31" t="inlineStr">
        <is>
          <t>3337.36</t>
        </is>
      </c>
      <c r="P31" t="inlineStr">
        <is>
          <t>4976.17</t>
        </is>
      </c>
      <c r="Q31" t="inlineStr">
        <is>
          <t>3544.03</t>
        </is>
      </c>
      <c r="R31" t="inlineStr">
        <is>
          <t>2224.47</t>
        </is>
      </c>
      <c r="S31" t="inlineStr">
        <is>
          <t>1968.13</t>
        </is>
      </c>
    </row>
    <row r="32">
      <c r="A32" t="inlineStr">
        <is>
          <t>投资活动产生的现金流量净额</t>
        </is>
      </c>
      <c r="B32" t="inlineStr">
        <is>
          <t>22800.00</t>
        </is>
      </c>
      <c r="C32" t="inlineStr">
        <is>
          <t>-6525.65</t>
        </is>
      </c>
      <c r="D32" s="9" t="n">
        <v>-1.64610396039604</v>
      </c>
      <c r="E32" t="inlineStr">
        <is>
          <t>10100.00</t>
        </is>
      </c>
      <c r="F32" s="9" t="n">
        <v>1.312693498452012</v>
      </c>
      <c r="G32" t="inlineStr">
        <is>
          <t>-32300.00</t>
        </is>
      </c>
      <c r="H32" s="9" t="n">
        <v>-2.722283107864389</v>
      </c>
      <c r="I32" t="inlineStr">
        <is>
          <t>-8677.47</t>
        </is>
      </c>
      <c r="J32" s="9" t="n">
        <v>-2.873726282786274</v>
      </c>
      <c r="K32" t="inlineStr">
        <is>
          <t>4631.13</t>
        </is>
      </c>
      <c r="L32" s="9" t="n">
        <v>1.267695375722543</v>
      </c>
      <c r="M32" t="inlineStr">
        <is>
          <t>-17300.00</t>
        </is>
      </c>
      <c r="N32" t="inlineStr">
        <is>
          <t>-22000.00</t>
        </is>
      </c>
      <c r="O32" t="inlineStr">
        <is>
          <t>-3333.53</t>
        </is>
      </c>
      <c r="P32" t="inlineStr">
        <is>
          <t>-4972.55</t>
        </is>
      </c>
      <c r="Q32" t="inlineStr">
        <is>
          <t>-3540.47</t>
        </is>
      </c>
      <c r="R32" t="inlineStr">
        <is>
          <t>-2224.47</t>
        </is>
      </c>
      <c r="S32" t="inlineStr">
        <is>
          <t>-1968.13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5882.10</t>
        </is>
      </c>
      <c r="L34" t="inlineStr">
        <is>
          <t>--</t>
        </is>
      </c>
      <c r="M34" t="inlineStr">
        <is>
          <t>--</t>
        </is>
      </c>
      <c r="N34" t="inlineStr">
        <is>
          <t>55700.00</t>
        </is>
      </c>
      <c r="O34" t="inlineStr">
        <is>
          <t>--</t>
        </is>
      </c>
      <c r="P34" t="inlineStr">
        <is>
          <t>--</t>
        </is>
      </c>
      <c r="Q34" t="inlineStr">
        <is>
          <t>2094.84</t>
        </is>
      </c>
      <c r="R34" t="inlineStr">
        <is>
          <t>8505.30</t>
        </is>
      </c>
      <c r="S34" t="inlineStr">
        <is>
          <t>144.00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300.00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405.30</t>
        </is>
      </c>
      <c r="S35" t="inlineStr">
        <is>
          <t>144.00</t>
        </is>
      </c>
    </row>
    <row r="36">
      <c r="A36" t="inlineStr">
        <is>
          <t>取得借款收到的现金</t>
        </is>
      </c>
      <c r="B36" t="inlineStr">
        <is>
          <t>5962.33</t>
        </is>
      </c>
      <c r="C36" t="inlineStr">
        <is>
          <t>22100.00</t>
        </is>
      </c>
      <c r="D36" s="9" t="n">
        <v>1.250846104253895</v>
      </c>
      <c r="E36" t="inlineStr">
        <is>
          <t>9818.53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2000.00</t>
        </is>
      </c>
      <c r="Q36" t="inlineStr">
        <is>
          <t>1000.00</t>
        </is>
      </c>
      <c r="R36" t="inlineStr">
        <is>
          <t>3200.00</t>
        </is>
      </c>
      <c r="S36" t="inlineStr">
        <is>
          <t>1900.00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3443.19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5962.32</t>
        </is>
      </c>
      <c r="C38" t="inlineStr">
        <is>
          <t>22100.00</t>
        </is>
      </c>
      <c r="D38" s="9" t="n">
        <v>0.6616541353383458</v>
      </c>
      <c r="E38" t="inlineStr">
        <is>
          <t>13300.00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5882.10</t>
        </is>
      </c>
      <c r="L38" t="inlineStr">
        <is>
          <t>--</t>
        </is>
      </c>
      <c r="M38" t="inlineStr">
        <is>
          <t>--</t>
        </is>
      </c>
      <c r="N38" t="inlineStr">
        <is>
          <t>55700.00</t>
        </is>
      </c>
      <c r="O38" t="inlineStr">
        <is>
          <t>--</t>
        </is>
      </c>
      <c r="P38" t="inlineStr">
        <is>
          <t>2000.00</t>
        </is>
      </c>
      <c r="Q38" t="inlineStr">
        <is>
          <t>3094.84</t>
        </is>
      </c>
      <c r="R38" t="inlineStr">
        <is>
          <t>11700.00</t>
        </is>
      </c>
      <c r="S38" t="inlineStr">
        <is>
          <t>2044.00</t>
        </is>
      </c>
    </row>
    <row r="39">
      <c r="A39" t="inlineStr">
        <is>
          <t>偿还债务支付的现金</t>
        </is>
      </c>
      <c r="B39" t="inlineStr">
        <is>
          <t>19000.00</t>
        </is>
      </c>
      <c r="C39" t="inlineStr">
        <is>
          <t>19300.00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2000.00</t>
        </is>
      </c>
      <c r="P39" t="inlineStr">
        <is>
          <t>1000.00</t>
        </is>
      </c>
      <c r="Q39" t="inlineStr">
        <is>
          <t>2250.00</t>
        </is>
      </c>
      <c r="R39" t="inlineStr">
        <is>
          <t>3203.00</t>
        </is>
      </c>
      <c r="S39" t="inlineStr">
        <is>
          <t>2563.00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1042.78</t>
        </is>
      </c>
      <c r="D40" s="9" t="n">
        <v>13.79330401475387</v>
      </c>
      <c r="E40" t="inlineStr">
        <is>
          <t>70.49</t>
        </is>
      </c>
      <c r="F40" s="9" t="n">
        <v>-0.9962899999999999</v>
      </c>
      <c r="G40" t="inlineStr">
        <is>
          <t>19000.00</t>
        </is>
      </c>
      <c r="H40" s="8" t="n">
        <v>-0.2775665399239544</v>
      </c>
      <c r="I40" t="inlineStr">
        <is>
          <t>26300.00</t>
        </is>
      </c>
      <c r="J40" s="9" t="n">
        <v>36.20996038483305</v>
      </c>
      <c r="K40" t="inlineStr">
        <is>
          <t>706.80</t>
        </is>
      </c>
      <c r="L40" s="9" t="n">
        <v>-0.7999999999999999</v>
      </c>
      <c r="M40" t="inlineStr">
        <is>
          <t>3534.00</t>
        </is>
      </c>
      <c r="N40" t="inlineStr">
        <is>
          <t>5004.40</t>
        </is>
      </c>
      <c r="O40" t="inlineStr">
        <is>
          <t>4735.02</t>
        </is>
      </c>
      <c r="P40" t="inlineStr">
        <is>
          <t>3779.44</t>
        </is>
      </c>
      <c r="Q40" t="inlineStr">
        <is>
          <t>524.11</t>
        </is>
      </c>
      <c r="R40" t="inlineStr">
        <is>
          <t>10100.00</t>
        </is>
      </c>
      <c r="S40" t="inlineStr">
        <is>
          <t>1109.55</t>
        </is>
      </c>
    </row>
    <row r="41">
      <c r="A41" t="inlineStr">
        <is>
          <t>支付其他与筹资活动有关的现金</t>
        </is>
      </c>
      <c r="B41" t="inlineStr">
        <is>
          <t>445.04</t>
        </is>
      </c>
      <c r="C41" t="inlineStr">
        <is>
          <t>1400.99</t>
        </is>
      </c>
      <c r="D41" s="9" t="n">
        <v>-0.9371753363228699</v>
      </c>
      <c r="E41" t="inlineStr">
        <is>
          <t>22300.00</t>
        </is>
      </c>
      <c r="F41" s="9" t="n">
        <v>11.52042288710846</v>
      </c>
      <c r="G41" t="inlineStr">
        <is>
          <t>1781.09</t>
        </is>
      </c>
      <c r="H41" s="9" t="n">
        <v>7.596409093102948</v>
      </c>
      <c r="I41" t="inlineStr">
        <is>
          <t>207.19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4.02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19400.00</t>
        </is>
      </c>
      <c r="C42" t="inlineStr">
        <is>
          <t>21800.00</t>
        </is>
      </c>
      <c r="D42" s="5" t="n">
        <v>-0.02678571428571428</v>
      </c>
      <c r="E42" t="inlineStr">
        <is>
          <t>22400.00</t>
        </is>
      </c>
      <c r="F42" s="5" t="n">
        <v>0.07692307692307693</v>
      </c>
      <c r="G42" t="inlineStr">
        <is>
          <t>20800.00</t>
        </is>
      </c>
      <c r="H42" s="5" t="n">
        <v>-0.2150943396226415</v>
      </c>
      <c r="I42" t="inlineStr">
        <is>
          <t>26500.00</t>
        </is>
      </c>
      <c r="J42" s="9" t="n">
        <v>36.49292586304471</v>
      </c>
      <c r="K42" t="inlineStr">
        <is>
          <t>706.80</t>
        </is>
      </c>
      <c r="L42" s="9" t="n">
        <v>-0.7999999999999999</v>
      </c>
      <c r="M42" t="inlineStr">
        <is>
          <t>3534.00</t>
        </is>
      </c>
      <c r="N42" t="inlineStr">
        <is>
          <t>5008.42</t>
        </is>
      </c>
      <c r="O42" t="inlineStr">
        <is>
          <t>6735.02</t>
        </is>
      </c>
      <c r="P42" t="inlineStr">
        <is>
          <t>4779.44</t>
        </is>
      </c>
      <c r="Q42" t="inlineStr">
        <is>
          <t>2774.11</t>
        </is>
      </c>
      <c r="R42" t="inlineStr">
        <is>
          <t>13300.00</t>
        </is>
      </c>
      <c r="S42" t="inlineStr">
        <is>
          <t>3672.55</t>
        </is>
      </c>
    </row>
    <row r="43">
      <c r="A43" t="inlineStr">
        <is>
          <t>筹资活动产生的现金流量净额</t>
        </is>
      </c>
      <c r="B43" t="inlineStr">
        <is>
          <t>-13500.00</t>
        </is>
      </c>
      <c r="C43" t="inlineStr">
        <is>
          <t>382.58</t>
        </is>
      </c>
      <c r="D43" s="9" t="n">
        <v>1.042052248198177</v>
      </c>
      <c r="E43" t="inlineStr">
        <is>
          <t>-9097.73</t>
        </is>
      </c>
      <c r="F43" s="9" t="n">
        <v>0.5626091346153846</v>
      </c>
      <c r="G43" t="inlineStr">
        <is>
          <t>-20800.00</t>
        </is>
      </c>
      <c r="H43" s="5" t="n">
        <v>0.2150943396226415</v>
      </c>
      <c r="I43" t="inlineStr">
        <is>
          <t>-26500.00</t>
        </is>
      </c>
      <c r="J43" s="9" t="n">
        <v>-6.120476107665255</v>
      </c>
      <c r="K43" t="inlineStr">
        <is>
          <t>5175.30</t>
        </is>
      </c>
      <c r="L43" s="9" t="n">
        <v>2.464431239388794</v>
      </c>
      <c r="M43" t="inlineStr">
        <is>
          <t>-3534.00</t>
        </is>
      </c>
      <c r="N43" t="inlineStr">
        <is>
          <t>50700.00</t>
        </is>
      </c>
      <c r="O43" t="inlineStr">
        <is>
          <t>-6735.02</t>
        </is>
      </c>
      <c r="P43" t="inlineStr">
        <is>
          <t>-2779.44</t>
        </is>
      </c>
      <c r="Q43" t="inlineStr">
        <is>
          <t>320.73</t>
        </is>
      </c>
      <c r="R43" t="inlineStr">
        <is>
          <t>-1623.21</t>
        </is>
      </c>
      <c r="S43" t="inlineStr">
        <is>
          <t>-1628.55</t>
        </is>
      </c>
    </row>
    <row r="44">
      <c r="A44" t="inlineStr">
        <is>
          <t>四、汇率变动对现金及现金等价物的影响</t>
        </is>
      </c>
      <c r="B44" t="inlineStr">
        <is>
          <t>0.35</t>
        </is>
      </c>
      <c r="C44" t="inlineStr">
        <is>
          <t>-1.68</t>
        </is>
      </c>
      <c r="D44" s="9" t="n">
        <v>-1.666666666666667</v>
      </c>
      <c r="E44" t="inlineStr">
        <is>
          <t>2.52</t>
        </is>
      </c>
      <c r="F44" s="9" t="n">
        <v>6.600000000000001</v>
      </c>
      <c r="G44" t="inlineStr">
        <is>
          <t>-0.45</t>
        </is>
      </c>
      <c r="H44" s="9" t="n">
        <v>-1.097826086956522</v>
      </c>
      <c r="I44" t="inlineStr">
        <is>
          <t>4.60</t>
        </is>
      </c>
      <c r="J44" s="9" t="n">
        <v>52.11111111111111</v>
      </c>
      <c r="K44" t="inlineStr">
        <is>
          <t>-0.09</t>
        </is>
      </c>
      <c r="L44" s="9" t="n">
        <v>-1.058064516129032</v>
      </c>
      <c r="M44" t="inlineStr">
        <is>
          <t>1.55</t>
        </is>
      </c>
      <c r="N44" t="inlineStr">
        <is>
          <t>-0.85</t>
        </is>
      </c>
      <c r="O44" t="inlineStr">
        <is>
          <t>--</t>
        </is>
      </c>
      <c r="P44" t="inlineStr">
        <is>
          <t>-2.75</t>
        </is>
      </c>
      <c r="Q44" t="inlineStr">
        <is>
          <t>20.12</t>
        </is>
      </c>
      <c r="R44" t="inlineStr">
        <is>
          <t>-8.17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-653.94</t>
        </is>
      </c>
      <c r="C45" t="inlineStr">
        <is>
          <t>-1851.00</t>
        </is>
      </c>
      <c r="D45" s="9" t="n">
        <v>-1.214689095162594</v>
      </c>
      <c r="E45" t="inlineStr">
        <is>
          <t>8621.77</t>
        </is>
      </c>
      <c r="F45" s="9" t="n">
        <v>1.152059435626102</v>
      </c>
      <c r="G45" t="inlineStr">
        <is>
          <t>-56700.00</t>
        </is>
      </c>
      <c r="H45" s="8" t="n">
        <v>-0.303448275862069</v>
      </c>
      <c r="I45" t="inlineStr">
        <is>
          <t>-43500.00</t>
        </is>
      </c>
      <c r="J45" s="9" t="n">
        <v>-1.295918367346939</v>
      </c>
      <c r="K45" t="inlineStr">
        <is>
          <t>147000.00</t>
        </is>
      </c>
      <c r="L45" s="9" t="n">
        <v>7.20253164556962</v>
      </c>
      <c r="M45" t="inlineStr">
        <is>
          <t>-23700.00</t>
        </is>
      </c>
      <c r="N45" t="inlineStr">
        <is>
          <t>30300.00</t>
        </is>
      </c>
      <c r="O45" t="inlineStr">
        <is>
          <t>-8142.99</t>
        </is>
      </c>
      <c r="P45" t="inlineStr">
        <is>
          <t>25100.00</t>
        </is>
      </c>
      <c r="Q45" t="inlineStr">
        <is>
          <t>5663.01</t>
        </is>
      </c>
      <c r="R45" t="inlineStr">
        <is>
          <t>3599.81</t>
        </is>
      </c>
      <c r="S45" t="inlineStr">
        <is>
          <t>3107.89</t>
        </is>
      </c>
    </row>
    <row r="46">
      <c r="A46" t="inlineStr">
        <is>
          <t>加：期初现金及现金等价物余额</t>
        </is>
      </c>
      <c r="B46" t="inlineStr">
        <is>
          <t>94000.00</t>
        </is>
      </c>
      <c r="C46" t="inlineStr">
        <is>
          <t>95800.00</t>
        </is>
      </c>
      <c r="D46" s="5" t="n">
        <v>0.09862385321100918</v>
      </c>
      <c r="E46" t="inlineStr">
        <is>
          <t>87200.00</t>
        </is>
      </c>
      <c r="F46" s="8" t="n">
        <v>-0.3940236275191105</v>
      </c>
      <c r="G46" t="inlineStr">
        <is>
          <t>143900.00</t>
        </is>
      </c>
      <c r="H46" s="5" t="n">
        <v>-0.2321237993596585</v>
      </c>
      <c r="I46" t="inlineStr">
        <is>
          <t>187400.00</t>
        </is>
      </c>
      <c r="J46" s="9" t="n">
        <v>3.638613861386139</v>
      </c>
      <c r="K46" t="inlineStr">
        <is>
          <t>40400.00</t>
        </is>
      </c>
      <c r="L46" s="8" t="n">
        <v>-0.3697347893915757</v>
      </c>
      <c r="M46" t="inlineStr">
        <is>
          <t>64100.00</t>
        </is>
      </c>
      <c r="N46" t="inlineStr">
        <is>
          <t>33800.00</t>
        </is>
      </c>
      <c r="O46" t="inlineStr">
        <is>
          <t>41900.00</t>
        </is>
      </c>
      <c r="P46" t="inlineStr">
        <is>
          <t>16800.00</t>
        </is>
      </c>
      <c r="Q46" t="inlineStr">
        <is>
          <t>11100.00</t>
        </is>
      </c>
      <c r="R46" t="inlineStr">
        <is>
          <t>7513.50</t>
        </is>
      </c>
      <c r="S46" t="inlineStr">
        <is>
          <t>4405.61</t>
        </is>
      </c>
    </row>
    <row r="47">
      <c r="A47" t="inlineStr">
        <is>
          <t>六、期末现金及现金等价物余额</t>
        </is>
      </c>
      <c r="B47" t="inlineStr">
        <is>
          <t>93300.00</t>
        </is>
      </c>
      <c r="C47" t="inlineStr">
        <is>
          <t>94000.00</t>
        </is>
      </c>
      <c r="D47" s="5" t="n">
        <v>-0.01878914405010438</v>
      </c>
      <c r="E47" t="inlineStr">
        <is>
          <t>95800.00</t>
        </is>
      </c>
      <c r="F47" s="5" t="n">
        <v>0.09862385321100918</v>
      </c>
      <c r="G47" t="inlineStr">
        <is>
          <t>87200.00</t>
        </is>
      </c>
      <c r="H47" s="8" t="n">
        <v>-0.3940236275191105</v>
      </c>
      <c r="I47" t="inlineStr">
        <is>
          <t>143900.00</t>
        </is>
      </c>
      <c r="J47" s="5" t="n">
        <v>-0.2321237993596585</v>
      </c>
      <c r="K47" t="inlineStr">
        <is>
          <t>187400.00</t>
        </is>
      </c>
      <c r="L47" s="9" t="n">
        <v>3.638613861386139</v>
      </c>
      <c r="M47" t="inlineStr">
        <is>
          <t>40400.00</t>
        </is>
      </c>
      <c r="N47" t="inlineStr">
        <is>
          <t>64100.00</t>
        </is>
      </c>
      <c r="O47" t="inlineStr">
        <is>
          <t>33800.00</t>
        </is>
      </c>
      <c r="P47" t="inlineStr">
        <is>
          <t>41900.00</t>
        </is>
      </c>
      <c r="Q47" t="inlineStr">
        <is>
          <t>16800.00</t>
        </is>
      </c>
      <c r="R47" t="inlineStr">
        <is>
          <t>11100.00</t>
        </is>
      </c>
      <c r="S47" t="inlineStr">
        <is>
          <t>7513.50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1556.39</t>
        </is>
      </c>
      <c r="C50" t="inlineStr">
        <is>
          <t>4931.76</t>
        </is>
      </c>
      <c r="D50" s="9" t="n">
        <v>1.561194866974455</v>
      </c>
      <c r="E50" t="inlineStr">
        <is>
          <t>1925.57</t>
        </is>
      </c>
      <c r="F50" s="9" t="n">
        <v>1.099770466321244</v>
      </c>
      <c r="G50" t="inlineStr">
        <is>
          <t>-19300.00</t>
        </is>
      </c>
      <c r="H50" s="9" t="n">
        <v>-1.306836248012719</v>
      </c>
      <c r="I50" t="inlineStr">
        <is>
          <t>62900.00</t>
        </is>
      </c>
      <c r="J50" s="8" t="n">
        <v>-0.2794959083042278</v>
      </c>
      <c r="K50" t="inlineStr">
        <is>
          <t>87299.99</t>
        </is>
      </c>
      <c r="L50" s="9" t="n">
        <v>51.55900998801919</v>
      </c>
      <c r="M50" t="inlineStr">
        <is>
          <t>1660.99</t>
        </is>
      </c>
      <c r="N50" t="inlineStr">
        <is>
          <t>8779.37</t>
        </is>
      </c>
      <c r="O50" t="inlineStr">
        <is>
          <t>12000.00</t>
        </is>
      </c>
      <c r="P50" t="inlineStr">
        <is>
          <t>13900.00</t>
        </is>
      </c>
      <c r="Q50" t="inlineStr">
        <is>
          <t>5510.85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1276.28</t>
        </is>
      </c>
      <c r="C51" t="inlineStr">
        <is>
          <t>911.39</t>
        </is>
      </c>
      <c r="D51" s="8" t="n">
        <v>-0.418236946253032</v>
      </c>
      <c r="E51" t="inlineStr">
        <is>
          <t>1566.60</t>
        </is>
      </c>
      <c r="F51" s="9" t="n">
        <v>-0.874672</v>
      </c>
      <c r="G51" t="inlineStr">
        <is>
          <t>12500.00</t>
        </is>
      </c>
      <c r="H51" s="9" t="n">
        <v>4.052240163288402</v>
      </c>
      <c r="I51" t="inlineStr">
        <is>
          <t>2474.15</t>
        </is>
      </c>
      <c r="J51" s="8" t="n">
        <v>-0.3718805376011048</v>
      </c>
      <c r="K51" t="inlineStr">
        <is>
          <t>3938.98</t>
        </is>
      </c>
      <c r="L51" s="9" t="n">
        <v>1.35610292974124</v>
      </c>
      <c r="M51" t="inlineStr">
        <is>
          <t>1671.82</t>
        </is>
      </c>
      <c r="N51" t="inlineStr">
        <is>
          <t>1065.75</t>
        </is>
      </c>
      <c r="O51" t="inlineStr">
        <is>
          <t>1223.31</t>
        </is>
      </c>
      <c r="P51" t="inlineStr">
        <is>
          <t>976.20</t>
        </is>
      </c>
      <c r="Q51" t="inlineStr">
        <is>
          <t>1047.37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1467.19</t>
        </is>
      </c>
      <c r="C52" t="inlineStr">
        <is>
          <t>2804.89</t>
        </is>
      </c>
      <c r="D52" s="5" t="n">
        <v>-0.1317930955498396</v>
      </c>
      <c r="E52" t="inlineStr">
        <is>
          <t>3230.67</t>
        </is>
      </c>
      <c r="F52" s="5" t="n">
        <v>-0.1502463248542172</v>
      </c>
      <c r="G52" t="inlineStr">
        <is>
          <t>3801.89</t>
        </is>
      </c>
      <c r="H52" s="9" t="n">
        <v>1.992271185373494</v>
      </c>
      <c r="I52" t="inlineStr">
        <is>
          <t>1270.57</t>
        </is>
      </c>
      <c r="J52" s="5" t="n">
        <v>-0.028237309654376</v>
      </c>
      <c r="K52" t="inlineStr">
        <is>
          <t>1307.49</t>
        </is>
      </c>
      <c r="L52" s="8" t="n">
        <v>0.3632752220878341</v>
      </c>
      <c r="M52" t="inlineStr">
        <is>
          <t>959.08</t>
        </is>
      </c>
      <c r="N52" t="inlineStr">
        <is>
          <t>907.66</t>
        </is>
      </c>
      <c r="O52" t="inlineStr">
        <is>
          <t>923.50</t>
        </is>
      </c>
      <c r="P52" t="inlineStr">
        <is>
          <t>899.14</t>
        </is>
      </c>
      <c r="Q52" t="inlineStr">
        <is>
          <t>640.57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311.04</t>
        </is>
      </c>
      <c r="C53" t="inlineStr">
        <is>
          <t>422.86</t>
        </is>
      </c>
      <c r="D53" s="5" t="n">
        <v>-0.03604075956869629</v>
      </c>
      <c r="E53" t="inlineStr">
        <is>
          <t>438.67</t>
        </is>
      </c>
      <c r="F53" s="9" t="n">
        <v>1.287241253454299</v>
      </c>
      <c r="G53" t="inlineStr">
        <is>
          <t>191.79</t>
        </is>
      </c>
      <c r="H53" s="5" t="n">
        <v>0.1948043857463243</v>
      </c>
      <c r="I53" t="inlineStr">
        <is>
          <t>160.52</t>
        </is>
      </c>
      <c r="J53" s="5" t="n">
        <v>-0.01503344173774307</v>
      </c>
      <c r="K53" t="inlineStr">
        <is>
          <t>162.97</t>
        </is>
      </c>
      <c r="L53" s="5" t="n">
        <v>-0.04450046904315199</v>
      </c>
      <c r="M53" t="inlineStr">
        <is>
          <t>170.56</t>
        </is>
      </c>
      <c r="N53" t="inlineStr">
        <is>
          <t>176.58</t>
        </is>
      </c>
      <c r="O53" t="inlineStr">
        <is>
          <t>170.64</t>
        </is>
      </c>
      <c r="P53" t="inlineStr">
        <is>
          <t>137.06</t>
        </is>
      </c>
      <c r="Q53" t="inlineStr">
        <is>
          <t>91.16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19.50</t>
        </is>
      </c>
      <c r="C54" t="inlineStr">
        <is>
          <t>444.36</t>
        </is>
      </c>
      <c r="D54" s="5" t="n">
        <v>-0.2468602227080897</v>
      </c>
      <c r="E54" t="inlineStr">
        <is>
          <t>590.01</t>
        </is>
      </c>
      <c r="F54" s="5" t="n">
        <v>0.0801691626084727</v>
      </c>
      <c r="G54" t="inlineStr">
        <is>
          <t>546.22</t>
        </is>
      </c>
      <c r="H54" s="5" t="n">
        <v>-0.03800634026065503</v>
      </c>
      <c r="I54" t="inlineStr">
        <is>
          <t>567.80</t>
        </is>
      </c>
      <c r="J54" s="5" t="n">
        <v>0.02774811301971135</v>
      </c>
      <c r="K54" t="inlineStr">
        <is>
          <t>552.47</t>
        </is>
      </c>
      <c r="L54" s="9" t="n">
        <v>0.7746049081331108</v>
      </c>
      <c r="M54" t="inlineStr">
        <is>
          <t>311.32</t>
        </is>
      </c>
      <c r="N54" t="inlineStr">
        <is>
          <t>232.22</t>
        </is>
      </c>
      <c r="O54" t="inlineStr">
        <is>
          <t>249.54</t>
        </is>
      </c>
      <c r="P54" t="inlineStr">
        <is>
          <t>279.93</t>
        </is>
      </c>
      <c r="Q54" t="inlineStr">
        <is>
          <t>217.21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-50.79</t>
        </is>
      </c>
      <c r="D55" s="9" t="n">
        <v>-1.169585647159334</v>
      </c>
      <c r="E55" t="inlineStr">
        <is>
          <t>-23.41</t>
        </is>
      </c>
      <c r="F55" s="9" t="n">
        <v>-1.590118477438871</v>
      </c>
      <c r="G55" t="inlineStr">
        <is>
          <t>39.67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-1.97</t>
        </is>
      </c>
      <c r="L55" t="inlineStr">
        <is>
          <t>--</t>
        </is>
      </c>
      <c r="M55" t="inlineStr">
        <is>
          <t>--</t>
        </is>
      </c>
      <c r="N55" t="inlineStr">
        <is>
          <t>-5.30</t>
        </is>
      </c>
      <c r="O55" t="inlineStr">
        <is>
          <t>--</t>
        </is>
      </c>
      <c r="P55" t="inlineStr">
        <is>
          <t>3.44</t>
        </is>
      </c>
      <c r="Q55" t="inlineStr">
        <is>
          <t>21.93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0.05</t>
        </is>
      </c>
      <c r="C56" t="inlineStr">
        <is>
          <t>2.43</t>
        </is>
      </c>
      <c r="D56" s="9" t="n">
        <v>1.646276595744681</v>
      </c>
      <c r="E56" t="inlineStr">
        <is>
          <t>-3.76</t>
        </is>
      </c>
      <c r="F56" s="9" t="n">
        <v>-1.366471734892788</v>
      </c>
      <c r="G56" t="inlineStr">
        <is>
          <t>10.26</t>
        </is>
      </c>
      <c r="H56" s="9" t="n">
        <v>0.7568493150684932</v>
      </c>
      <c r="I56" t="inlineStr">
        <is>
          <t>5.84</t>
        </is>
      </c>
      <c r="J56" s="5" t="n">
        <v>0.1726907630522087</v>
      </c>
      <c r="K56" t="inlineStr">
        <is>
          <t>4.98</t>
        </is>
      </c>
      <c r="L56" s="9" t="n">
        <v>2.772727272727272</v>
      </c>
      <c r="M56" t="inlineStr">
        <is>
          <t>1.32</t>
        </is>
      </c>
      <c r="N56" t="inlineStr">
        <is>
          <t>1.26</t>
        </is>
      </c>
      <c r="O56" t="inlineStr">
        <is>
          <t>10.47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-828.88</t>
        </is>
      </c>
      <c r="C57" t="inlineStr">
        <is>
          <t>-1412.30</t>
        </is>
      </c>
      <c r="D57" s="9" t="n">
        <v>-3.050302561014081</v>
      </c>
      <c r="E57" t="inlineStr">
        <is>
          <t>-348.69</t>
        </is>
      </c>
      <c r="F57" s="9" t="n">
        <v>-3.5355098855359</v>
      </c>
      <c r="G57" t="inlineStr">
        <is>
          <t>-76.88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46.70</t>
        </is>
      </c>
      <c r="C58" t="inlineStr">
        <is>
          <t>58.44</t>
        </is>
      </c>
      <c r="D58" s="9" t="n">
        <v>-0.785832081210833</v>
      </c>
      <c r="E58" t="inlineStr">
        <is>
          <t>272.87</t>
        </is>
      </c>
      <c r="F58" s="9" t="n">
        <v>0.5474961719503203</v>
      </c>
      <c r="G58" t="inlineStr">
        <is>
          <t>176.33</t>
        </is>
      </c>
      <c r="H58" s="9" t="n">
        <v>172.1941747572816</v>
      </c>
      <c r="I58" t="inlineStr">
        <is>
          <t>-1.03</t>
        </is>
      </c>
      <c r="J58" s="9" t="n">
        <v>-12.44444444444445</v>
      </c>
      <c r="K58" t="inlineStr">
        <is>
          <t>0.09</t>
        </is>
      </c>
      <c r="L58" s="9" t="n">
        <v>1.058064516129032</v>
      </c>
      <c r="M58" t="inlineStr">
        <is>
          <t>-1.55</t>
        </is>
      </c>
      <c r="N58" t="inlineStr">
        <is>
          <t>2.62</t>
        </is>
      </c>
      <c r="O58" t="inlineStr">
        <is>
          <t>90.99</t>
        </is>
      </c>
      <c r="P58" t="inlineStr">
        <is>
          <t>39.16</t>
        </is>
      </c>
      <c r="Q58" t="inlineStr">
        <is>
          <t>53.99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-569.63</t>
        </is>
      </c>
      <c r="C59" t="inlineStr">
        <is>
          <t>-1898.76</t>
        </is>
      </c>
      <c r="D59" s="5" t="n">
        <v>0.09554431392723434</v>
      </c>
      <c r="E59" t="inlineStr">
        <is>
          <t>-2099.34</t>
        </is>
      </c>
      <c r="F59" s="9" t="n">
        <v>-1.003359067095457</v>
      </c>
      <c r="G59" t="inlineStr">
        <is>
          <t>-1047.91</t>
        </is>
      </c>
      <c r="H59" s="9" t="n">
        <v>-0.7302522950927945</v>
      </c>
      <c r="I59" t="inlineStr">
        <is>
          <t>-605.64</t>
        </is>
      </c>
      <c r="J59" s="8" t="n">
        <v>0.388131175365218</v>
      </c>
      <c r="K59" t="inlineStr">
        <is>
          <t>-989.82</t>
        </is>
      </c>
      <c r="L59" s="9" t="n">
        <v>-1.040150874951048</v>
      </c>
      <c r="M59" t="inlineStr">
        <is>
          <t>-485.17</t>
        </is>
      </c>
      <c r="N59" t="inlineStr">
        <is>
          <t>-395.63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-135.52</t>
        </is>
      </c>
      <c r="C60" t="inlineStr">
        <is>
          <t>-975.71</t>
        </is>
      </c>
      <c r="D60" s="9" t="n">
        <v>-2.933592279185906</v>
      </c>
      <c r="E60" t="inlineStr">
        <is>
          <t>504.61</t>
        </is>
      </c>
      <c r="F60" s="9" t="n">
        <v>1.167721413804336</v>
      </c>
      <c r="G60" t="inlineStr">
        <is>
          <t>-3008.62</t>
        </is>
      </c>
      <c r="H60" s="9" t="n">
        <v>-1.363854929444671</v>
      </c>
      <c r="I60" t="inlineStr">
        <is>
          <t>-1272.76</t>
        </is>
      </c>
      <c r="J60" s="8" t="n">
        <v>-0.4214746811409681</v>
      </c>
      <c r="K60" t="inlineStr">
        <is>
          <t>-895.38</t>
        </is>
      </c>
      <c r="L60" s="9" t="n">
        <v>-9.764366434238999</v>
      </c>
      <c r="M60" t="inlineStr">
        <is>
          <t>-83.18</t>
        </is>
      </c>
      <c r="N60" t="inlineStr">
        <is>
          <t>-140.60</t>
        </is>
      </c>
      <c r="O60" t="inlineStr">
        <is>
          <t>-44.70</t>
        </is>
      </c>
      <c r="P60" t="inlineStr">
        <is>
          <t>-80.63</t>
        </is>
      </c>
      <c r="Q60" t="inlineStr">
        <is>
          <t>-445.83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-5.77</t>
        </is>
      </c>
      <c r="C61" t="inlineStr">
        <is>
          <t>235.36</t>
        </is>
      </c>
      <c r="D61" s="9" t="n">
        <v>3.065104852154076</v>
      </c>
      <c r="E61" t="inlineStr">
        <is>
          <t>-113.97</t>
        </is>
      </c>
      <c r="F61" s="9" t="n">
        <v>-10.8846487424111</v>
      </c>
      <c r="G61" t="inlineStr">
        <is>
          <t>11.53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-1919.22</t>
        </is>
      </c>
      <c r="C62" t="inlineStr">
        <is>
          <t>-3301.81</t>
        </is>
      </c>
      <c r="D62" s="9" t="n">
        <v>-1.772040788172272</v>
      </c>
      <c r="E62" t="inlineStr">
        <is>
          <t>4276.73</t>
        </is>
      </c>
      <c r="F62" s="9" t="n">
        <v>2.966288591911117</v>
      </c>
      <c r="G62" t="inlineStr">
        <is>
          <t>1078.27</t>
        </is>
      </c>
      <c r="H62" s="9" t="n">
        <v>-0.9680985207100592</v>
      </c>
      <c r="I62" t="inlineStr">
        <is>
          <t>33800.00</t>
        </is>
      </c>
      <c r="J62" s="9" t="n">
        <v>1.652509652509653</v>
      </c>
      <c r="K62" t="inlineStr">
        <is>
          <t>-51800.00</t>
        </is>
      </c>
      <c r="L62" s="9" t="n">
        <v>-29.05529477977824</v>
      </c>
      <c r="M62" t="inlineStr">
        <is>
          <t>-1723.49</t>
        </is>
      </c>
      <c r="N62" t="inlineStr">
        <is>
          <t>2102.44</t>
        </is>
      </c>
      <c r="O62" t="inlineStr">
        <is>
          <t>31.51</t>
        </is>
      </c>
      <c r="P62" t="inlineStr">
        <is>
          <t>-6523.59</t>
        </is>
      </c>
      <c r="Q62" t="inlineStr">
        <is>
          <t>-1563.05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-8361.08</t>
        </is>
      </c>
      <c r="C63" t="inlineStr">
        <is>
          <t>-438.02</t>
        </is>
      </c>
      <c r="D63" s="9" t="n">
        <v>0.945664052954041</v>
      </c>
      <c r="E63" t="inlineStr">
        <is>
          <t>-8061.33</t>
        </is>
      </c>
      <c r="F63" s="9" t="n">
        <v>-1.405091959798995</v>
      </c>
      <c r="G63" t="inlineStr">
        <is>
          <t>19900.00</t>
        </is>
      </c>
      <c r="H63" s="5" t="n">
        <v>-0.1776859504132231</v>
      </c>
      <c r="I63" t="inlineStr">
        <is>
          <t>24200.00</t>
        </is>
      </c>
      <c r="J63" s="9" t="n">
        <v>1.397372742200328</v>
      </c>
      <c r="K63" t="inlineStr">
        <is>
          <t>-60900.00</t>
        </is>
      </c>
      <c r="L63" s="9" t="n">
        <v>-9.646927600892313</v>
      </c>
      <c r="M63" t="inlineStr">
        <is>
          <t>-5719.96</t>
        </is>
      </c>
      <c r="N63" t="inlineStr">
        <is>
          <t>-5350.54</t>
        </is>
      </c>
      <c r="O63" t="inlineStr">
        <is>
          <t>-456.08</t>
        </is>
      </c>
      <c r="P63" t="inlineStr">
        <is>
          <t>-5285.57</t>
        </is>
      </c>
      <c r="Q63" t="inlineStr">
        <is>
          <t>-4286.37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-2696.48</t>
        </is>
      </c>
      <c r="C64" t="inlineStr">
        <is>
          <t>2171.62</t>
        </is>
      </c>
      <c r="D64" s="8" t="n">
        <v>-0.4989467272404254</v>
      </c>
      <c r="E64" t="inlineStr">
        <is>
          <t>4334.11</t>
        </is>
      </c>
      <c r="F64" s="9" t="n">
        <v>1.254947647058824</v>
      </c>
      <c r="G64" t="inlineStr">
        <is>
          <t>-17000.00</t>
        </is>
      </c>
      <c r="H64" s="9" t="n">
        <v>0.8772563176895307</v>
      </c>
      <c r="I64" t="inlineStr">
        <is>
          <t>-138500.00</t>
        </is>
      </c>
      <c r="J64" s="9" t="n">
        <v>-1.888389993585632</v>
      </c>
      <c r="K64" t="inlineStr">
        <is>
          <t>155900.00</t>
        </is>
      </c>
      <c r="L64" s="9" t="n">
        <v>360.8260728293917</v>
      </c>
      <c r="M64" t="inlineStr">
        <is>
          <t>430.87</t>
        </is>
      </c>
      <c r="N64" t="inlineStr">
        <is>
          <t>-5838.35</t>
        </is>
      </c>
      <c r="O64" t="inlineStr">
        <is>
          <t>-12300.00</t>
        </is>
      </c>
      <c r="P64" t="inlineStr">
        <is>
          <t>28600.00</t>
        </is>
      </c>
      <c r="Q64" t="inlineStr">
        <is>
          <t>7574.79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-160.50</t>
        </is>
      </c>
      <c r="C65" t="inlineStr">
        <is>
          <t>388.02</t>
        </is>
      </c>
      <c r="D65" s="9" t="n">
        <v>-0.6512681322236802</v>
      </c>
      <c r="E65" t="inlineStr">
        <is>
          <t>1112.66</t>
        </is>
      </c>
      <c r="F65" s="9" t="n">
        <v>1.725053597377801</v>
      </c>
      <c r="G65" t="inlineStr">
        <is>
          <t>-1534.59</t>
        </is>
      </c>
      <c r="H65" s="9" t="n">
        <v>-1.229836390649525</v>
      </c>
      <c r="I65" t="inlineStr">
        <is>
          <t>6676.88</t>
        </is>
      </c>
      <c r="J65" s="9" t="n">
        <v>1.589553946454958</v>
      </c>
      <c r="K65" t="inlineStr">
        <is>
          <t>2578.39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-9999.93</t>
        </is>
      </c>
      <c r="C66" t="inlineStr">
        <is>
          <t>4293.74</t>
        </is>
      </c>
      <c r="D66" s="8" t="n">
        <v>-0.4351806176556867</v>
      </c>
      <c r="E66" t="inlineStr">
        <is>
          <t>7601.97</t>
        </is>
      </c>
      <c r="F66" s="9" t="n">
        <v>3.10065324439188</v>
      </c>
      <c r="G66" t="inlineStr">
        <is>
          <t>-3618.86</t>
        </is>
      </c>
      <c r="H66" s="9" t="n">
        <v>0.5673683405142526</v>
      </c>
      <c r="I66" t="inlineStr">
        <is>
          <t>-8364.76</t>
        </is>
      </c>
      <c r="J66" s="9" t="n">
        <v>-1.060967638483965</v>
      </c>
      <c r="K66" t="inlineStr">
        <is>
          <t>137200.00</t>
        </is>
      </c>
      <c r="L66" s="9" t="n">
        <v>49.87066726983234</v>
      </c>
      <c r="M66" t="inlineStr">
        <is>
          <t>-2807.41</t>
        </is>
      </c>
      <c r="N66" t="inlineStr">
        <is>
          <t>1537.48</t>
        </is>
      </c>
      <c r="O66" t="inlineStr">
        <is>
          <t>1925.56</t>
        </is>
      </c>
      <c r="P66" t="inlineStr">
        <is>
          <t>32900.00</t>
        </is>
      </c>
      <c r="Q66" t="inlineStr">
        <is>
          <t>8862.63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93300.00</t>
        </is>
      </c>
      <c r="C69" t="inlineStr">
        <is>
          <t>94000.00</t>
        </is>
      </c>
      <c r="D69" s="5" t="n">
        <v>-0.01878914405010438</v>
      </c>
      <c r="E69" t="inlineStr">
        <is>
          <t>95800.00</t>
        </is>
      </c>
      <c r="F69" s="5" t="n">
        <v>0.09862385321100918</v>
      </c>
      <c r="G69" t="inlineStr">
        <is>
          <t>87200.00</t>
        </is>
      </c>
      <c r="H69" s="8" t="n">
        <v>-0.3940236275191105</v>
      </c>
      <c r="I69" t="inlineStr">
        <is>
          <t>143900.00</t>
        </is>
      </c>
      <c r="J69" s="5" t="n">
        <v>-0.2321237993596585</v>
      </c>
      <c r="K69" t="inlineStr">
        <is>
          <t>187400.00</t>
        </is>
      </c>
      <c r="L69" s="9" t="n">
        <v>3.638613861386139</v>
      </c>
      <c r="M69" t="inlineStr">
        <is>
          <t>40400.00</t>
        </is>
      </c>
      <c r="N69" t="inlineStr">
        <is>
          <t>64100.00</t>
        </is>
      </c>
      <c r="O69" t="inlineStr">
        <is>
          <t>33800.00</t>
        </is>
      </c>
      <c r="P69" t="inlineStr">
        <is>
          <t>41900.00</t>
        </is>
      </c>
      <c r="Q69" t="inlineStr">
        <is>
          <t>16800.00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94000.00</t>
        </is>
      </c>
      <c r="C70" t="inlineStr">
        <is>
          <t>95800.00</t>
        </is>
      </c>
      <c r="D70" s="5" t="n">
        <v>0.09862385321100918</v>
      </c>
      <c r="E70" t="inlineStr">
        <is>
          <t>87200.00</t>
        </is>
      </c>
      <c r="F70" s="8" t="n">
        <v>-0.3940236275191105</v>
      </c>
      <c r="G70" t="inlineStr">
        <is>
          <t>143900.00</t>
        </is>
      </c>
      <c r="H70" s="5" t="n">
        <v>-0.2321237993596585</v>
      </c>
      <c r="I70" t="inlineStr">
        <is>
          <t>187400.00</t>
        </is>
      </c>
      <c r="J70" s="9" t="n">
        <v>3.638613861386139</v>
      </c>
      <c r="K70" t="inlineStr">
        <is>
          <t>40400.00</t>
        </is>
      </c>
      <c r="L70" s="8" t="n">
        <v>-0.3697347893915757</v>
      </c>
      <c r="M70" t="inlineStr">
        <is>
          <t>64100.00</t>
        </is>
      </c>
      <c r="N70" t="inlineStr">
        <is>
          <t>33800.00</t>
        </is>
      </c>
      <c r="O70" t="inlineStr">
        <is>
          <t>41900.00</t>
        </is>
      </c>
      <c r="P70" t="inlineStr">
        <is>
          <t>16800.00</t>
        </is>
      </c>
      <c r="Q70" t="inlineStr">
        <is>
          <t>11100.00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-653.94</t>
        </is>
      </c>
      <c r="C71" t="inlineStr">
        <is>
          <t>-1851.00</t>
        </is>
      </c>
      <c r="D71" s="9" t="n">
        <v>-1.214689095162594</v>
      </c>
      <c r="E71" t="inlineStr">
        <is>
          <t>8621.77</t>
        </is>
      </c>
      <c r="F71" s="9" t="n">
        <v>1.152059435626102</v>
      </c>
      <c r="G71" t="inlineStr">
        <is>
          <t>-56700.00</t>
        </is>
      </c>
      <c r="H71" s="8" t="n">
        <v>-0.303448275862069</v>
      </c>
      <c r="I71" t="inlineStr">
        <is>
          <t>-43500.00</t>
        </is>
      </c>
      <c r="J71" s="9" t="n">
        <v>-1.295918367346939</v>
      </c>
      <c r="K71" t="inlineStr">
        <is>
          <t>147000.00</t>
        </is>
      </c>
      <c r="L71" s="9" t="n">
        <v>7.20253164556962</v>
      </c>
      <c r="M71" t="inlineStr">
        <is>
          <t>-23700.00</t>
        </is>
      </c>
      <c r="N71" t="inlineStr">
        <is>
          <t>30300.00</t>
        </is>
      </c>
      <c r="O71" t="inlineStr">
        <is>
          <t>-8142.99</t>
        </is>
      </c>
      <c r="P71" t="inlineStr">
        <is>
          <t>25100.00</t>
        </is>
      </c>
      <c r="Q71" t="inlineStr">
        <is>
          <t>5663.01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4.231083844580777</v>
      </c>
      <c r="C2" s="3" t="n">
        <v>4.397140773052484</v>
      </c>
      <c r="D2" s="3" t="n">
        <v>0.02771098208852114</v>
      </c>
      <c r="E2" s="3" t="n">
        <v>4.116997792494481</v>
      </c>
      <c r="F2" s="3" t="n">
        <v>4.312715898949136</v>
      </c>
      <c r="G2" s="6" t="n">
        <v>-0.311003315811177</v>
      </c>
      <c r="H2" s="3" t="n">
        <v>5.975352112676056</v>
      </c>
      <c r="I2" s="3" t="n">
        <v>2.899257558544325</v>
      </c>
      <c r="J2" s="3" t="n">
        <v>0.1997346175928074</v>
      </c>
      <c r="K2" s="3" t="n">
        <v>4.980561555075594</v>
      </c>
      <c r="L2" s="3" t="n">
        <v>3.05967313658979</v>
      </c>
      <c r="M2" s="7" t="n">
        <v>1.931267998560115</v>
      </c>
      <c r="N2" s="3" t="n">
        <v>1.699115044247788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3.979550102249489</v>
      </c>
      <c r="C3" s="3" t="n">
        <v>3.876970068074074</v>
      </c>
      <c r="D3" s="3" t="n">
        <v>0.02195929496542991</v>
      </c>
      <c r="E3" s="3" t="n">
        <v>3.894039735099338</v>
      </c>
      <c r="F3" s="3" t="n">
        <v>3.734352561149053</v>
      </c>
      <c r="G3" s="6" t="n">
        <v>-0.2855896093228605</v>
      </c>
      <c r="H3" s="3" t="n">
        <v>5.450704225352113</v>
      </c>
      <c r="I3" s="3" t="n">
        <v>2.367796327602107</v>
      </c>
      <c r="J3" s="3" t="n">
        <v>0.2322636993838026</v>
      </c>
      <c r="K3" s="3" t="n">
        <v>4.423326133909288</v>
      </c>
      <c r="L3" s="3" t="n">
        <v>2.588148772694232</v>
      </c>
      <c r="M3" s="7" t="n">
        <v>2.175801396530708</v>
      </c>
      <c r="N3" s="3" t="n">
        <v>1.392822025565388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0.2142327650111193</v>
      </c>
      <c r="C4" s="3" t="n">
        <v>0.317531700277055</v>
      </c>
      <c r="D4" s="3" t="n">
        <v>0.04812369749779667</v>
      </c>
      <c r="E4" s="3" t="n">
        <v>0.2043964519861165</v>
      </c>
      <c r="F4" s="3" t="n">
        <v>0.3196584513048299</v>
      </c>
      <c r="G4" s="6" t="n">
        <v>0.4074760864743462</v>
      </c>
      <c r="H4" s="3" t="n">
        <v>0.145221971407073</v>
      </c>
      <c r="I4" s="3" t="n">
        <v>0.3710671859709849</v>
      </c>
      <c r="J4" s="3" t="n">
        <v>-0.2032044485486925</v>
      </c>
      <c r="K4" s="3" t="n">
        <v>0.1822575077666552</v>
      </c>
      <c r="L4" s="3" t="n">
        <v>0.363243633315078</v>
      </c>
      <c r="M4" s="7" t="n">
        <v>-0.649292371418709</v>
      </c>
      <c r="N4" s="3" t="n">
        <v>0.5196850393700787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1.027629665535628</v>
      </c>
      <c r="C7" s="3" t="n">
        <v>1.190524643317458</v>
      </c>
      <c r="D7" s="3" t="n">
        <v>0.131239442768498</v>
      </c>
      <c r="E7" s="3" t="n">
        <v>0.9084103918978423</v>
      </c>
      <c r="F7" s="3" t="n">
        <v>1.451489100673589</v>
      </c>
      <c r="G7" s="3" t="n">
        <v>-0.05278916423862147</v>
      </c>
      <c r="H7" s="3" t="n">
        <v>0.9590371621621622</v>
      </c>
      <c r="I7" s="3" t="n">
        <v>1.357240500692219</v>
      </c>
      <c r="J7" s="3" t="n">
        <v>-0.2341472661956722</v>
      </c>
      <c r="K7" s="3" t="n">
        <v>1.252247488101534</v>
      </c>
      <c r="L7" s="3" t="n">
        <v>1.459014268185406</v>
      </c>
      <c r="M7" s="6" t="n">
        <v>-0.3377855694862327</v>
      </c>
      <c r="N7" s="3" t="n">
        <v>1.891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0.02762966553562773</v>
      </c>
      <c r="C8" s="3" t="n">
        <v>0.1905246433174577</v>
      </c>
      <c r="D8" s="7" t="n">
        <v>-1.301668127074089</v>
      </c>
      <c r="E8" s="3" t="n">
        <v>-0.09158960810215765</v>
      </c>
      <c r="F8" s="3" t="n">
        <v>0.4514891006735884</v>
      </c>
      <c r="G8" s="7" t="n">
        <v>1.235919505009374</v>
      </c>
      <c r="H8" s="3" t="n">
        <v>-0.04096283783783784</v>
      </c>
      <c r="I8" s="3" t="n">
        <v>0.3572405006922189</v>
      </c>
      <c r="J8" s="7" t="n">
        <v>-1.162391459856082</v>
      </c>
      <c r="K8" s="3" t="n">
        <v>0.2522474881015336</v>
      </c>
      <c r="L8" s="3" t="n">
        <v>0.4590142681854056</v>
      </c>
      <c r="M8" s="7" t="n">
        <v>-0.7168939527479983</v>
      </c>
      <c r="N8" s="3" t="n">
        <v>0.891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0.349609375</v>
      </c>
      <c r="C10" s="3" t="n">
        <v>0.2849397298085662</v>
      </c>
      <c r="D10" s="3" t="n">
        <v>-0.0463433159722222</v>
      </c>
      <c r="E10" s="3" t="n">
        <v>0.3665987780040733</v>
      </c>
      <c r="F10" s="3" t="n">
        <v>0.3006211503226219</v>
      </c>
      <c r="G10" s="3" t="n">
        <v>-0.03727973080669458</v>
      </c>
      <c r="H10" s="3" t="n">
        <v>0.380794701986755</v>
      </c>
      <c r="I10" s="3" t="n">
        <v>0.3223135198964356</v>
      </c>
      <c r="J10" s="6" t="n">
        <v>-0.3953676000941271</v>
      </c>
      <c r="K10" s="3" t="n">
        <v>0.6297953964194374</v>
      </c>
      <c r="L10" s="3" t="n">
        <v>0.3386631046866229</v>
      </c>
      <c r="M10" s="6" t="n">
        <v>0.3157157295541203</v>
      </c>
      <c r="N10" s="3" t="n">
        <v>0.4786713286713287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0.0963234375</v>
      </c>
      <c r="C11" s="3" t="n">
        <v>0.05725924884547845</v>
      </c>
      <c r="D11" s="7" t="n">
        <v>1.456145858758705</v>
      </c>
      <c r="E11" s="3" t="n">
        <v>0.0392173116089613</v>
      </c>
      <c r="F11" s="3" t="n">
        <v>0.1072306679255901</v>
      </c>
      <c r="G11" s="7" t="n">
        <v>-1.061365948735266</v>
      </c>
      <c r="H11" s="3" t="n">
        <v>-0.6390728476821192</v>
      </c>
      <c r="I11" s="3" t="n">
        <v>0.1287982850179821</v>
      </c>
      <c r="J11" s="7" t="n">
        <v>-2.589045999642026</v>
      </c>
      <c r="K11" s="3" t="n">
        <v>0.4021739130434783</v>
      </c>
      <c r="L11" s="3" t="n">
        <v>0.11108483047095</v>
      </c>
      <c r="M11" s="6" t="n">
        <v>0.3175458454283303</v>
      </c>
      <c r="N11" s="3" t="n">
        <v>0.3052447202797203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0.650390625</v>
      </c>
      <c r="C12" s="3" t="n">
        <v>0.7150602701914335</v>
      </c>
      <c r="D12" s="3" t="n">
        <v>0.02682249799035378</v>
      </c>
      <c r="E12" s="3" t="n">
        <v>0.6334012219959266</v>
      </c>
      <c r="F12" s="3" t="n">
        <v>0.6993788496773782</v>
      </c>
      <c r="G12" s="3" t="n">
        <v>0.02292603766187073</v>
      </c>
      <c r="H12" s="3" t="n">
        <v>0.6192052980132451</v>
      </c>
      <c r="I12" s="3" t="n">
        <v>0.6776864801035645</v>
      </c>
      <c r="J12" s="7" t="n">
        <v>0.6726029120772284</v>
      </c>
      <c r="K12" s="3" t="n">
        <v>0.3702046035805627</v>
      </c>
      <c r="L12" s="3" t="n">
        <v>0.6613368953133774</v>
      </c>
      <c r="M12" s="6" t="n">
        <v>-0.2898825176120662</v>
      </c>
      <c r="N12" s="3" t="n">
        <v>0.5213286713286713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0.008057421875</v>
      </c>
      <c r="C13" s="3" t="n">
        <v>0.007608935233022985</v>
      </c>
      <c r="D13" s="6" t="n">
        <v>-0.3330308617194351</v>
      </c>
      <c r="E13" s="3" t="n">
        <v>0.0120806517311609</v>
      </c>
      <c r="F13" s="3" t="n">
        <v>0.006750223921252003</v>
      </c>
      <c r="G13" s="3" t="n">
        <v>-0.2371603682493638</v>
      </c>
      <c r="H13" s="3" t="n">
        <v>0.0158364238410596</v>
      </c>
      <c r="I13" s="3" t="n">
        <v>0.006186782643825643</v>
      </c>
      <c r="J13" s="7" t="n">
        <v>-21.08935589862698</v>
      </c>
      <c r="K13" s="3" t="n">
        <v>-0.000788299232736573</v>
      </c>
      <c r="L13" s="3" t="n">
        <v>0.006799482373538862</v>
      </c>
      <c r="M13" s="7" t="n">
        <v>-1.056675108235963</v>
      </c>
      <c r="N13" s="3" t="n">
        <v>0.01390909090909091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0.01864207144207144</v>
      </c>
      <c r="C14" s="3" t="n">
        <v>0.03731283189004232</v>
      </c>
      <c r="D14" s="7" t="n">
        <v>1.541832214417475</v>
      </c>
      <c r="E14" s="3" t="n">
        <v>0.007334107788992573</v>
      </c>
      <c r="F14" s="3" t="n">
        <v>0.06561548430496249</v>
      </c>
      <c r="G14" s="7" t="n">
        <v>-1.105546551212056</v>
      </c>
      <c r="H14" s="3" t="n">
        <v>-0.06948694869486949</v>
      </c>
      <c r="I14" s="3" t="n">
        <v>0.09816510331310946</v>
      </c>
      <c r="J14" s="7" t="n">
        <v>-1.377483153720778</v>
      </c>
      <c r="K14" s="3" t="n">
        <v>0.1840796019900497</v>
      </c>
      <c r="L14" s="3" t="n">
        <v>0.09364804611198799</v>
      </c>
      <c r="M14" s="6" t="n">
        <v>-0.4390104957692124</v>
      </c>
      <c r="N14" s="3" t="n">
        <v>0.3281337718473971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0.02358001434377241</v>
      </c>
      <c r="C15" s="3" t="n">
        <v>0.04949815781023063</v>
      </c>
      <c r="D15" s="7" t="n">
        <v>1.653650144266623</v>
      </c>
      <c r="E15" s="3" t="n">
        <v>0.008885879095523765</v>
      </c>
      <c r="F15" s="3" t="n">
        <v>0.09494009538343398</v>
      </c>
      <c r="G15" s="7" t="n">
        <v>-1.106791692031437</v>
      </c>
      <c r="H15" s="3" t="n">
        <v>-0.08320758784220737</v>
      </c>
      <c r="I15" s="3" t="n">
        <v>-0.3653784656170295</v>
      </c>
      <c r="J15" s="7" t="n">
        <v>-1.281702000492815</v>
      </c>
      <c r="K15" s="3" t="n">
        <v>0.2953745010565861</v>
      </c>
      <c r="L15" s="3" t="n">
        <v>0.1443305006844977</v>
      </c>
      <c r="M15" s="7" t="n">
        <v>-0.5109233789404842</v>
      </c>
      <c r="N15" s="3" t="n">
        <v>0.6039432030439295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0.128686328125</v>
      </c>
      <c r="C16" s="3" t="n">
        <v>0.04732062638524787</v>
      </c>
      <c r="D16" s="3" t="n">
        <v>0.07953533258912533</v>
      </c>
      <c r="E16" s="3" t="n">
        <v>0.1192052953156823</v>
      </c>
      <c r="F16" s="3" t="n">
        <v>0.04111050027198529</v>
      </c>
      <c r="G16" s="7" t="n">
        <v>-0.6571428649015614</v>
      </c>
      <c r="H16" s="3" t="n">
        <v>0.347682119205298</v>
      </c>
      <c r="I16" s="3" t="n">
        <v>0.03931792079580153</v>
      </c>
      <c r="J16" s="7" t="n">
        <v>4.129951268274397</v>
      </c>
      <c r="K16" s="3" t="n">
        <v>0.06777493606138107</v>
      </c>
      <c r="L16" s="3" t="n">
        <v>0.04056920174073952</v>
      </c>
      <c r="M16" s="6" t="n">
        <v>0.3747256534436161</v>
      </c>
      <c r="N16" s="3" t="n">
        <v>0.0493006993006993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0.1495259765625</v>
      </c>
      <c r="C17" s="3" t="n">
        <v>0.08189560692171226</v>
      </c>
      <c r="D17" s="3" t="n">
        <v>-0.1552574076848043</v>
      </c>
      <c r="E17" s="3" t="n">
        <v>0.1770077393075356</v>
      </c>
      <c r="F17" s="3" t="n">
        <v>0.0700208398659463</v>
      </c>
      <c r="G17" s="6" t="n">
        <v>-0.4317212152721221</v>
      </c>
      <c r="H17" s="3" t="n">
        <v>0.3114804635761589</v>
      </c>
      <c r="I17" s="3" t="n">
        <v>0.06481447988660774</v>
      </c>
      <c r="J17" s="7" t="n">
        <v>3.552854626477687</v>
      </c>
      <c r="K17" s="3" t="n">
        <v>0.06841432225063938</v>
      </c>
      <c r="L17" s="3" t="n">
        <v>0.0808270420697447</v>
      </c>
      <c r="M17" s="7" t="n">
        <v>0.7014344490159012</v>
      </c>
      <c r="N17" s="3" t="n">
        <v>0.04020979020979021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0.111136328125</v>
      </c>
      <c r="C18" s="3" t="n">
        <v>0.08790890014337356</v>
      </c>
      <c r="D18" s="3" t="n">
        <v>-0.2272559808233426</v>
      </c>
      <c r="E18" s="3" t="n">
        <v>0.143820366598778</v>
      </c>
      <c r="F18" s="3" t="n">
        <v>0.08001030959837843</v>
      </c>
      <c r="G18" s="6" t="n">
        <v>-0.4762777729338578</v>
      </c>
      <c r="H18" s="3" t="n">
        <v>0.2746119205298013</v>
      </c>
      <c r="I18" s="3" t="n">
        <v>0.06903910988636099</v>
      </c>
      <c r="J18" s="7" t="n">
        <v>2.463653578295236</v>
      </c>
      <c r="K18" s="3" t="n">
        <v>0.07928388746803069</v>
      </c>
      <c r="L18" s="3" t="n">
        <v>0.06996973363090365</v>
      </c>
      <c r="M18" s="7" t="n">
        <v>1.245068496619483</v>
      </c>
      <c r="N18" s="3" t="n">
        <v>0.03531468531468532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-0.0492470703125</v>
      </c>
      <c r="C19" s="3" t="n">
        <v>-0.003506967193367383</v>
      </c>
      <c r="D19" s="6" t="n">
        <v>0.3588337963932082</v>
      </c>
      <c r="E19" s="3" t="n">
        <v>-0.03624215885947047</v>
      </c>
      <c r="F19" s="3" t="n">
        <v>-0.00483556758212549</v>
      </c>
      <c r="G19" s="6" t="n">
        <v>-0.4533201484653649</v>
      </c>
      <c r="H19" s="3" t="n">
        <v>-0.06629503311258278</v>
      </c>
      <c r="I19" s="3" t="n">
        <v>0.00528114876443441</v>
      </c>
      <c r="J19" s="7" t="n">
        <v>2.288969833278756</v>
      </c>
      <c r="K19" s="3" t="n">
        <v>-0.02015677749360614</v>
      </c>
      <c r="L19" s="3" t="n">
        <v>0.009570819514107775</v>
      </c>
      <c r="M19" s="7" t="n">
        <v>2.425599341108556</v>
      </c>
      <c r="N19" s="3" t="n">
        <v>-0.005884160839160839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0.07897412681402056</v>
      </c>
      <c r="C20" s="3" t="n">
        <v>0.1080421190325991</v>
      </c>
      <c r="D20" s="7" t="n">
        <v>3.981607201453071</v>
      </c>
      <c r="E20" s="3" t="n">
        <v>0.01585314209257302</v>
      </c>
      <c r="F20" s="3" t="n">
        <v>0.1693426507368742</v>
      </c>
      <c r="G20" s="7" t="n">
        <v>-1.032186675567543</v>
      </c>
      <c r="H20" s="3" t="n">
        <v>-0.4925374184514752</v>
      </c>
      <c r="I20" s="3" t="n">
        <v>0.2123131150783172</v>
      </c>
      <c r="J20" s="7" t="n">
        <v>-1.623155076383358</v>
      </c>
      <c r="K20" s="3" t="n">
        <v>0.7903930131004366</v>
      </c>
      <c r="L20" s="3" t="n">
        <v>0.2108057856346507</v>
      </c>
      <c r="M20" s="6" t="n">
        <v>0.4348195365516768</v>
      </c>
      <c r="N20" s="3" t="n">
        <v>0.5508658008658008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1.1171875</v>
      </c>
      <c r="C21" s="3" t="n">
        <v>0.9383386636851875</v>
      </c>
      <c r="D21" s="6" t="n">
        <v>0.2937242040094339</v>
      </c>
      <c r="E21" s="3" t="n">
        <v>0.8635437881873728</v>
      </c>
      <c r="F21" s="3" t="n">
        <v>0.9257116979423151</v>
      </c>
      <c r="G21" s="7" t="n">
        <v>-0.5107125252671924</v>
      </c>
      <c r="H21" s="3" t="n">
        <v>1.764900662251656</v>
      </c>
      <c r="I21" s="3" t="n">
        <v>0.8883956407819271</v>
      </c>
      <c r="J21" s="7" t="n">
        <v>1.134806369498523</v>
      </c>
      <c r="K21" s="3" t="n">
        <v>0.8267263427109974</v>
      </c>
      <c r="L21" s="3" t="n">
        <v>0.8696939155796232</v>
      </c>
      <c r="M21" s="6" t="n">
        <v>-0.3051903202605195</v>
      </c>
      <c r="N21" s="3" t="n">
        <v>1.18986013986014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0.07506538461538462</v>
      </c>
      <c r="C22" s="3" t="n">
        <v>0.1142800683334843</v>
      </c>
      <c r="D22" s="7" t="n">
        <v>-0.5813226956049146</v>
      </c>
      <c r="E22" s="3" t="n">
        <v>0.1792917452830189</v>
      </c>
      <c r="F22" s="3" t="n">
        <v>0.1094332887170984</v>
      </c>
      <c r="G22" s="7" t="n">
        <v>-3.640679668068096</v>
      </c>
      <c r="H22" s="3" t="n">
        <v>-0.06789606003752345</v>
      </c>
      <c r="I22" s="3" t="n">
        <v>0.1127441917511711</v>
      </c>
      <c r="J22" s="3" t="n">
        <v>0.04951732779563088</v>
      </c>
      <c r="K22" s="3" t="n">
        <v>-0.06469265274555298</v>
      </c>
      <c r="L22" s="3" t="n">
        <v>0.1122740616798236</v>
      </c>
      <c r="M22" s="7" t="n">
        <v>-1.160458525723846</v>
      </c>
      <c r="N22" s="3" t="n">
        <v>0.4031736702909198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1.922290388548057</v>
      </c>
      <c r="C23" s="3" t="n">
        <v>1.530558114689447</v>
      </c>
      <c r="D23" s="3" t="n">
        <v>-0.09102552608322596</v>
      </c>
      <c r="E23" s="3" t="n">
        <v>2.114790286975718</v>
      </c>
      <c r="F23" s="3" t="n">
        <v>1.535893820556286</v>
      </c>
      <c r="G23" s="6" t="n">
        <v>-0.3112380258014864</v>
      </c>
      <c r="H23" s="3" t="n">
        <v>3.070422535211268</v>
      </c>
      <c r="I23" s="2" t="inlineStr">
        <is>
          <t>-</t>
        </is>
      </c>
      <c r="J23" s="3" t="n">
        <v>-0.0120878152864372</v>
      </c>
      <c r="K23" s="3" t="n">
        <v>3.107991360691145</v>
      </c>
      <c r="L23" s="2" t="inlineStr">
        <is>
          <t>-</t>
        </is>
      </c>
      <c r="M23" s="7" t="n">
        <v>2.373348147089535</v>
      </c>
      <c r="N23" s="3" t="n">
        <v>0.9213372664700098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0.08780654396728016</v>
      </c>
      <c r="C24" s="3" t="n">
        <v>0.3027716186736595</v>
      </c>
      <c r="D24" s="6" t="n">
        <v>-0.4767624126748998</v>
      </c>
      <c r="E24" s="3" t="n">
        <v>0.1678139072847682</v>
      </c>
      <c r="F24" s="3" t="n">
        <v>0.3622623263034808</v>
      </c>
      <c r="G24" s="7" t="n">
        <v>-2.316965830921179</v>
      </c>
      <c r="H24" s="3" t="n">
        <v>-0.1274246478873239</v>
      </c>
      <c r="I24" s="3" t="n">
        <v>0.2735893319335057</v>
      </c>
      <c r="J24" s="6" t="n">
        <v>-0.2946885269651373</v>
      </c>
      <c r="K24" s="3" t="n">
        <v>-0.1806643628509719</v>
      </c>
      <c r="L24" s="3" t="n">
        <v>0.2660648444590376</v>
      </c>
      <c r="M24" s="7" t="n">
        <v>-1.267836234722213</v>
      </c>
      <c r="N24" s="3" t="n">
        <v>0.6745329400196657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0.07428615916955017</v>
      </c>
      <c r="C25" s="3" t="n">
        <v>0.2321553381773859</v>
      </c>
      <c r="D25" s="6" t="n">
        <v>-0.4820860334905085</v>
      </c>
      <c r="E25" s="3" t="n">
        <v>0.1434333962264151</v>
      </c>
      <c r="F25" s="3" t="n">
        <v>0.2898957235306698</v>
      </c>
      <c r="G25" s="7" t="n">
        <v>-2.529909721387294</v>
      </c>
      <c r="H25" s="3" t="n">
        <v>-0.09375284974093265</v>
      </c>
      <c r="I25" s="3" t="n">
        <v>0.2336555446078525</v>
      </c>
      <c r="J25" s="6" t="n">
        <v>-0.4082136885790812</v>
      </c>
      <c r="K25" s="3" t="n">
        <v>-0.1584234848484848</v>
      </c>
      <c r="L25" s="3" t="n">
        <v>0.2278772040049983</v>
      </c>
      <c r="M25" s="7" t="n">
        <v>-1.236249599125364</v>
      </c>
      <c r="N25" s="3" t="n">
        <v>0.6705767350928641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0.08386210937499999</v>
      </c>
      <c r="C26" s="3" t="n">
        <v>0.1087306109292581</v>
      </c>
      <c r="D26" s="6" t="n">
        <v>-0.4583470376346525</v>
      </c>
      <c r="E26" s="3" t="n">
        <v>0.1548262729124236</v>
      </c>
      <c r="F26" s="3" t="n">
        <v>0.1109907969189125</v>
      </c>
      <c r="G26" s="7" t="n">
        <v>-2.292051486367307</v>
      </c>
      <c r="H26" s="3" t="n">
        <v>-0.1198298013245033</v>
      </c>
      <c r="I26" s="3" t="n">
        <v>0.1010358857393615</v>
      </c>
      <c r="J26" s="7" t="n">
        <v>1.240516276277182</v>
      </c>
      <c r="K26" s="3" t="n">
        <v>-0.05348312020460358</v>
      </c>
      <c r="L26" s="3" t="n">
        <v>0.1010581346380423</v>
      </c>
      <c r="M26" s="7" t="n">
        <v>-1.111488136869655</v>
      </c>
      <c r="N26" s="3" t="n">
        <v>0.4797202797202797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1.492711370262391</v>
      </c>
      <c r="C31" s="3" t="n">
        <v>4.364321238141343</v>
      </c>
      <c r="D31" s="3" t="n">
        <v>-0.05451479398858757</v>
      </c>
      <c r="E31" s="3" t="n">
        <v>1.578778135048232</v>
      </c>
      <c r="F31" s="3" t="n">
        <v>4.963319420023393</v>
      </c>
      <c r="G31" s="7" t="n">
        <v>0.9394923447115697</v>
      </c>
      <c r="H31" s="3" t="n">
        <v>0.8140161725067385</v>
      </c>
      <c r="I31" s="3" t="n">
        <v>5.623919169453115</v>
      </c>
      <c r="J31" s="7" t="n">
        <v>-0.6877175808797678</v>
      </c>
      <c r="K31" s="3" t="n">
        <v>2.606666666666666</v>
      </c>
      <c r="L31" s="3" t="n">
        <v>4.454155885618936</v>
      </c>
      <c r="M31" s="7" t="n">
        <v>-0.5192249417249418</v>
      </c>
      <c r="N31" s="3" t="n">
        <v>5.421800947867299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241.171875</v>
      </c>
      <c r="C32" s="2" t="n">
        <v>133.806359784348</v>
      </c>
      <c r="D32" s="3" t="n">
        <v>0.05765800844051448</v>
      </c>
      <c r="E32" s="2" t="n">
        <v>228.0244399185336</v>
      </c>
      <c r="F32" s="2" t="n">
        <v>117.0339793986524</v>
      </c>
      <c r="G32" s="6" t="n">
        <v>-0.4844011616097848</v>
      </c>
      <c r="H32" s="2" t="n">
        <v>442.2516556291391</v>
      </c>
      <c r="I32" s="2" t="n">
        <v>102.8810095531018</v>
      </c>
      <c r="J32" s="7" t="n">
        <v>2.202229580573951</v>
      </c>
      <c r="K32" s="2" t="n">
        <v>138.1074168797954</v>
      </c>
      <c r="L32" s="2" t="n">
        <v>107.9412604217738</v>
      </c>
      <c r="M32" s="7" t="n">
        <v>1.079974788184386</v>
      </c>
      <c r="N32" s="2" t="n">
        <v>66.3986013986014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4.642857142857143</v>
      </c>
      <c r="C33" s="3" t="n">
        <v>5.409330362051343</v>
      </c>
      <c r="D33" s="3" t="n">
        <v>0.09295130481571162</v>
      </c>
      <c r="E33" s="3" t="n">
        <v>4.248</v>
      </c>
      <c r="F33" s="3" t="n">
        <v>5.228977994202952</v>
      </c>
      <c r="G33" s="6" t="n">
        <v>0.493036269430052</v>
      </c>
      <c r="H33" s="3" t="n">
        <v>2.845208845208845</v>
      </c>
      <c r="I33" s="3" t="n">
        <v>5.936047318491603</v>
      </c>
      <c r="J33" s="6" t="n">
        <v>0.3803023087164057</v>
      </c>
      <c r="K33" s="3" t="n">
        <v>2.061293984108967</v>
      </c>
      <c r="L33" s="3" t="n">
        <v>5.941347278347349</v>
      </c>
      <c r="M33" s="7" t="n">
        <v>-0.6025186639748016</v>
      </c>
      <c r="N33" s="3" t="n">
        <v>5.185888738127544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77.53846153846153</v>
      </c>
      <c r="C34" s="2" t="n">
        <v>91.96687824348393</v>
      </c>
      <c r="D34" s="3" t="n">
        <v>-0.08504615384615385</v>
      </c>
      <c r="E34" s="2" t="n">
        <v>84.7457627118644</v>
      </c>
      <c r="F34" s="2" t="n">
        <v>93.74618831756223</v>
      </c>
      <c r="G34" s="6" t="n">
        <v>-0.3302239064950929</v>
      </c>
      <c r="H34" s="2" t="n">
        <v>126.5284974093264</v>
      </c>
      <c r="I34" s="2" t="n">
        <v>81.1370878269216</v>
      </c>
      <c r="J34" s="6" t="n">
        <v>-0.275521026310579</v>
      </c>
      <c r="K34" s="2" t="n">
        <v>174.647577092511</v>
      </c>
      <c r="L34" s="2" t="n">
        <v>78.35304119314246</v>
      </c>
      <c r="M34" s="7" t="n">
        <v>1.515841397736986</v>
      </c>
      <c r="N34" s="2" t="n">
        <v>69.41915227629514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0.2602948652770717</v>
      </c>
      <c r="C35" s="3" t="n">
        <v>0.8642412521618065</v>
      </c>
      <c r="D35" s="3" t="n">
        <v>-0.05583471474854471</v>
      </c>
      <c r="E35" s="3" t="n">
        <v>0.2756878158338013</v>
      </c>
      <c r="F35" s="3" t="n">
        <v>0.9885881596278602</v>
      </c>
      <c r="G35" s="7" t="n">
        <v>0.8271164350707065</v>
      </c>
      <c r="H35" s="3" t="n">
        <v>0.1508868348738446</v>
      </c>
      <c r="I35" s="3" t="n">
        <v>1.239309052178602</v>
      </c>
      <c r="J35" s="7" t="n">
        <v>-0.722055644967042</v>
      </c>
      <c r="K35" s="3" t="n">
        <v>0.5428670600485942</v>
      </c>
      <c r="L35" s="3" t="n">
        <v>1.167769012408133</v>
      </c>
      <c r="M35" s="7" t="n">
        <v>-0.5725396436260719</v>
      </c>
      <c r="N35" s="3" t="n">
        <v>1.269982238010657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1383.046875</v>
      </c>
      <c r="C36" s="2" t="n">
        <v>614.7120385484003</v>
      </c>
      <c r="D36" s="3" t="n">
        <v>0.05913658934587321</v>
      </c>
      <c r="E36" s="2" t="n">
        <v>1305.824847250509</v>
      </c>
      <c r="F36" s="2" t="n">
        <v>495.2589130791953</v>
      </c>
      <c r="G36" s="6" t="n">
        <v>-0.4526895052743029</v>
      </c>
      <c r="H36" s="2" t="n">
        <v>2385.894039735099</v>
      </c>
      <c r="I36" s="2" t="n">
        <v>385.1395152306318</v>
      </c>
      <c r="J36" s="7" t="n">
        <v>2.597842452606825</v>
      </c>
      <c r="K36" s="2" t="n">
        <v>663.145780051151</v>
      </c>
      <c r="L36" s="2" t="n">
        <v>389.7752301603955</v>
      </c>
      <c r="M36" s="7" t="n">
        <v>1.339398227435232</v>
      </c>
      <c r="N36" s="2" t="n">
        <v>283.4685314685315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0.1935361935361935</v>
      </c>
      <c r="C37" s="3" t="n">
        <v>0.5193543770351892</v>
      </c>
      <c r="D37" s="3" t="n">
        <v>0.03488650942826085</v>
      </c>
      <c r="E37" s="3" t="n">
        <v>0.187011997714721</v>
      </c>
      <c r="F37" s="3" t="n">
        <v>0.6178401432616496</v>
      </c>
      <c r="G37" s="7" t="n">
        <v>0.7199530584524428</v>
      </c>
      <c r="H37" s="3" t="n">
        <v>0.1087308730873087</v>
      </c>
      <c r="I37" s="3" t="n">
        <v>0.7865012706378459</v>
      </c>
      <c r="J37" s="7" t="n">
        <v>-0.7624466794505539</v>
      </c>
      <c r="K37" s="3" t="n">
        <v>0.4577114427860697</v>
      </c>
      <c r="L37" s="3" t="n">
        <v>0.7490174125667817</v>
      </c>
      <c r="M37" s="7" t="n">
        <v>-0.5742163309327488</v>
      </c>
      <c r="N37" s="3" t="n">
        <v>1.074985904905093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1860.1171875</v>
      </c>
      <c r="C38" s="2" t="n">
        <v>952.5599148583813</v>
      </c>
      <c r="D38" s="3" t="n">
        <v>-0.03371046883926868</v>
      </c>
      <c r="E38" s="2" t="n">
        <v>1925.010183299389</v>
      </c>
      <c r="F38" s="2" t="n">
        <v>763.2675629819224</v>
      </c>
      <c r="G38" s="6" t="n">
        <v>-0.4185887835219367</v>
      </c>
      <c r="H38" s="2" t="n">
        <v>3310.927152317881</v>
      </c>
      <c r="I38" s="2" t="n">
        <v>592.5083957444922</v>
      </c>
      <c r="J38" s="7" t="n">
        <v>3.209581232908307</v>
      </c>
      <c r="K38" s="2" t="n">
        <v>786.5217391304348</v>
      </c>
      <c r="L38" s="2" t="n">
        <v>594.6177588619666</v>
      </c>
      <c r="M38" s="7" t="n">
        <v>1.348610509629605</v>
      </c>
      <c r="N38" s="2" t="n">
        <v>334.8881118881119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1.272641509433962</v>
      </c>
      <c r="C44" s="3" t="n">
        <v>1.586185083740705</v>
      </c>
      <c r="D44" s="3" t="n">
        <v>0.01251810025540445</v>
      </c>
      <c r="E44" s="3" t="n">
        <v>1.256907416383907</v>
      </c>
      <c r="F44" s="3" t="n">
        <v>1.57914549272875</v>
      </c>
      <c r="G44" s="3" t="n">
        <v>0.07437684350046528</v>
      </c>
      <c r="H44" s="3" t="n">
        <v>1.169894366197183</v>
      </c>
      <c r="I44" s="3" t="n">
        <v>1.600808583719838</v>
      </c>
      <c r="J44" s="3" t="n">
        <v>-0.04332766533616627</v>
      </c>
      <c r="K44" s="3" t="n">
        <v>1.222878851836218</v>
      </c>
      <c r="L44" s="3" t="n">
        <v>1.761963616294294</v>
      </c>
      <c r="M44" s="6" t="n">
        <v>-0.4126329924251236</v>
      </c>
      <c r="N44" s="3" t="n">
        <v>2.081967213114754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0.0963234375</v>
      </c>
      <c r="C45" s="3" t="n">
        <v>0.05725924884547845</v>
      </c>
      <c r="D45" s="7" t="n">
        <v>1.456145858758705</v>
      </c>
      <c r="E45" s="3" t="n">
        <v>0.0392173116089613</v>
      </c>
      <c r="F45" s="3" t="n">
        <v>0.1072306679255901</v>
      </c>
      <c r="G45" s="7" t="n">
        <v>-1.061365948735266</v>
      </c>
      <c r="H45" s="3" t="n">
        <v>-0.6390728476821192</v>
      </c>
      <c r="I45" s="3" t="n">
        <v>0.1287982850179821</v>
      </c>
      <c r="J45" s="7" t="n">
        <v>-2.589045999642026</v>
      </c>
      <c r="K45" s="3" t="n">
        <v>0.4021739130434783</v>
      </c>
      <c r="L45" s="3" t="n">
        <v>0.11108483047095</v>
      </c>
      <c r="M45" s="6" t="n">
        <v>0.3175458454283303</v>
      </c>
      <c r="N45" s="3" t="n">
        <v>0.3052447202797203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0.1935361935361935</v>
      </c>
      <c r="C46" s="3" t="n">
        <v>0.5193543770351892</v>
      </c>
      <c r="D46" s="3" t="n">
        <v>0.03488650942826085</v>
      </c>
      <c r="E46" s="3" t="n">
        <v>0.187011997714721</v>
      </c>
      <c r="F46" s="3" t="n">
        <v>0.6178401432616496</v>
      </c>
      <c r="G46" s="7" t="n">
        <v>0.7199530584524428</v>
      </c>
      <c r="H46" s="3" t="n">
        <v>0.1087308730873087</v>
      </c>
      <c r="I46" s="3" t="n">
        <v>0.7865012706378459</v>
      </c>
      <c r="J46" s="7" t="n">
        <v>-0.7624466794505539</v>
      </c>
      <c r="K46" s="3" t="n">
        <v>0.4577114427860697</v>
      </c>
      <c r="L46" s="3" t="n">
        <v>0.7490174125667817</v>
      </c>
      <c r="M46" s="7" t="n">
        <v>-0.5742163309327488</v>
      </c>
      <c r="N46" s="3" t="n">
        <v>1.074985904905093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0.02372467393901356</v>
      </c>
      <c r="C47" s="3" t="n">
        <v>0.04631416788512152</v>
      </c>
      <c r="D47" s="7" t="n">
        <v>1.57365112490997</v>
      </c>
      <c r="E47" s="3" t="n">
        <v>0.009218294472543742</v>
      </c>
      <c r="F47" s="3" t="n">
        <v>0.09276055977187683</v>
      </c>
      <c r="G47" s="7" t="n">
        <v>-1.113396770533569</v>
      </c>
      <c r="H47" s="3" t="n">
        <v>-0.08129238980236055</v>
      </c>
      <c r="I47" s="3" t="n">
        <v>0.1684173474150611</v>
      </c>
      <c r="J47" s="7" t="n">
        <v>-1.361127689966323</v>
      </c>
      <c r="K47" s="3" t="n">
        <v>0.2251070523280601</v>
      </c>
      <c r="L47" s="3" t="n">
        <v>0.1360571780564411</v>
      </c>
      <c r="M47" s="7" t="n">
        <v>-0.6704932736190485</v>
      </c>
      <c r="N47" s="3" t="n">
        <v>0.6831637545019578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0.08780654396728016</v>
      </c>
      <c r="C63" s="3" t="n">
        <v>0.3027716186736595</v>
      </c>
      <c r="D63" s="6" t="n">
        <v>-0.4767624126748998</v>
      </c>
      <c r="E63" s="3" t="n">
        <v>0.1678139072847682</v>
      </c>
      <c r="F63" s="3" t="n">
        <v>0.3622623263034808</v>
      </c>
      <c r="G63" s="7" t="n">
        <v>-2.316965830921179</v>
      </c>
      <c r="H63" s="3" t="n">
        <v>-0.1274246478873239</v>
      </c>
      <c r="I63" s="3" t="n">
        <v>0.2735893319335057</v>
      </c>
      <c r="J63" s="6" t="n">
        <v>-0.2946885269651373</v>
      </c>
      <c r="K63" s="3" t="n">
        <v>-0.1806643628509719</v>
      </c>
      <c r="L63" s="3" t="n">
        <v>0.2660648444590376</v>
      </c>
      <c r="M63" s="7" t="n">
        <v>-1.267836234722213</v>
      </c>
      <c r="N63" s="3" t="n">
        <v>0.6745329400196657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0.07428615916955017</v>
      </c>
      <c r="C64" s="3" t="n">
        <v>0.2321553381773859</v>
      </c>
      <c r="D64" s="6" t="n">
        <v>-0.4820860334905085</v>
      </c>
      <c r="E64" s="3" t="n">
        <v>0.1434333962264151</v>
      </c>
      <c r="F64" s="3" t="n">
        <v>0.2898957235306698</v>
      </c>
      <c r="G64" s="7" t="n">
        <v>-2.529909721387294</v>
      </c>
      <c r="H64" s="3" t="n">
        <v>-0.09375284974093265</v>
      </c>
      <c r="I64" s="3" t="n">
        <v>0.2336555446078525</v>
      </c>
      <c r="J64" s="6" t="n">
        <v>-0.4082136885790812</v>
      </c>
      <c r="K64" s="3" t="n">
        <v>-0.1584234848484848</v>
      </c>
      <c r="L64" s="3" t="n">
        <v>0.2278772040049983</v>
      </c>
      <c r="M64" s="7" t="n">
        <v>-1.236249599125364</v>
      </c>
      <c r="N64" s="3" t="n">
        <v>0.6705767350928641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0.08386210937499999</v>
      </c>
      <c r="C67" s="3" t="n">
        <v>0.1087306109292581</v>
      </c>
      <c r="D67" s="6" t="n">
        <v>-0.4583470376346525</v>
      </c>
      <c r="E67" s="3" t="n">
        <v>0.1548262729124236</v>
      </c>
      <c r="F67" s="3" t="n">
        <v>0.1109907969189125</v>
      </c>
      <c r="G67" s="7" t="n">
        <v>-2.292051486367307</v>
      </c>
      <c r="H67" s="3" t="n">
        <v>-0.1198298013245033</v>
      </c>
      <c r="I67" s="3" t="n">
        <v>0.1010358857393615</v>
      </c>
      <c r="J67" s="7" t="n">
        <v>1.240516276277182</v>
      </c>
      <c r="K67" s="3" t="n">
        <v>-0.05348312020460358</v>
      </c>
      <c r="L67" s="3" t="n">
        <v>0.1010581346380423</v>
      </c>
      <c r="M67" s="7" t="n">
        <v>-1.111488136869655</v>
      </c>
      <c r="N67" s="3" t="n">
        <v>0.4797202797202797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0.01591452928094885</v>
      </c>
      <c r="C69" s="3" t="n">
        <v>0.05244656238951075</v>
      </c>
      <c r="D69" s="6" t="n">
        <v>-0.4571620984363214</v>
      </c>
      <c r="E69" s="3" t="n">
        <v>0.02931727728499807</v>
      </c>
      <c r="F69" s="3" t="n">
        <v>0.0566440403389129</v>
      </c>
      <c r="G69" s="7" t="n">
        <v>-3.153311347317245</v>
      </c>
      <c r="H69" s="3" t="n">
        <v>-0.01361497366440933</v>
      </c>
      <c r="I69" s="3" t="n">
        <v>0.06051311257244264</v>
      </c>
      <c r="J69" s="7" t="n">
        <v>-0.5284672996500339</v>
      </c>
      <c r="K69" s="3" t="n">
        <v>-0.02887386952019331</v>
      </c>
      <c r="L69" s="3" t="n">
        <v>0.06797509048377748</v>
      </c>
      <c r="M69" s="7" t="n">
        <v>-1.082854536662537</v>
      </c>
      <c r="N69" s="3" t="n">
        <v>0.3484886969773939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0.008057421875</v>
      </c>
      <c r="C76" s="3" t="n">
        <v>0.007608935233022985</v>
      </c>
      <c r="D76" s="6" t="n">
        <v>-0.3330308617194351</v>
      </c>
      <c r="E76" s="3" t="n">
        <v>0.0120806517311609</v>
      </c>
      <c r="F76" s="3" t="n">
        <v>0.006750223921252003</v>
      </c>
      <c r="G76" s="3" t="n">
        <v>-0.2371603682493638</v>
      </c>
      <c r="H76" s="3" t="n">
        <v>0.0158364238410596</v>
      </c>
      <c r="I76" s="3" t="n">
        <v>0.006186782643825643</v>
      </c>
      <c r="J76" s="7" t="n">
        <v>-21.08935589862698</v>
      </c>
      <c r="K76" s="3" t="n">
        <v>-0.000788299232736573</v>
      </c>
      <c r="L76" s="3" t="n">
        <v>0.006799482373538862</v>
      </c>
      <c r="M76" s="7" t="n">
        <v>-1.056675108235963</v>
      </c>
      <c r="N76" s="3" t="n">
        <v>0.01390909090909091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-0.1730666768153448</v>
      </c>
      <c r="C77" s="2" t="inlineStr">
        <is>
          <t>-</t>
        </is>
      </c>
      <c r="D77" s="7" t="n">
        <v>-0.8673352888385782</v>
      </c>
      <c r="E77" s="3" t="n">
        <v>-1.304541918496799</v>
      </c>
      <c r="F77" s="2" t="inlineStr">
        <is>
          <t>-</t>
        </is>
      </c>
      <c r="G77" s="7" t="n">
        <v>-8.814666852672595</v>
      </c>
      <c r="H77" s="3" t="n">
        <v>0.1669350649350649</v>
      </c>
      <c r="I77" s="2" t="inlineStr">
        <is>
          <t>-</t>
        </is>
      </c>
      <c r="J77" s="6" t="n">
        <v>0.2782502203867607</v>
      </c>
      <c r="K77" s="3" t="n">
        <v>0.130596546961326</v>
      </c>
      <c r="L77" s="3" t="n">
        <v>0.1159827627960568</v>
      </c>
      <c r="M77" s="3" t="n">
        <v>-0.08940215885869987</v>
      </c>
      <c r="N77" s="3" t="n">
        <v>0.1434184675834971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51200</v>
      </c>
      <c r="C2" s="2" t="n">
        <v>49100</v>
      </c>
      <c r="D2" s="2" t="n">
        <v>30200</v>
      </c>
      <c r="E2" s="2" t="n">
        <v>156400</v>
      </c>
      <c r="F2" s="2" t="n">
        <v>286000</v>
      </c>
      <c r="G2" s="2" t="n">
        <v>114580</v>
      </c>
    </row>
    <row r="3">
      <c r="A3" t="inlineStr">
        <is>
          <t>二、营业总成本(万元)</t>
        </is>
      </c>
      <c r="B3" s="2" t="n">
        <v>52000</v>
      </c>
      <c r="C3" s="2" t="n">
        <v>53100</v>
      </c>
      <c r="D3" s="2" t="n">
        <v>57900</v>
      </c>
      <c r="E3" s="2" t="n">
        <v>90800</v>
      </c>
      <c r="F3" s="2" t="n">
        <v>191100</v>
      </c>
      <c r="G3" s="2" t="n">
        <v>88980</v>
      </c>
    </row>
    <row r="4">
      <c r="A4" t="inlineStr">
        <is>
          <t>营业税金及附加(万元)</t>
        </is>
      </c>
      <c r="B4" s="2" t="n">
        <v>412.54</v>
      </c>
      <c r="C4" s="2" t="n">
        <v>593.16</v>
      </c>
      <c r="D4" s="2" t="n">
        <v>478.26</v>
      </c>
      <c r="E4" s="2" t="n">
        <v>-123.29</v>
      </c>
      <c r="F4" s="2" t="n">
        <v>3978</v>
      </c>
      <c r="G4" s="2" t="n">
        <v>1067.734</v>
      </c>
    </row>
    <row r="5">
      <c r="A5" t="inlineStr">
        <is>
          <t>销售费用(万元)</t>
        </is>
      </c>
      <c r="B5" s="2" t="n">
        <v>6588.74</v>
      </c>
      <c r="C5" s="2" t="n">
        <v>5852.98</v>
      </c>
      <c r="D5" s="2" t="n">
        <v>10500</v>
      </c>
      <c r="E5" s="2" t="n">
        <v>10600</v>
      </c>
      <c r="F5" s="2" t="n">
        <v>14100</v>
      </c>
      <c r="G5" s="2" t="n">
        <v>9528.344000000001</v>
      </c>
    </row>
    <row r="6">
      <c r="A6" t="inlineStr">
        <is>
          <t>管理费用(万元)</t>
        </is>
      </c>
      <c r="B6" s="2" t="n">
        <v>7655.73</v>
      </c>
      <c r="C6" s="2" t="n">
        <v>8691.08</v>
      </c>
      <c r="D6" s="2" t="n">
        <v>9406.709999999999</v>
      </c>
      <c r="E6" s="2" t="n">
        <v>10700</v>
      </c>
      <c r="F6" s="2" t="n">
        <v>11500</v>
      </c>
      <c r="G6" s="2" t="n">
        <v>9590.704</v>
      </c>
    </row>
    <row r="7">
      <c r="A7" t="inlineStr">
        <is>
          <t>研发费用(万元)</t>
        </is>
      </c>
      <c r="B7" s="2" t="n">
        <v>5690.18</v>
      </c>
      <c r="C7" s="2" t="n">
        <v>7061.58</v>
      </c>
      <c r="D7" s="2" t="n">
        <v>8293.280000000001</v>
      </c>
      <c r="E7" s="2" t="n">
        <v>12400</v>
      </c>
      <c r="F7" s="2" t="n">
        <v>10100</v>
      </c>
      <c r="G7" s="2" t="n">
        <v>8709.008</v>
      </c>
    </row>
    <row r="8">
      <c r="A8" t="inlineStr">
        <is>
          <t>毛利润=营业收入-营业成本-管销研费用-营业税金及附加</t>
        </is>
      </c>
      <c r="B8" s="2" t="n">
        <v>-21147.19</v>
      </c>
      <c r="C8" s="2" t="n">
        <v>-26198.8</v>
      </c>
      <c r="D8" s="2" t="n">
        <v>-56378.24999999999</v>
      </c>
      <c r="E8" s="2" t="n">
        <v>32023.28999999999</v>
      </c>
      <c r="F8" s="2" t="n">
        <v>55222</v>
      </c>
      <c r="G8" s="2" t="n">
        <v>-3295.79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1.015625</v>
      </c>
      <c r="C11" s="3" t="n">
        <v>1.081466395112016</v>
      </c>
      <c r="D11" s="3" t="n">
        <v>1.917218543046358</v>
      </c>
      <c r="E11" s="3" t="n">
        <v>0.5805626598465473</v>
      </c>
      <c r="F11" s="3" t="n">
        <v>0.6681818181818182</v>
      </c>
      <c r="G11" s="3" t="n">
        <v>1.052610883237348</v>
      </c>
    </row>
    <row r="12">
      <c r="A12" t="inlineStr">
        <is>
          <t>销售费用/收入</t>
        </is>
      </c>
      <c r="B12" s="3" t="n">
        <v>0.128686328125</v>
      </c>
      <c r="C12" s="3" t="n">
        <v>0.1192052953156823</v>
      </c>
      <c r="D12" s="3" t="n">
        <v>0.347682119205298</v>
      </c>
      <c r="E12" s="3" t="n">
        <v>0.06777493606138107</v>
      </c>
      <c r="F12" s="3" t="n">
        <v>0.0493006993006993</v>
      </c>
      <c r="G12" s="5" t="n">
        <v>0.1425298756016121</v>
      </c>
    </row>
    <row r="13">
      <c r="A13" t="inlineStr">
        <is>
          <t>管理费用/收入</t>
        </is>
      </c>
      <c r="B13" s="3" t="n">
        <v>0.1495259765625</v>
      </c>
      <c r="C13" s="3" t="n">
        <v>0.1770077393075356</v>
      </c>
      <c r="D13" s="3" t="n">
        <v>0.3114804635761589</v>
      </c>
      <c r="E13" s="3" t="n">
        <v>0.06841432225063938</v>
      </c>
      <c r="F13" s="3" t="n">
        <v>0.04020979020979021</v>
      </c>
      <c r="G13" s="5" t="n">
        <v>0.1493276583813248</v>
      </c>
    </row>
    <row r="14">
      <c r="A14" t="inlineStr">
        <is>
          <t>研发费用/收入</t>
        </is>
      </c>
      <c r="B14" s="3" t="n">
        <v>0.111136328125</v>
      </c>
      <c r="C14" s="3" t="n">
        <v>0.143820366598778</v>
      </c>
      <c r="D14" s="3" t="n">
        <v>0.2746119205298013</v>
      </c>
      <c r="E14" s="3" t="n">
        <v>0.07928388746803069</v>
      </c>
      <c r="F14" s="3" t="n">
        <v>0.03531468531468532</v>
      </c>
      <c r="G14" s="5" t="n">
        <v>0.1288334376072591</v>
      </c>
    </row>
    <row r="15">
      <c r="A15" t="inlineStr">
        <is>
          <t>毛利润率=营业利润/收入</t>
        </is>
      </c>
      <c r="B15" s="3" t="n">
        <v>-0.4130310546875</v>
      </c>
      <c r="C15" s="3" t="n">
        <v>-0.5335804480651731</v>
      </c>
      <c r="D15" s="3" t="n">
        <v>-1.866829470198675</v>
      </c>
      <c r="E15" s="3" t="n">
        <v>0.2047524936061381</v>
      </c>
      <c r="F15" s="3" t="n">
        <v>0.1930839160839161</v>
      </c>
      <c r="G15" s="5" t="n">
        <v>-0.4831209126522588</v>
      </c>
    </row>
    <row r="16">
      <c r="A16" t="inlineStr">
        <is>
          <t>所得税/利润总额</t>
        </is>
      </c>
      <c r="B16" s="3" t="n">
        <v>-0.1730666768153448</v>
      </c>
      <c r="C16" s="3" t="n">
        <v>-1.304541918496799</v>
      </c>
      <c r="D16" s="3" t="n">
        <v>0.1669350649350649</v>
      </c>
      <c r="E16" s="3" t="n">
        <v>0.130596546961326</v>
      </c>
      <c r="F16" s="3" t="n">
        <v>0.1434184675834971</v>
      </c>
      <c r="G16" s="5" t="n">
        <v>-0.2073317031664511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2024-10-20T13:12:36Z</dcterms:created>
  <dcterms:modified xmlns:dcterms="http://purl.org/dc/terms/" xmlns:xsi="http://www.w3.org/2001/XMLSchema-instance" xsi:type="dcterms:W3CDTF">2024-10-20T14:32:25Z</dcterms:modified>
</cp:coreProperties>
</file>