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运激光资产负债表" sheetId="1" state="visible" r:id="rId1"/>
    <sheet xmlns:r="http://schemas.openxmlformats.org/officeDocument/2006/relationships" name="金运激光利润表" sheetId="2" state="visible" r:id="rId2"/>
    <sheet xmlns:r="http://schemas.openxmlformats.org/officeDocument/2006/relationships" name="金运激光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7191.21</t>
        </is>
      </c>
      <c r="C3" s="8" t="n">
        <v>-0.3018242718446602</v>
      </c>
      <c r="D3" t="inlineStr">
        <is>
          <t>10300.00</t>
        </is>
      </c>
      <c r="E3" s="8" t="n">
        <v>-0.3439490445859872</v>
      </c>
      <c r="F3" t="inlineStr">
        <is>
          <t>15700.00</t>
        </is>
      </c>
      <c r="G3" s="8" t="n">
        <v>-0.2895927601809955</v>
      </c>
      <c r="H3" t="inlineStr">
        <is>
          <t>22100.00</t>
        </is>
      </c>
      <c r="I3" s="8" t="n">
        <v>-0.2533783783783784</v>
      </c>
      <c r="J3" t="inlineStr">
        <is>
          <t>29600.00</t>
        </is>
      </c>
      <c r="K3" s="5" t="n">
        <v>0.1472868217054264</v>
      </c>
      <c r="L3" t="inlineStr">
        <is>
          <t>25800.00</t>
        </is>
      </c>
      <c r="M3" t="inlineStr">
        <is>
          <t>25000.00</t>
        </is>
      </c>
      <c r="N3" t="inlineStr">
        <is>
          <t>34200.00</t>
        </is>
      </c>
      <c r="O3" t="inlineStr">
        <is>
          <t>34100.00</t>
        </is>
      </c>
      <c r="P3" t="inlineStr">
        <is>
          <t>30200.00</t>
        </is>
      </c>
      <c r="Q3" t="inlineStr">
        <is>
          <t>29400.00</t>
        </is>
      </c>
      <c r="R3" t="inlineStr">
        <is>
          <t>28400.00</t>
        </is>
      </c>
    </row>
    <row r="4">
      <c r="A4" t="inlineStr">
        <is>
          <t>*资产合计</t>
        </is>
      </c>
      <c r="B4" t="inlineStr">
        <is>
          <t>30000.00</t>
        </is>
      </c>
      <c r="C4" s="5" t="n">
        <v>-0.1620111731843575</v>
      </c>
      <c r="D4" t="inlineStr">
        <is>
          <t>35800.00</t>
        </is>
      </c>
      <c r="E4" s="5" t="n">
        <v>-0.09367088607594937</v>
      </c>
      <c r="F4" t="inlineStr">
        <is>
          <t>39500.00</t>
        </is>
      </c>
      <c r="G4" s="5" t="n">
        <v>-0.1280353200883002</v>
      </c>
      <c r="H4" t="inlineStr">
        <is>
          <t>45300.00</t>
        </is>
      </c>
      <c r="I4" s="5" t="n">
        <v>0.07345971563981042</v>
      </c>
      <c r="J4" t="inlineStr">
        <is>
          <t>42200.00</t>
        </is>
      </c>
      <c r="K4" s="5" t="n">
        <v>0.1887323943661972</v>
      </c>
      <c r="L4" t="inlineStr">
        <is>
          <t>35500.00</t>
        </is>
      </c>
      <c r="M4" t="inlineStr">
        <is>
          <t>35100.00</t>
        </is>
      </c>
      <c r="N4" t="inlineStr">
        <is>
          <t>46600.00</t>
        </is>
      </c>
      <c r="O4" t="inlineStr">
        <is>
          <t>47000.00</t>
        </is>
      </c>
      <c r="P4" t="inlineStr">
        <is>
          <t>42200.00</t>
        </is>
      </c>
      <c r="Q4" t="inlineStr">
        <is>
          <t>41000.00</t>
        </is>
      </c>
      <c r="R4" t="inlineStr">
        <is>
          <t>38500.00</t>
        </is>
      </c>
    </row>
    <row r="5">
      <c r="A5" t="inlineStr">
        <is>
          <t>*负债合计</t>
        </is>
      </c>
      <c r="B5" t="inlineStr">
        <is>
          <t>22800.00</t>
        </is>
      </c>
      <c r="C5" s="5" t="n">
        <v>-0.1058823529411765</v>
      </c>
      <c r="D5" t="inlineStr">
        <is>
          <t>25500.00</t>
        </is>
      </c>
      <c r="E5" s="5" t="n">
        <v>0.07142857142857142</v>
      </c>
      <c r="F5" t="inlineStr">
        <is>
          <t>23800.00</t>
        </is>
      </c>
      <c r="G5" s="5" t="n">
        <v>0.0303030303030303</v>
      </c>
      <c r="H5" t="inlineStr">
        <is>
          <t>23100.00</t>
        </is>
      </c>
      <c r="I5" s="9" t="n">
        <v>0.8188976377952756</v>
      </c>
      <c r="J5" t="inlineStr">
        <is>
          <t>12700.00</t>
        </is>
      </c>
      <c r="K5" s="8" t="n">
        <v>0.3002889303434197</v>
      </c>
      <c r="L5" t="inlineStr">
        <is>
          <t>9767.06</t>
        </is>
      </c>
      <c r="M5" t="inlineStr">
        <is>
          <t>10100.00</t>
        </is>
      </c>
      <c r="N5" t="inlineStr">
        <is>
          <t>12300.00</t>
        </is>
      </c>
      <c r="O5" t="inlineStr">
        <is>
          <t>13000.00</t>
        </is>
      </c>
      <c r="P5" t="inlineStr">
        <is>
          <t>11900.00</t>
        </is>
      </c>
      <c r="Q5" t="inlineStr">
        <is>
          <t>11600.00</t>
        </is>
      </c>
      <c r="R5" t="inlineStr">
        <is>
          <t>10100.00</t>
        </is>
      </c>
    </row>
    <row r="6">
      <c r="A6" t="inlineStr">
        <is>
          <t>*归属于母公司所有者权益合计</t>
        </is>
      </c>
      <c r="B6" t="inlineStr">
        <is>
          <t>5986.67</t>
        </is>
      </c>
      <c r="C6" s="8" t="n">
        <v>-0.3575107346803421</v>
      </c>
      <c r="D6" t="inlineStr">
        <is>
          <t>9317.93</t>
        </is>
      </c>
      <c r="E6" s="8" t="n">
        <v>-0.3746355704697986</v>
      </c>
      <c r="F6" t="inlineStr">
        <is>
          <t>14900.00</t>
        </is>
      </c>
      <c r="G6" s="8" t="n">
        <v>-0.3004694835680751</v>
      </c>
      <c r="H6" t="inlineStr">
        <is>
          <t>21300.00</t>
        </is>
      </c>
      <c r="I6" s="8" t="n">
        <v>-0.2526315789473684</v>
      </c>
      <c r="J6" t="inlineStr">
        <is>
          <t>28500.00</t>
        </is>
      </c>
      <c r="K6" s="5" t="n">
        <v>0.1354581673306773</v>
      </c>
      <c r="L6" t="inlineStr">
        <is>
          <t>25100.00</t>
        </is>
      </c>
      <c r="M6" t="inlineStr">
        <is>
          <t>24300.00</t>
        </is>
      </c>
      <c r="N6" t="inlineStr">
        <is>
          <t>28500.00</t>
        </is>
      </c>
      <c r="O6" t="inlineStr">
        <is>
          <t>27800.00</t>
        </is>
      </c>
      <c r="P6" t="inlineStr">
        <is>
          <t>29300.00</t>
        </is>
      </c>
      <c r="Q6" t="inlineStr">
        <is>
          <t>28800.00</t>
        </is>
      </c>
      <c r="R6" t="inlineStr">
        <is>
          <t>28100.00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3419.45</t>
        </is>
      </c>
      <c r="C9" s="9" t="n">
        <v>1.002688250762842</v>
      </c>
      <c r="D9" t="inlineStr">
        <is>
          <t>1707.43</t>
        </is>
      </c>
      <c r="E9" s="8" t="n">
        <v>0.4862338204956348</v>
      </c>
      <c r="F9" t="inlineStr">
        <is>
          <t>1148.83</t>
        </is>
      </c>
      <c r="G9" s="9" t="n">
        <v>-0.8578298581677014</v>
      </c>
      <c r="H9" t="inlineStr">
        <is>
          <t>8080.67</t>
        </is>
      </c>
      <c r="I9" s="5" t="n">
        <v>-0.1263479398440962</v>
      </c>
      <c r="J9" t="inlineStr">
        <is>
          <t>9249.30</t>
        </is>
      </c>
      <c r="K9" s="5" t="n">
        <v>0.1558735316170956</v>
      </c>
      <c r="L9" t="inlineStr">
        <is>
          <t>8002.00</t>
        </is>
      </c>
      <c r="M9" t="inlineStr">
        <is>
          <t>5901.72</t>
        </is>
      </c>
      <c r="N9" t="inlineStr">
        <is>
          <t>12700.00</t>
        </is>
      </c>
      <c r="O9" t="inlineStr">
        <is>
          <t>7493.15</t>
        </is>
      </c>
      <c r="P9" t="inlineStr">
        <is>
          <t>7721.60</t>
        </is>
      </c>
      <c r="Q9" t="inlineStr">
        <is>
          <t>10900.00</t>
        </is>
      </c>
      <c r="R9" t="inlineStr">
        <is>
          <t>17200.00</t>
        </is>
      </c>
    </row>
    <row r="10">
      <c r="A10" t="inlineStr">
        <is>
          <t>交易性金融资产</t>
        </is>
      </c>
      <c r="B10" t="inlineStr">
        <is>
          <t>1096.10</t>
        </is>
      </c>
      <c r="C10" s="9" t="n">
        <v>1.385003699029549</v>
      </c>
      <c r="D10" t="inlineStr">
        <is>
          <t>459.58</t>
        </is>
      </c>
      <c r="E10" s="9" t="n">
        <v>2.20801340220578</v>
      </c>
      <c r="F10" t="inlineStr">
        <is>
          <t>143.26</t>
        </is>
      </c>
      <c r="G10" s="9" t="n">
        <v>-0.6885652173913044</v>
      </c>
      <c r="H10" t="inlineStr">
        <is>
          <t>460.00</t>
        </is>
      </c>
      <c r="I10" s="9" t="n">
        <v>1.875</v>
      </c>
      <c r="J10" t="inlineStr">
        <is>
          <t>160.00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2324.16</t>
        </is>
      </c>
      <c r="C11" s="5" t="n">
        <v>0.03294163659312718</v>
      </c>
      <c r="D11" t="inlineStr">
        <is>
          <t>2250.04</t>
        </is>
      </c>
      <c r="E11" s="5" t="n">
        <v>-0.1369998043900998</v>
      </c>
      <c r="F11" t="inlineStr">
        <is>
          <t>2607.23</t>
        </is>
      </c>
      <c r="G11" s="5" t="n">
        <v>-0.1998729484551268</v>
      </c>
      <c r="H11" t="inlineStr">
        <is>
          <t>3258.52</t>
        </is>
      </c>
      <c r="I11" s="5" t="n">
        <v>-0.0679343939679979</v>
      </c>
      <c r="J11" t="inlineStr">
        <is>
          <t>3496.02</t>
        </is>
      </c>
      <c r="K11" s="5" t="n">
        <v>0.09836189183584985</v>
      </c>
      <c r="L11" t="inlineStr">
        <is>
          <t>3182.94</t>
        </is>
      </c>
      <c r="M11" t="inlineStr">
        <is>
          <t>2939.42</t>
        </is>
      </c>
      <c r="N11" t="inlineStr">
        <is>
          <t>3844.69</t>
        </is>
      </c>
      <c r="O11" t="inlineStr">
        <is>
          <t>5229.07</t>
        </is>
      </c>
      <c r="P11" t="inlineStr">
        <is>
          <t>4109.93</t>
        </is>
      </c>
      <c r="Q11" t="inlineStr">
        <is>
          <t>2705.23</t>
        </is>
      </c>
      <c r="R11" t="inlineStr">
        <is>
          <t>1314.48</t>
        </is>
      </c>
    </row>
    <row r="12">
      <c r="A12" t="inlineStr">
        <is>
          <t>其中：应收票据</t>
        </is>
      </c>
      <c r="B12" t="inlineStr">
        <is>
          <t>277.94</t>
        </is>
      </c>
      <c r="C12" s="9" t="n">
        <v>3.163895131086143</v>
      </c>
      <c r="D12" t="inlineStr">
        <is>
          <t>66.75</t>
        </is>
      </c>
      <c r="E12" s="9" t="n">
        <v>-0.8995983935742972</v>
      </c>
      <c r="F12" t="inlineStr">
        <is>
          <t>664.83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834.94</t>
        </is>
      </c>
      <c r="M12" t="inlineStr">
        <is>
          <t>352.09</t>
        </is>
      </c>
      <c r="N12" t="inlineStr">
        <is>
          <t>101.30</t>
        </is>
      </c>
      <c r="O12" t="inlineStr">
        <is>
          <t>215.75</t>
        </is>
      </c>
      <c r="P12" t="inlineStr">
        <is>
          <t>203.42</t>
        </is>
      </c>
      <c r="Q12" t="inlineStr">
        <is>
          <t>29.00</t>
        </is>
      </c>
      <c r="R12" t="inlineStr">
        <is>
          <t>90.00</t>
        </is>
      </c>
    </row>
    <row r="13">
      <c r="A13" t="inlineStr">
        <is>
          <t>应收账款</t>
        </is>
      </c>
      <c r="B13" t="inlineStr">
        <is>
          <t>2046.21</t>
        </is>
      </c>
      <c r="C13" s="5" t="n">
        <v>-0.06278597895836098</v>
      </c>
      <c r="D13" t="inlineStr">
        <is>
          <t>2183.29</t>
        </is>
      </c>
      <c r="E13" s="5" t="n">
        <v>0.1240166803953871</v>
      </c>
      <c r="F13" t="inlineStr">
        <is>
          <t>1942.40</t>
        </is>
      </c>
      <c r="G13" s="8" t="n">
        <v>-0.4039011575807421</v>
      </c>
      <c r="H13" t="inlineStr">
        <is>
          <t>3258.52</t>
        </is>
      </c>
      <c r="I13" s="5" t="n">
        <v>-0.0679343939679979</v>
      </c>
      <c r="J13" t="inlineStr">
        <is>
          <t>3496.02</t>
        </is>
      </c>
      <c r="K13" s="8" t="n">
        <v>0.4889352640545145</v>
      </c>
      <c r="L13" t="inlineStr">
        <is>
          <t>2348.00</t>
        </is>
      </c>
      <c r="M13" t="inlineStr">
        <is>
          <t>2587.32</t>
        </is>
      </c>
      <c r="N13" t="inlineStr">
        <is>
          <t>3743.39</t>
        </is>
      </c>
      <c r="O13" t="inlineStr">
        <is>
          <t>5013.32</t>
        </is>
      </c>
      <c r="P13" t="inlineStr">
        <is>
          <t>3906.51</t>
        </is>
      </c>
      <c r="Q13" t="inlineStr">
        <is>
          <t>2676.23</t>
        </is>
      </c>
      <c r="R13" t="inlineStr">
        <is>
          <t>1224.48</t>
        </is>
      </c>
    </row>
    <row r="14">
      <c r="A14" t="inlineStr">
        <is>
          <t>预付款项</t>
        </is>
      </c>
      <c r="B14" t="inlineStr">
        <is>
          <t>427.09</t>
        </is>
      </c>
      <c r="C14" s="5" t="n">
        <v>-0.143885180507948</v>
      </c>
      <c r="D14" t="inlineStr">
        <is>
          <t>498.87</t>
        </is>
      </c>
      <c r="E14" s="9" t="n">
        <v>-0.7775513571119623</v>
      </c>
      <c r="F14" t="inlineStr">
        <is>
          <t>2242.63</t>
        </is>
      </c>
      <c r="G14" s="5" t="n">
        <v>0.1412526843964053</v>
      </c>
      <c r="H14" t="inlineStr">
        <is>
          <t>1965.06</t>
        </is>
      </c>
      <c r="I14" s="9" t="n">
        <v>1.853288804994918</v>
      </c>
      <c r="J14" t="inlineStr">
        <is>
          <t>688.70</t>
        </is>
      </c>
      <c r="K14" s="9" t="n">
        <v>0.5358369385843629</v>
      </c>
      <c r="L14" t="inlineStr">
        <is>
          <t>448.42</t>
        </is>
      </c>
      <c r="M14" t="inlineStr">
        <is>
          <t>817.89</t>
        </is>
      </c>
      <c r="N14" t="inlineStr">
        <is>
          <t>717.43</t>
        </is>
      </c>
      <c r="O14" t="inlineStr">
        <is>
          <t>1032.32</t>
        </is>
      </c>
      <c r="P14" t="inlineStr">
        <is>
          <t>519.42</t>
        </is>
      </c>
      <c r="Q14" t="inlineStr">
        <is>
          <t>1093.19</t>
        </is>
      </c>
      <c r="R14" t="inlineStr">
        <is>
          <t>914.19</t>
        </is>
      </c>
    </row>
    <row r="15">
      <c r="A15" t="inlineStr">
        <is>
          <t>其他应收款合计</t>
        </is>
      </c>
      <c r="B15" t="inlineStr">
        <is>
          <t>1040.76</t>
        </is>
      </c>
      <c r="C15" s="8" t="n">
        <v>-0.264220572640509</v>
      </c>
      <c r="D15" t="inlineStr">
        <is>
          <t>1414.50</t>
        </is>
      </c>
      <c r="E15" s="5" t="n">
        <v>-0.006880572913009868</v>
      </c>
      <c r="F15" t="inlineStr">
        <is>
          <t>1424.30</t>
        </is>
      </c>
      <c r="G15" s="5" t="n">
        <v>-0.1934424372841045</v>
      </c>
      <c r="H15" t="inlineStr">
        <is>
          <t>1765.90</t>
        </is>
      </c>
      <c r="I15" s="8" t="n">
        <v>-0.3825351758091135</v>
      </c>
      <c r="J15" t="inlineStr">
        <is>
          <t>2859.92</t>
        </is>
      </c>
      <c r="K15" s="9" t="n">
        <v>3.319403120327438</v>
      </c>
      <c r="L15" t="inlineStr">
        <is>
          <t>662.11</t>
        </is>
      </c>
      <c r="M15" t="inlineStr">
        <is>
          <t>647.82</t>
        </is>
      </c>
      <c r="N15" t="inlineStr">
        <is>
          <t>839.28</t>
        </is>
      </c>
      <c r="O15" t="inlineStr">
        <is>
          <t>407.55</t>
        </is>
      </c>
      <c r="P15" t="inlineStr">
        <is>
          <t>488.29</t>
        </is>
      </c>
      <c r="Q15" t="inlineStr">
        <is>
          <t>516.07</t>
        </is>
      </c>
      <c r="R15" t="inlineStr">
        <is>
          <t>301.89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51.37</t>
        </is>
      </c>
      <c r="G16" s="9" t="n">
        <v>1.358585858585858</v>
      </c>
      <c r="H16" t="inlineStr">
        <is>
          <t>21.78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1040.76</t>
        </is>
      </c>
      <c r="C17" s="8" t="n">
        <v>-0.264220572640509</v>
      </c>
      <c r="D17" t="inlineStr">
        <is>
          <t>1414.50</t>
        </is>
      </c>
      <c r="E17" s="5" t="n">
        <v>0.03027830989198279</v>
      </c>
      <c r="F17" t="inlineStr">
        <is>
          <t>1372.93</t>
        </is>
      </c>
      <c r="G17" s="5" t="n">
        <v>-0.2128191455814139</v>
      </c>
      <c r="H17" t="inlineStr">
        <is>
          <t>1744.11</t>
        </is>
      </c>
      <c r="I17" s="8" t="n">
        <v>-0.3901542700495119</v>
      </c>
      <c r="J17" t="inlineStr">
        <is>
          <t>2859.92</t>
        </is>
      </c>
      <c r="K17" s="9" t="n">
        <v>3.319403120327438</v>
      </c>
      <c r="L17" t="inlineStr">
        <is>
          <t>662.11</t>
        </is>
      </c>
      <c r="M17" t="inlineStr">
        <is>
          <t>647.82</t>
        </is>
      </c>
      <c r="N17" t="inlineStr">
        <is>
          <t>839.28</t>
        </is>
      </c>
      <c r="O17" t="inlineStr">
        <is>
          <t>407.55</t>
        </is>
      </c>
      <c r="P17" t="inlineStr">
        <is>
          <t>488.29</t>
        </is>
      </c>
      <c r="Q17" t="inlineStr">
        <is>
          <t>516.07</t>
        </is>
      </c>
      <c r="R17" t="inlineStr">
        <is>
          <t>301.89</t>
        </is>
      </c>
    </row>
    <row r="18">
      <c r="A18" t="inlineStr">
        <is>
          <t>存货</t>
        </is>
      </c>
      <c r="B18" t="inlineStr">
        <is>
          <t>6452.46</t>
        </is>
      </c>
      <c r="C18" s="5" t="n">
        <v>-0.06977622591350631</v>
      </c>
      <c r="D18" t="inlineStr">
        <is>
          <t>6936.46</t>
        </is>
      </c>
      <c r="E18" s="8" t="n">
        <v>-0.4020293103448276</v>
      </c>
      <c r="F18" t="inlineStr">
        <is>
          <t>11600.00</t>
        </is>
      </c>
      <c r="G18" s="5" t="n">
        <v>0.05454545454545454</v>
      </c>
      <c r="H18" t="inlineStr">
        <is>
          <t>11000.00</t>
        </is>
      </c>
      <c r="I18" s="8" t="n">
        <v>0.3771328344773969</v>
      </c>
      <c r="J18" t="inlineStr">
        <is>
          <t>7987.61</t>
        </is>
      </c>
      <c r="K18" s="5" t="n">
        <v>-0.07357483266585244</v>
      </c>
      <c r="L18" t="inlineStr">
        <is>
          <t>8621.97</t>
        </is>
      </c>
      <c r="M18" t="inlineStr">
        <is>
          <t>9844.96</t>
        </is>
      </c>
      <c r="N18" t="inlineStr">
        <is>
          <t>11500.00</t>
        </is>
      </c>
      <c r="O18" t="inlineStr">
        <is>
          <t>11400.00</t>
        </is>
      </c>
      <c r="P18" t="inlineStr">
        <is>
          <t>12000.00</t>
        </is>
      </c>
      <c r="Q18" t="inlineStr">
        <is>
          <t>12600.00</t>
        </is>
      </c>
      <c r="R18" t="inlineStr">
        <is>
          <t>9687.82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229.08</t>
        </is>
      </c>
      <c r="C20" s="5" t="n">
        <v>-0.2108309218685406</v>
      </c>
      <c r="D20" t="inlineStr">
        <is>
          <t>290.28</t>
        </is>
      </c>
      <c r="E20" s="8" t="n">
        <v>0.2852209333215264</v>
      </c>
      <c r="F20" t="inlineStr">
        <is>
          <t>225.86</t>
        </is>
      </c>
      <c r="G20" s="8" t="n">
        <v>-0.3497624874046351</v>
      </c>
      <c r="H20" t="inlineStr">
        <is>
          <t>347.35</t>
        </is>
      </c>
      <c r="I20" s="8" t="n">
        <v>0.2785262073027091</v>
      </c>
      <c r="J20" t="inlineStr">
        <is>
          <t>271.68</t>
        </is>
      </c>
      <c r="K20" s="5" t="n">
        <v>0.04592877767083737</v>
      </c>
      <c r="L20" t="inlineStr">
        <is>
          <t>259.75</t>
        </is>
      </c>
      <c r="M20" t="inlineStr">
        <is>
          <t>288.64</t>
        </is>
      </c>
      <c r="N20" t="inlineStr">
        <is>
          <t>333.50</t>
        </is>
      </c>
      <c r="O20" t="inlineStr">
        <is>
          <t>176.30</t>
        </is>
      </c>
      <c r="P20" t="inlineStr">
        <is>
          <t>4599.36</t>
        </is>
      </c>
      <c r="Q20" t="inlineStr">
        <is>
          <t>2591.77</t>
        </is>
      </c>
      <c r="R20" t="inlineStr">
        <is>
          <t>335.18</t>
        </is>
      </c>
    </row>
    <row r="21">
      <c r="A21" t="inlineStr">
        <is>
          <t>总现金</t>
        </is>
      </c>
      <c r="B21" t="inlineStr">
        <is>
          <t>4515.55</t>
        </is>
      </c>
      <c r="C21" s="9" t="n">
        <v>1.083769802631275</v>
      </c>
      <c r="D21" t="inlineStr">
        <is>
          <t>2167.01</t>
        </is>
      </c>
      <c r="E21" s="9" t="n">
        <v>0.6771354936575629</v>
      </c>
      <c r="F21" t="inlineStr">
        <is>
          <t>1292.09</t>
        </is>
      </c>
      <c r="G21" s="9" t="n">
        <v>-0.8487132742513175</v>
      </c>
      <c r="H21" t="inlineStr">
        <is>
          <t>8540.67</t>
        </is>
      </c>
      <c r="I21" s="5" t="n">
        <v>-0.09231611278203472</v>
      </c>
      <c r="J21" t="inlineStr">
        <is>
          <t>9409.30</t>
        </is>
      </c>
      <c r="K21" s="5" t="n">
        <v>0.1758685328667832</v>
      </c>
      <c r="L21" t="inlineStr">
        <is>
          <t>8002.00</t>
        </is>
      </c>
      <c r="M21" t="inlineStr">
        <is>
          <t>5901.72</t>
        </is>
      </c>
      <c r="N21" t="inlineStr">
        <is>
          <t>12700.00</t>
        </is>
      </c>
      <c r="O21" t="inlineStr">
        <is>
          <t>7493.15</t>
        </is>
      </c>
      <c r="P21" t="inlineStr">
        <is>
          <t>7721.60</t>
        </is>
      </c>
      <c r="Q21" t="inlineStr">
        <is>
          <t>10900.00</t>
        </is>
      </c>
      <c r="R21" t="inlineStr">
        <is>
          <t>17200.00</t>
        </is>
      </c>
    </row>
    <row r="22">
      <c r="A22" t="inlineStr">
        <is>
          <t>流动资产合计</t>
        </is>
      </c>
      <c r="B22" t="inlineStr">
        <is>
          <t>15700.00</t>
        </is>
      </c>
      <c r="C22" s="5" t="n">
        <v>0.1214285714285714</v>
      </c>
      <c r="D22" t="inlineStr">
        <is>
          <t>14000.00</t>
        </is>
      </c>
      <c r="E22" s="8" t="n">
        <v>-0.2964824120603015</v>
      </c>
      <c r="F22" t="inlineStr">
        <is>
          <t>19900.00</t>
        </is>
      </c>
      <c r="G22" s="8" t="n">
        <v>-0.2763636363636364</v>
      </c>
      <c r="H22" t="inlineStr">
        <is>
          <t>27500.00</t>
        </is>
      </c>
      <c r="I22" s="5" t="n">
        <v>0.07843137254901961</v>
      </c>
      <c r="J22" t="inlineStr">
        <is>
          <t>25500.00</t>
        </is>
      </c>
      <c r="K22" s="5" t="n">
        <v>0.2028301886792453</v>
      </c>
      <c r="L22" t="inlineStr">
        <is>
          <t>21200.00</t>
        </is>
      </c>
      <c r="M22" t="inlineStr">
        <is>
          <t>20400.00</t>
        </is>
      </c>
      <c r="N22" t="inlineStr">
        <is>
          <t>29900.00</t>
        </is>
      </c>
      <c r="O22" t="inlineStr">
        <is>
          <t>25700.00</t>
        </is>
      </c>
      <c r="P22" t="inlineStr">
        <is>
          <t>29500.00</t>
        </is>
      </c>
      <c r="Q22" t="inlineStr">
        <is>
          <t>30300.00</t>
        </is>
      </c>
      <c r="R22" t="inlineStr">
        <is>
          <t>29800.00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30.00</t>
        </is>
      </c>
      <c r="M24" t="inlineStr">
        <is>
          <t>30.00</t>
        </is>
      </c>
      <c r="N24" t="inlineStr">
        <is>
          <t>1488.00</t>
        </is>
      </c>
      <c r="O24" t="inlineStr">
        <is>
          <t>1498.00</t>
        </is>
      </c>
      <c r="P24" t="inlineStr">
        <is>
          <t>10.00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18.73</t>
        </is>
      </c>
      <c r="M25" t="inlineStr">
        <is>
          <t>17.00</t>
        </is>
      </c>
      <c r="N25" t="inlineStr">
        <is>
          <t>1447.55</t>
        </is>
      </c>
      <c r="O25" t="inlineStr">
        <is>
          <t>982.40</t>
        </is>
      </c>
      <c r="P25" t="inlineStr">
        <is>
          <t>297.73</t>
        </is>
      </c>
      <c r="Q25" t="inlineStr">
        <is>
          <t>300.00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27.69</t>
        </is>
      </c>
      <c r="C26" s="9" t="n">
        <v>-0.8855785123966943</v>
      </c>
      <c r="D26" t="inlineStr">
        <is>
          <t>242.00</t>
        </is>
      </c>
      <c r="E26" s="5" t="n">
        <v>0</v>
      </c>
      <c r="F26" t="inlineStr">
        <is>
          <t>242.00</t>
        </is>
      </c>
      <c r="G26" s="5" t="n">
        <v>0</v>
      </c>
      <c r="H26" t="inlineStr">
        <is>
          <t>242.00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500.00</t>
        </is>
      </c>
      <c r="G27" s="5" t="n">
        <v>0</v>
      </c>
      <c r="H27" t="inlineStr">
        <is>
          <t>500.00</t>
        </is>
      </c>
      <c r="I27" s="9" t="n">
        <v>-0.840101311808838</v>
      </c>
      <c r="J27" t="inlineStr">
        <is>
          <t>3126.98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6716.10</t>
        </is>
      </c>
      <c r="C28" s="5" t="n">
        <v>-0.1222425089166339</v>
      </c>
      <c r="D28" t="inlineStr">
        <is>
          <t>7651.43</t>
        </is>
      </c>
      <c r="E28" s="5" t="n">
        <v>-0.05677521791816798</v>
      </c>
      <c r="F28" t="inlineStr">
        <is>
          <t>8111.99</t>
        </is>
      </c>
      <c r="G28" s="5" t="n">
        <v>-0.0233460552137637</v>
      </c>
      <c r="H28" t="inlineStr">
        <is>
          <t>8305.90</t>
        </is>
      </c>
      <c r="I28" s="5" t="n">
        <v>-0.02454979130798348</v>
      </c>
      <c r="J28" t="inlineStr">
        <is>
          <t>8514.94</t>
        </is>
      </c>
      <c r="K28" s="5" t="n">
        <v>0.09551575160758266</v>
      </c>
      <c r="L28" t="inlineStr">
        <is>
          <t>7772.54</t>
        </is>
      </c>
      <c r="M28" t="inlineStr">
        <is>
          <t>8224.08</t>
        </is>
      </c>
      <c r="N28" t="inlineStr">
        <is>
          <t>8792.16</t>
        </is>
      </c>
      <c r="O28" t="inlineStr">
        <is>
          <t>9271.99</t>
        </is>
      </c>
      <c r="P28" t="inlineStr">
        <is>
          <t>9512.48</t>
        </is>
      </c>
      <c r="Q28" t="inlineStr">
        <is>
          <t>8244.61</t>
        </is>
      </c>
      <c r="R28" t="inlineStr">
        <is>
          <t>8176.50</t>
        </is>
      </c>
    </row>
    <row r="29">
      <c r="A29" t="inlineStr">
        <is>
          <t>其中：固定资产</t>
        </is>
      </c>
      <c r="B29" t="inlineStr">
        <is>
          <t>6716.10</t>
        </is>
      </c>
      <c r="C29" s="5" t="n">
        <v>-0.1222425089166339</v>
      </c>
      <c r="D29" t="inlineStr">
        <is>
          <t>7651.43</t>
        </is>
      </c>
      <c r="E29" s="5" t="n">
        <v>-0.05677521791816798</v>
      </c>
      <c r="F29" t="inlineStr">
        <is>
          <t>8111.99</t>
        </is>
      </c>
      <c r="G29" s="5" t="n">
        <v>-0.0233460552137637</v>
      </c>
      <c r="H29" t="inlineStr">
        <is>
          <t>8305.90</t>
        </is>
      </c>
      <c r="I29" s="5" t="n">
        <v>-0.02454979130798348</v>
      </c>
      <c r="J29" t="inlineStr">
        <is>
          <t>8514.94</t>
        </is>
      </c>
      <c r="K29" s="5" t="n">
        <v>0.09551575160758266</v>
      </c>
      <c r="L29" t="inlineStr">
        <is>
          <t>7772.54</t>
        </is>
      </c>
      <c r="M29" t="inlineStr">
        <is>
          <t>8224.08</t>
        </is>
      </c>
      <c r="N29" t="inlineStr">
        <is>
          <t>8792.16</t>
        </is>
      </c>
      <c r="O29" t="inlineStr">
        <is>
          <t>9271.99</t>
        </is>
      </c>
      <c r="P29" t="inlineStr">
        <is>
          <t>9512.48</t>
        </is>
      </c>
      <c r="Q29" t="inlineStr">
        <is>
          <t>8244.61</t>
        </is>
      </c>
      <c r="R29" t="inlineStr">
        <is>
          <t>8176.50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29.86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16.62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20.30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29.86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16.62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20.30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481.44</t>
        </is>
      </c>
      <c r="C32" s="8" t="n">
        <v>-0.3850869798451989</v>
      </c>
      <c r="D32" t="inlineStr">
        <is>
          <t>782.94</t>
        </is>
      </c>
      <c r="E32" s="5" t="n">
        <v>-0.2058787731256085</v>
      </c>
      <c r="F32" t="inlineStr">
        <is>
          <t>985.92</t>
        </is>
      </c>
      <c r="G32" s="5" t="n">
        <v>-0.05233714928342795</v>
      </c>
      <c r="H32" t="inlineStr">
        <is>
          <t>1040.37</t>
        </is>
      </c>
      <c r="I32" s="5" t="n">
        <v>-0.04780340472267987</v>
      </c>
      <c r="J32" t="inlineStr">
        <is>
          <t>1092.60</t>
        </is>
      </c>
      <c r="K32" s="5" t="n">
        <v>-0.03983549075953718</v>
      </c>
      <c r="L32" t="inlineStr">
        <is>
          <t>1137.93</t>
        </is>
      </c>
      <c r="M32" t="inlineStr">
        <is>
          <t>1166.60</t>
        </is>
      </c>
      <c r="N32" t="inlineStr">
        <is>
          <t>2791.12</t>
        </is>
      </c>
      <c r="O32" t="inlineStr">
        <is>
          <t>1888.37</t>
        </is>
      </c>
      <c r="P32" t="inlineStr">
        <is>
          <t>668.43</t>
        </is>
      </c>
      <c r="Q32" t="inlineStr">
        <is>
          <t>252.92</t>
        </is>
      </c>
      <c r="R32" t="inlineStr">
        <is>
          <t>168.56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583.48</t>
        </is>
      </c>
      <c r="P33" t="inlineStr">
        <is>
          <t>583.48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114.10</t>
        </is>
      </c>
      <c r="C34" s="5" t="n">
        <v>0.1985294117647058</v>
      </c>
      <c r="D34" t="inlineStr">
        <is>
          <t>95.20</t>
        </is>
      </c>
      <c r="E34" s="8" t="n">
        <v>-0.3865979381443299</v>
      </c>
      <c r="F34" t="inlineStr">
        <is>
          <t>155.20</t>
        </is>
      </c>
      <c r="G34" s="9" t="n">
        <v>1.321268321866587</v>
      </c>
      <c r="H34" t="inlineStr">
        <is>
          <t>66.86</t>
        </is>
      </c>
      <c r="I34" s="5" t="n">
        <v>0.1565473101539525</v>
      </c>
      <c r="J34" t="inlineStr">
        <is>
          <t>57.81</t>
        </is>
      </c>
      <c r="K34" s="5" t="n">
        <v>-0.1459595213473186</v>
      </c>
      <c r="L34" t="inlineStr">
        <is>
          <t>67.69</t>
        </is>
      </c>
      <c r="M34" t="inlineStr">
        <is>
          <t>99.38</t>
        </is>
      </c>
      <c r="N34" t="inlineStr">
        <is>
          <t>115.24</t>
        </is>
      </c>
      <c r="O34" t="inlineStr">
        <is>
          <t>200.00</t>
        </is>
      </c>
      <c r="P34" t="inlineStr">
        <is>
          <t>376.41</t>
        </is>
      </c>
      <c r="Q34" t="inlineStr">
        <is>
          <t>345.42</t>
        </is>
      </c>
      <c r="R34" t="inlineStr">
        <is>
          <t>392.18</t>
        </is>
      </c>
    </row>
    <row r="35">
      <c r="A35" t="inlineStr">
        <is>
          <t>递延所得税资产</t>
        </is>
      </c>
      <c r="B35" t="inlineStr">
        <is>
          <t>2034.68</t>
        </is>
      </c>
      <c r="C35" s="5" t="n">
        <v>0.02232382866474064</v>
      </c>
      <c r="D35" t="inlineStr">
        <is>
          <t>1990.25</t>
        </is>
      </c>
      <c r="E35" s="8" t="n">
        <v>-0.2839539485518978</v>
      </c>
      <c r="F35" t="inlineStr">
        <is>
          <t>2779.50</t>
        </is>
      </c>
      <c r="G35" s="5" t="n">
        <v>0.2414135007905385</v>
      </c>
      <c r="H35" t="inlineStr">
        <is>
          <t>2238.98</t>
        </is>
      </c>
      <c r="I35" s="8" t="n">
        <v>0.2731315107128235</v>
      </c>
      <c r="J35" t="inlineStr">
        <is>
          <t>1758.64</t>
        </is>
      </c>
      <c r="K35" s="8" t="n">
        <v>0.2594730472023091</v>
      </c>
      <c r="L35" t="inlineStr">
        <is>
          <t>1396.33</t>
        </is>
      </c>
      <c r="M35" t="inlineStr">
        <is>
          <t>1385.79</t>
        </is>
      </c>
      <c r="N35" t="inlineStr">
        <is>
          <t>390.64</t>
        </is>
      </c>
      <c r="O35" t="inlineStr">
        <is>
          <t>457.69</t>
        </is>
      </c>
      <c r="P35" t="inlineStr">
        <is>
          <t>224.17</t>
        </is>
      </c>
      <c r="Q35" t="inlineStr">
        <is>
          <t>42.65</t>
        </is>
      </c>
      <c r="R35" t="inlineStr">
        <is>
          <t>33.19</t>
        </is>
      </c>
    </row>
    <row r="36">
      <c r="A36" t="inlineStr">
        <is>
          <t>其他非流动资产</t>
        </is>
      </c>
      <c r="B36" t="inlineStr">
        <is>
          <t>3740.76</t>
        </is>
      </c>
      <c r="C36" s="9" t="n">
        <v>-0.6122069854907799</v>
      </c>
      <c r="D36" t="inlineStr">
        <is>
          <t>9646.28</t>
        </is>
      </c>
      <c r="E36" s="9" t="n">
        <v>0.8474508752441876</v>
      </c>
      <c r="F36" t="inlineStr">
        <is>
          <t>5221.40</t>
        </is>
      </c>
      <c r="G36" s="5" t="n">
        <v>-0.02109701477147256</v>
      </c>
      <c r="H36" t="inlineStr">
        <is>
          <t>5333.93</t>
        </is>
      </c>
      <c r="I36" s="9" t="n">
        <v>1.438078216989066</v>
      </c>
      <c r="J36" t="inlineStr">
        <is>
          <t>2187.76</t>
        </is>
      </c>
      <c r="K36" s="8" t="n">
        <v>-0.4340834016663778</v>
      </c>
      <c r="L36" t="inlineStr">
        <is>
          <t>3865.87</t>
        </is>
      </c>
      <c r="M36" t="inlineStr">
        <is>
          <t>3759.95</t>
        </is>
      </c>
      <c r="N36" t="inlineStr">
        <is>
          <t>1500.00</t>
        </is>
      </c>
      <c r="O36" t="inlineStr">
        <is>
          <t>6290.19</t>
        </is>
      </c>
      <c r="P36" t="inlineStr">
        <is>
          <t>--</t>
        </is>
      </c>
      <c r="Q36" t="inlineStr">
        <is>
          <t>900.00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14300.00</t>
        </is>
      </c>
      <c r="C37" s="8" t="n">
        <v>-0.3440366972477064</v>
      </c>
      <c r="D37" t="inlineStr">
        <is>
          <t>21800.00</t>
        </is>
      </c>
      <c r="E37" s="5" t="n">
        <v>0.1179487179487179</v>
      </c>
      <c r="F37" t="inlineStr">
        <is>
          <t>19500.00</t>
        </is>
      </c>
      <c r="G37" s="5" t="n">
        <v>0.1016949152542373</v>
      </c>
      <c r="H37" t="inlineStr">
        <is>
          <t>17700.00</t>
        </is>
      </c>
      <c r="I37" s="5" t="n">
        <v>0.05988023952095808</v>
      </c>
      <c r="J37" t="inlineStr">
        <is>
          <t>16700.00</t>
        </is>
      </c>
      <c r="K37" s="5" t="n">
        <v>0.1597222222222222</v>
      </c>
      <c r="L37" t="inlineStr">
        <is>
          <t>14400.00</t>
        </is>
      </c>
      <c r="M37" t="inlineStr">
        <is>
          <t>14700.00</t>
        </is>
      </c>
      <c r="N37" t="inlineStr">
        <is>
          <t>16600.00</t>
        </is>
      </c>
      <c r="O37" t="inlineStr">
        <is>
          <t>21300.00</t>
        </is>
      </c>
      <c r="P37" t="inlineStr">
        <is>
          <t>12700.00</t>
        </is>
      </c>
      <c r="Q37" t="inlineStr">
        <is>
          <t>10600.00</t>
        </is>
      </c>
      <c r="R37" t="inlineStr">
        <is>
          <t>8770.43</t>
        </is>
      </c>
    </row>
    <row r="38">
      <c r="A38" t="inlineStr">
        <is>
          <t>资产合计</t>
        </is>
      </c>
      <c r="B38" t="inlineStr">
        <is>
          <t>30000.00</t>
        </is>
      </c>
      <c r="C38" s="5" t="n">
        <v>-0.1620111731843575</v>
      </c>
      <c r="D38" t="inlineStr">
        <is>
          <t>35800.00</t>
        </is>
      </c>
      <c r="E38" s="5" t="n">
        <v>-0.09367088607594937</v>
      </c>
      <c r="F38" t="inlineStr">
        <is>
          <t>39500.00</t>
        </is>
      </c>
      <c r="G38" s="5" t="n">
        <v>-0.1280353200883002</v>
      </c>
      <c r="H38" t="inlineStr">
        <is>
          <t>45300.00</t>
        </is>
      </c>
      <c r="I38" s="5" t="n">
        <v>0.07345971563981042</v>
      </c>
      <c r="J38" t="inlineStr">
        <is>
          <t>42200.00</t>
        </is>
      </c>
      <c r="K38" s="5" t="n">
        <v>0.1887323943661972</v>
      </c>
      <c r="L38" t="inlineStr">
        <is>
          <t>35500.00</t>
        </is>
      </c>
      <c r="M38" t="inlineStr">
        <is>
          <t>35100.00</t>
        </is>
      </c>
      <c r="N38" t="inlineStr">
        <is>
          <t>46600.00</t>
        </is>
      </c>
      <c r="O38" t="inlineStr">
        <is>
          <t>47000.00</t>
        </is>
      </c>
      <c r="P38" t="inlineStr">
        <is>
          <t>42200.00</t>
        </is>
      </c>
      <c r="Q38" t="inlineStr">
        <is>
          <t>41000.00</t>
        </is>
      </c>
      <c r="R38" t="inlineStr">
        <is>
          <t>38500.00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1840.00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7200.00</t>
        </is>
      </c>
      <c r="I40" s="9" t="n">
        <v>2.272727272727273</v>
      </c>
      <c r="J40" t="inlineStr">
        <is>
          <t>2200.00</t>
        </is>
      </c>
      <c r="K40" s="8" t="n">
        <v>0.2941176470588235</v>
      </c>
      <c r="L40" t="inlineStr">
        <is>
          <t>1700.00</t>
        </is>
      </c>
      <c r="M40" t="inlineStr">
        <is>
          <t>2000.00</t>
        </is>
      </c>
      <c r="N40" t="inlineStr">
        <is>
          <t>3000.00</t>
        </is>
      </c>
      <c r="O40" t="inlineStr">
        <is>
          <t>6950.00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500.00</t>
        </is>
      </c>
      <c r="E41" s="5" t="n">
        <v>0</v>
      </c>
      <c r="F41" t="inlineStr">
        <is>
          <t>500.00</t>
        </is>
      </c>
      <c r="G41" s="5" t="n">
        <v>0</v>
      </c>
      <c r="H41" t="inlineStr">
        <is>
          <t>500.00</t>
        </is>
      </c>
      <c r="I41" s="5" t="n">
        <v>-0.1666666666666667</v>
      </c>
      <c r="J41" t="inlineStr">
        <is>
          <t>600.00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8245.98</t>
        </is>
      </c>
      <c r="C42" s="8" t="n">
        <v>0.2911518461511963</v>
      </c>
      <c r="D42" t="inlineStr">
        <is>
          <t>6386.53</t>
        </is>
      </c>
      <c r="E42" s="5" t="n">
        <v>0.01898674597488963</v>
      </c>
      <c r="F42" t="inlineStr">
        <is>
          <t>6267.53</t>
        </is>
      </c>
      <c r="G42" s="5" t="n">
        <v>-0.2330547829374932</v>
      </c>
      <c r="H42" t="inlineStr">
        <is>
          <t>8172.07</t>
        </is>
      </c>
      <c r="I42" s="8" t="n">
        <v>0.3377471627136456</v>
      </c>
      <c r="J42" t="inlineStr">
        <is>
          <t>6108.83</t>
        </is>
      </c>
      <c r="K42" s="8" t="n">
        <v>0.4412002708371179</v>
      </c>
      <c r="L42" t="inlineStr">
        <is>
          <t>4238.71</t>
        </is>
      </c>
      <c r="M42" t="inlineStr">
        <is>
          <t>3726.92</t>
        </is>
      </c>
      <c r="N42" t="inlineStr">
        <is>
          <t>3486.92</t>
        </is>
      </c>
      <c r="O42" t="inlineStr">
        <is>
          <t>3005.96</t>
        </is>
      </c>
      <c r="P42" t="inlineStr">
        <is>
          <t>3456.05</t>
        </is>
      </c>
      <c r="Q42" t="inlineStr">
        <is>
          <t>2566.45</t>
        </is>
      </c>
      <c r="R42" t="inlineStr">
        <is>
          <t>1949.66</t>
        </is>
      </c>
    </row>
    <row r="43">
      <c r="A43" t="inlineStr">
        <is>
          <t>其中：应付票据</t>
        </is>
      </c>
      <c r="B43" t="inlineStr">
        <is>
          <t>1107.79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1800.50</t>
        </is>
      </c>
      <c r="I43" s="8" t="n">
        <v>-0.2803037873488558</v>
      </c>
      <c r="J43" t="inlineStr">
        <is>
          <t>2501.75</t>
        </is>
      </c>
      <c r="K43" s="9" t="n">
        <v>0.6002494642914256</v>
      </c>
      <c r="L43" t="inlineStr">
        <is>
          <t>1563.35</t>
        </is>
      </c>
      <c r="M43" t="inlineStr">
        <is>
          <t>571.11</t>
        </is>
      </c>
      <c r="N43" t="inlineStr">
        <is>
          <t>969.27</t>
        </is>
      </c>
      <c r="O43" t="inlineStr">
        <is>
          <t>699.65</t>
        </is>
      </c>
      <c r="P43" t="inlineStr">
        <is>
          <t>611.69</t>
        </is>
      </c>
      <c r="Q43" t="inlineStr">
        <is>
          <t>190.73</t>
        </is>
      </c>
      <c r="R43" t="inlineStr">
        <is>
          <t>471.70</t>
        </is>
      </c>
    </row>
    <row r="44">
      <c r="A44" t="inlineStr">
        <is>
          <t>应付账款</t>
        </is>
      </c>
      <c r="B44" t="inlineStr">
        <is>
          <t>7138.20</t>
        </is>
      </c>
      <c r="C44" s="5" t="n">
        <v>0.1176961511180563</v>
      </c>
      <c r="D44" t="inlineStr">
        <is>
          <t>6386.53</t>
        </is>
      </c>
      <c r="E44" s="5" t="n">
        <v>0.01898674597488963</v>
      </c>
      <c r="F44" t="inlineStr">
        <is>
          <t>6267.53</t>
        </is>
      </c>
      <c r="G44" s="5" t="n">
        <v>-0.01632878552695803</v>
      </c>
      <c r="H44" t="inlineStr">
        <is>
          <t>6371.57</t>
        </is>
      </c>
      <c r="I44" s="9" t="n">
        <v>0.7664115195990095</v>
      </c>
      <c r="J44" t="inlineStr">
        <is>
          <t>3607.07</t>
        </is>
      </c>
      <c r="K44" s="8" t="n">
        <v>0.3482559356497817</v>
      </c>
      <c r="L44" t="inlineStr">
        <is>
          <t>2675.36</t>
        </is>
      </c>
      <c r="M44" t="inlineStr">
        <is>
          <t>3155.81</t>
        </is>
      </c>
      <c r="N44" t="inlineStr">
        <is>
          <t>2517.65</t>
        </is>
      </c>
      <c r="O44" t="inlineStr">
        <is>
          <t>2306.31</t>
        </is>
      </c>
      <c r="P44" t="inlineStr">
        <is>
          <t>2844.36</t>
        </is>
      </c>
      <c r="Q44" t="inlineStr">
        <is>
          <t>2375.73</t>
        </is>
      </c>
      <c r="R44" t="inlineStr">
        <is>
          <t>1477.96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12.10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1823.90</t>
        </is>
      </c>
      <c r="K45" s="5" t="n">
        <v>-0.248427958034927</v>
      </c>
      <c r="L45" t="inlineStr">
        <is>
          <t>2426.78</t>
        </is>
      </c>
      <c r="M45" t="inlineStr">
        <is>
          <t>3010.31</t>
        </is>
      </c>
      <c r="N45" t="inlineStr">
        <is>
          <t>2049.04</t>
        </is>
      </c>
      <c r="O45" t="inlineStr">
        <is>
          <t>1660.59</t>
        </is>
      </c>
      <c r="P45" t="inlineStr">
        <is>
          <t>1412.02</t>
        </is>
      </c>
      <c r="Q45" t="inlineStr">
        <is>
          <t>2057.82</t>
        </is>
      </c>
      <c r="R45" t="inlineStr">
        <is>
          <t>1334.77</t>
        </is>
      </c>
    </row>
    <row r="46">
      <c r="A46" t="inlineStr">
        <is>
          <t>合同负债</t>
        </is>
      </c>
      <c r="B46" t="inlineStr">
        <is>
          <t>3007.79</t>
        </is>
      </c>
      <c r="C46" s="5" t="n">
        <v>0.02700866257610054</v>
      </c>
      <c r="D46" t="inlineStr">
        <is>
          <t>2928.69</t>
        </is>
      </c>
      <c r="E46" s="5" t="n">
        <v>0.07037286103781246</v>
      </c>
      <c r="F46" t="inlineStr">
        <is>
          <t>2736.14</t>
        </is>
      </c>
      <c r="G46" s="5" t="n">
        <v>-0.1383972994420022</v>
      </c>
      <c r="H46" t="inlineStr">
        <is>
          <t>3175.64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1179.67</t>
        </is>
      </c>
      <c r="C47" s="8" t="n">
        <v>0.2667053227243932</v>
      </c>
      <c r="D47" t="inlineStr">
        <is>
          <t>931.29</t>
        </is>
      </c>
      <c r="E47" s="5" t="n">
        <v>-0.1491649612629732</v>
      </c>
      <c r="F47" t="inlineStr">
        <is>
          <t>1094.56</t>
        </is>
      </c>
      <c r="G47" s="5" t="n">
        <v>0.1008901181795323</v>
      </c>
      <c r="H47" t="inlineStr">
        <is>
          <t>994.25</t>
        </is>
      </c>
      <c r="I47" s="8" t="n">
        <v>0.3543795123280207</v>
      </c>
      <c r="J47" t="inlineStr">
        <is>
          <t>734.10</t>
        </is>
      </c>
      <c r="K47" s="5" t="n">
        <v>0.1313862988364028</v>
      </c>
      <c r="L47" t="inlineStr">
        <is>
          <t>648.85</t>
        </is>
      </c>
      <c r="M47" t="inlineStr">
        <is>
          <t>582.89</t>
        </is>
      </c>
      <c r="N47" t="inlineStr">
        <is>
          <t>466.29</t>
        </is>
      </c>
      <c r="O47" t="inlineStr">
        <is>
          <t>757.20</t>
        </is>
      </c>
      <c r="P47" t="inlineStr">
        <is>
          <t>823.44</t>
        </is>
      </c>
      <c r="Q47" t="inlineStr">
        <is>
          <t>823.35</t>
        </is>
      </c>
      <c r="R47" t="inlineStr">
        <is>
          <t>423.00</t>
        </is>
      </c>
    </row>
    <row r="48">
      <c r="A48" t="inlineStr">
        <is>
          <t>应交税费</t>
        </is>
      </c>
      <c r="B48" t="inlineStr">
        <is>
          <t>768.81</t>
        </is>
      </c>
      <c r="C48" s="9" t="n">
        <v>2.353002747612194</v>
      </c>
      <c r="D48" t="inlineStr">
        <is>
          <t>229.29</t>
        </is>
      </c>
      <c r="E48" s="8" t="n">
        <v>0.4526735935124175</v>
      </c>
      <c r="F48" t="inlineStr">
        <is>
          <t>157.84</t>
        </is>
      </c>
      <c r="G48" s="9" t="n">
        <v>0.5097082735533238</v>
      </c>
      <c r="H48" t="inlineStr">
        <is>
          <t>104.55</t>
        </is>
      </c>
      <c r="I48" s="8" t="n">
        <v>-0.3784924503626204</v>
      </c>
      <c r="J48" t="inlineStr">
        <is>
          <t>168.22</t>
        </is>
      </c>
      <c r="K48" s="5" t="n">
        <v>-0.01012121925385429</v>
      </c>
      <c r="L48" t="inlineStr">
        <is>
          <t>169.94</t>
        </is>
      </c>
      <c r="M48" t="inlineStr">
        <is>
          <t>102.12</t>
        </is>
      </c>
      <c r="N48" t="inlineStr">
        <is>
          <t>198.37</t>
        </is>
      </c>
      <c r="O48" t="inlineStr">
        <is>
          <t>111.38</t>
        </is>
      </c>
      <c r="P48" t="inlineStr">
        <is>
          <t>52.94</t>
        </is>
      </c>
      <c r="Q48" t="inlineStr">
        <is>
          <t>165.48</t>
        </is>
      </c>
      <c r="R48" t="inlineStr">
        <is>
          <t>181.10</t>
        </is>
      </c>
    </row>
    <row r="49">
      <c r="A49" t="inlineStr">
        <is>
          <t>其他应付款合计</t>
        </is>
      </c>
      <c r="B49" t="inlineStr">
        <is>
          <t>1798.18</t>
        </is>
      </c>
      <c r="C49" s="5" t="n">
        <v>-0.0429664007323395</v>
      </c>
      <c r="D49" t="inlineStr">
        <is>
          <t>1878.91</t>
        </is>
      </c>
      <c r="E49" s="9" t="n">
        <v>-0.8210561904761905</v>
      </c>
      <c r="F49" t="inlineStr">
        <is>
          <t>10500.00</t>
        </is>
      </c>
      <c r="G49" s="9" t="n">
        <v>2.849509829081764</v>
      </c>
      <c r="H49" t="inlineStr">
        <is>
          <t>2727.62</t>
        </is>
      </c>
      <c r="I49" s="9" t="n">
        <v>1.94839588377724</v>
      </c>
      <c r="J49" t="inlineStr">
        <is>
          <t>925.12</t>
        </is>
      </c>
      <c r="K49" s="9" t="n">
        <v>0.9366129369897426</v>
      </c>
      <c r="L49" t="inlineStr">
        <is>
          <t>477.70</t>
        </is>
      </c>
      <c r="M49" t="inlineStr">
        <is>
          <t>533.66</t>
        </is>
      </c>
      <c r="N49" t="inlineStr">
        <is>
          <t>2951.13</t>
        </is>
      </c>
      <c r="O49" t="inlineStr">
        <is>
          <t>289.36</t>
        </is>
      </c>
      <c r="P49" t="inlineStr">
        <is>
          <t>304.88</t>
        </is>
      </c>
      <c r="Q49" t="inlineStr">
        <is>
          <t>92.30</t>
        </is>
      </c>
      <c r="R49" t="inlineStr">
        <is>
          <t>318.52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235.47</t>
        </is>
      </c>
      <c r="E50" s="8" t="n">
        <v>-0.2596679871722317</v>
      </c>
      <c r="F50" t="inlineStr">
        <is>
          <t>318.06</t>
        </is>
      </c>
      <c r="G50" s="9" t="n">
        <v>1.268778086882089</v>
      </c>
      <c r="H50" t="inlineStr">
        <is>
          <t>140.19</t>
        </is>
      </c>
      <c r="I50" s="9" t="n">
        <v>0.8538746363395926</v>
      </c>
      <c r="J50" t="inlineStr">
        <is>
          <t>75.62</t>
        </is>
      </c>
      <c r="K50" s="9" t="n">
        <v>29.61538461538462</v>
      </c>
      <c r="L50" t="inlineStr">
        <is>
          <t>2.47</t>
        </is>
      </c>
      <c r="M50" t="inlineStr">
        <is>
          <t>3.15</t>
        </is>
      </c>
      <c r="N50" t="inlineStr">
        <is>
          <t>4.39</t>
        </is>
      </c>
      <c r="O50" t="inlineStr">
        <is>
          <t>10.61</t>
        </is>
      </c>
      <c r="P50" t="inlineStr">
        <is>
          <t>32.50</t>
        </is>
      </c>
      <c r="Q50" t="inlineStr">
        <is>
          <t>32.50</t>
        </is>
      </c>
      <c r="R50" t="inlineStr">
        <is>
          <t>32.50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100.20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168.72</t>
        </is>
      </c>
    </row>
    <row r="52">
      <c r="A52" t="inlineStr">
        <is>
          <t>其他应付款</t>
        </is>
      </c>
      <c r="B52" t="inlineStr">
        <is>
          <t>1798.18</t>
        </is>
      </c>
      <c r="C52" s="5" t="n">
        <v>0.09415616024923332</v>
      </c>
      <c r="D52" t="inlineStr">
        <is>
          <t>1643.44</t>
        </is>
      </c>
      <c r="E52" s="9" t="n">
        <v>-0.8388784313725489</v>
      </c>
      <c r="F52" t="inlineStr">
        <is>
          <t>10200.00</t>
        </is>
      </c>
      <c r="G52" s="9" t="n">
        <v>3.100947640547919</v>
      </c>
      <c r="H52" t="inlineStr">
        <is>
          <t>2487.23</t>
        </is>
      </c>
      <c r="I52" s="9" t="n">
        <v>1.927909686988664</v>
      </c>
      <c r="J52" t="inlineStr">
        <is>
          <t>849.49</t>
        </is>
      </c>
      <c r="K52" s="9" t="n">
        <v>0.7875344569997684</v>
      </c>
      <c r="L52" t="inlineStr">
        <is>
          <t>475.23</t>
        </is>
      </c>
      <c r="M52" t="inlineStr">
        <is>
          <t>530.51</t>
        </is>
      </c>
      <c r="N52" t="inlineStr">
        <is>
          <t>2946.73</t>
        </is>
      </c>
      <c r="O52" t="inlineStr">
        <is>
          <t>278.75</t>
        </is>
      </c>
      <c r="P52" t="inlineStr">
        <is>
          <t>272.38</t>
        </is>
      </c>
      <c r="Q52" t="inlineStr">
        <is>
          <t>59.80</t>
        </is>
      </c>
      <c r="R52" t="inlineStr">
        <is>
          <t>117.30</t>
        </is>
      </c>
    </row>
    <row r="53">
      <c r="A53" t="inlineStr">
        <is>
          <t>一年内到期的非流动负债</t>
        </is>
      </c>
      <c r="B53" t="inlineStr">
        <is>
          <t>303.06</t>
        </is>
      </c>
      <c r="C53" s="5" t="n">
        <v>0.1493476941747573</v>
      </c>
      <c r="D53" t="inlineStr">
        <is>
          <t>263.68</t>
        </is>
      </c>
      <c r="E53" s="5" t="n">
        <v>0</v>
      </c>
      <c r="F53" t="inlineStr">
        <is>
          <t>263.68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265.84</t>
        </is>
      </c>
      <c r="C54" s="9" t="n">
        <v>0.8463675510487567</v>
      </c>
      <c r="D54" t="inlineStr">
        <is>
          <t>143.98</t>
        </is>
      </c>
      <c r="E54" s="9" t="n">
        <v>-0.7665958791965892</v>
      </c>
      <c r="F54" t="inlineStr">
        <is>
          <t>616.87</t>
        </is>
      </c>
      <c r="G54" s="9" t="n">
        <v>2.783782125989082</v>
      </c>
      <c r="H54" t="inlineStr">
        <is>
          <t>163.03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15600.00</t>
        </is>
      </c>
      <c r="C55" s="5" t="n">
        <v>0.03311258278145696</v>
      </c>
      <c r="D55" t="inlineStr">
        <is>
          <t>15100.00</t>
        </is>
      </c>
      <c r="E55" s="8" t="n">
        <v>-0.3198198198198198</v>
      </c>
      <c r="F55" t="inlineStr">
        <is>
          <t>22200.00</t>
        </is>
      </c>
      <c r="G55" s="5" t="n">
        <v>-0.03478260869565217</v>
      </c>
      <c r="H55" t="inlineStr">
        <is>
          <t>23000.00</t>
        </is>
      </c>
      <c r="I55" s="9" t="n">
        <v>0.8253968253968254</v>
      </c>
      <c r="J55" t="inlineStr">
        <is>
          <t>12600.00</t>
        </is>
      </c>
      <c r="K55" s="8" t="n">
        <v>0.304080530077686</v>
      </c>
      <c r="L55" t="inlineStr">
        <is>
          <t>9661.98</t>
        </is>
      </c>
      <c r="M55" t="inlineStr">
        <is>
          <t>9955.91</t>
        </is>
      </c>
      <c r="N55" t="inlineStr">
        <is>
          <t>12200.00</t>
        </is>
      </c>
      <c r="O55" t="inlineStr">
        <is>
          <t>12800.00</t>
        </is>
      </c>
      <c r="P55" t="inlineStr">
        <is>
          <t>6049.33</t>
        </is>
      </c>
      <c r="Q55" t="inlineStr">
        <is>
          <t>5705.41</t>
        </is>
      </c>
      <c r="R55" t="inlineStr">
        <is>
          <t>4207.03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5861.66</t>
        </is>
      </c>
      <c r="Q57" t="inlineStr">
        <is>
          <t>5857.94</t>
        </is>
      </c>
      <c r="R57" t="inlineStr">
        <is>
          <t>5854.53</t>
        </is>
      </c>
    </row>
    <row r="58">
      <c r="A58" t="inlineStr">
        <is>
          <t>长期应付款合计</t>
        </is>
      </c>
      <c r="B58" t="inlineStr">
        <is>
          <t>5475.05</t>
        </is>
      </c>
      <c r="C58" s="8" t="n">
        <v>-0.3155956513532331</v>
      </c>
      <c r="D58" t="inlineStr">
        <is>
          <t>7999.73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5475.05</t>
        </is>
      </c>
      <c r="C59" s="8" t="n">
        <v>-0.3155956513532331</v>
      </c>
      <c r="D59" t="inlineStr">
        <is>
          <t>7999.73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169.26</t>
        </is>
      </c>
      <c r="C61" s="9" t="n">
        <v>-0.7953795379537955</v>
      </c>
      <c r="D61" t="inlineStr">
        <is>
          <t>827.19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33.09</t>
        </is>
      </c>
      <c r="C62" s="9" t="n">
        <v>0.5433768656716419</v>
      </c>
      <c r="D62" t="inlineStr">
        <is>
          <t>21.44</t>
        </is>
      </c>
      <c r="E62" s="9" t="n">
        <v>-0.5575732562938506</v>
      </c>
      <c r="F62" t="inlineStr">
        <is>
          <t>48.46</t>
        </is>
      </c>
      <c r="G62" s="8" t="n">
        <v>-0.3580606702874553</v>
      </c>
      <c r="H62" t="inlineStr">
        <is>
          <t>75.49</t>
        </is>
      </c>
      <c r="I62" s="8" t="n">
        <v>-0.2645884072089626</v>
      </c>
      <c r="J62" t="inlineStr">
        <is>
          <t>102.65</t>
        </is>
      </c>
      <c r="K62" s="5" t="n">
        <v>-0.02312523791397024</v>
      </c>
      <c r="L62" t="inlineStr">
        <is>
          <t>105.08</t>
        </is>
      </c>
      <c r="M62" t="inlineStr">
        <is>
          <t>130.60</t>
        </is>
      </c>
      <c r="N62" t="inlineStr">
        <is>
          <t>156.11</t>
        </is>
      </c>
      <c r="O62" t="inlineStr">
        <is>
          <t>181.62</t>
        </is>
      </c>
      <c r="P62" t="inlineStr">
        <is>
          <t>27.20</t>
        </is>
      </c>
      <c r="Q62" t="inlineStr">
        <is>
          <t>32.61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1.35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38.02</t>
        </is>
      </c>
    </row>
    <row r="64">
      <c r="A64" t="inlineStr">
        <is>
          <t>非流动负债合计</t>
        </is>
      </c>
      <c r="B64" t="inlineStr">
        <is>
          <t>7209.87</t>
        </is>
      </c>
      <c r="C64" s="8" t="n">
        <v>-0.3067432692307692</v>
      </c>
      <c r="D64" t="inlineStr">
        <is>
          <t>10400.00</t>
        </is>
      </c>
      <c r="E64" s="9" t="n">
        <v>5.413774814833087</v>
      </c>
      <c r="F64" t="inlineStr">
        <is>
          <t>1621.51</t>
        </is>
      </c>
      <c r="G64" s="9" t="n">
        <v>20.47979864882766</v>
      </c>
      <c r="H64" t="inlineStr">
        <is>
          <t>75.49</t>
        </is>
      </c>
      <c r="I64" s="8" t="n">
        <v>-0.2741346153846154</v>
      </c>
      <c r="J64" t="inlineStr">
        <is>
          <t>104.00</t>
        </is>
      </c>
      <c r="K64" s="5" t="n">
        <v>-0.01027788351732012</v>
      </c>
      <c r="L64" t="inlineStr">
        <is>
          <t>105.08</t>
        </is>
      </c>
      <c r="M64" t="inlineStr">
        <is>
          <t>130.60</t>
        </is>
      </c>
      <c r="N64" t="inlineStr">
        <is>
          <t>156.11</t>
        </is>
      </c>
      <c r="O64" t="inlineStr">
        <is>
          <t>181.62</t>
        </is>
      </c>
      <c r="P64" t="inlineStr">
        <is>
          <t>5888.86</t>
        </is>
      </c>
      <c r="Q64" t="inlineStr">
        <is>
          <t>5890.55</t>
        </is>
      </c>
      <c r="R64" t="inlineStr">
        <is>
          <t>5892.55</t>
        </is>
      </c>
    </row>
    <row r="65">
      <c r="A65" t="inlineStr">
        <is>
          <t>负债合计</t>
        </is>
      </c>
      <c r="B65" t="inlineStr">
        <is>
          <t>22800.00</t>
        </is>
      </c>
      <c r="C65" s="5" t="n">
        <v>-0.1058823529411765</v>
      </c>
      <c r="D65" t="inlineStr">
        <is>
          <t>25500.00</t>
        </is>
      </c>
      <c r="E65" s="5" t="n">
        <v>0.07142857142857142</v>
      </c>
      <c r="F65" t="inlineStr">
        <is>
          <t>23800.00</t>
        </is>
      </c>
      <c r="G65" s="5" t="n">
        <v>0.0303030303030303</v>
      </c>
      <c r="H65" t="inlineStr">
        <is>
          <t>23100.00</t>
        </is>
      </c>
      <c r="I65" s="9" t="n">
        <v>0.8188976377952756</v>
      </c>
      <c r="J65" t="inlineStr">
        <is>
          <t>12700.00</t>
        </is>
      </c>
      <c r="K65" s="8" t="n">
        <v>0.3002889303434197</v>
      </c>
      <c r="L65" t="inlineStr">
        <is>
          <t>9767.06</t>
        </is>
      </c>
      <c r="M65" t="inlineStr">
        <is>
          <t>10100.00</t>
        </is>
      </c>
      <c r="N65" t="inlineStr">
        <is>
          <t>12300.00</t>
        </is>
      </c>
      <c r="O65" t="inlineStr">
        <is>
          <t>13000.00</t>
        </is>
      </c>
      <c r="P65" t="inlineStr">
        <is>
          <t>11900.00</t>
        </is>
      </c>
      <c r="Q65" t="inlineStr">
        <is>
          <t>11600.00</t>
        </is>
      </c>
      <c r="R65" t="inlineStr">
        <is>
          <t>10100.00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15100.00</t>
        </is>
      </c>
      <c r="C67" s="5" t="n">
        <v>0</v>
      </c>
      <c r="D67" t="inlineStr">
        <is>
          <t>15100.00</t>
        </is>
      </c>
      <c r="E67" s="5" t="n">
        <v>0</v>
      </c>
      <c r="F67" t="inlineStr">
        <is>
          <t>15100.00</t>
        </is>
      </c>
      <c r="G67" s="5" t="n">
        <v>0</v>
      </c>
      <c r="H67" t="inlineStr">
        <is>
          <t>15100.00</t>
        </is>
      </c>
      <c r="I67" s="5" t="n">
        <v>0.1984126984126984</v>
      </c>
      <c r="J67" t="inlineStr">
        <is>
          <t>12600.00</t>
        </is>
      </c>
      <c r="K67" s="5" t="n">
        <v>0</v>
      </c>
      <c r="L67" t="inlineStr">
        <is>
          <t>12600.00</t>
        </is>
      </c>
      <c r="M67" t="inlineStr">
        <is>
          <t>12600.00</t>
        </is>
      </c>
      <c r="N67" t="inlineStr">
        <is>
          <t>12600.00</t>
        </is>
      </c>
      <c r="O67" t="inlineStr">
        <is>
          <t>12600.00</t>
        </is>
      </c>
      <c r="P67" t="inlineStr">
        <is>
          <t>12600.00</t>
        </is>
      </c>
      <c r="Q67" t="inlineStr">
        <is>
          <t>7000.00</t>
        </is>
      </c>
      <c r="R67" t="inlineStr">
        <is>
          <t>3500.00</t>
        </is>
      </c>
    </row>
    <row r="68">
      <c r="A68" t="inlineStr">
        <is>
          <t>资本公积</t>
        </is>
      </c>
      <c r="B68" t="inlineStr">
        <is>
          <t>7890.53</t>
        </is>
      </c>
      <c r="C68" s="5" t="n">
        <v>0</v>
      </c>
      <c r="D68" t="inlineStr">
        <is>
          <t>7890.53</t>
        </is>
      </c>
      <c r="E68" s="5" t="n">
        <v>0</v>
      </c>
      <c r="F68" t="inlineStr">
        <is>
          <t>7890.53</t>
        </is>
      </c>
      <c r="G68" s="5" t="n">
        <v>0</v>
      </c>
      <c r="H68" t="inlineStr">
        <is>
          <t>7890.53</t>
        </is>
      </c>
      <c r="I68" s="8" t="n">
        <v>-0.3369302521008404</v>
      </c>
      <c r="J68" t="inlineStr">
        <is>
          <t>11900.00</t>
        </is>
      </c>
      <c r="K68" s="8" t="n">
        <v>0.3963383081307957</v>
      </c>
      <c r="L68" t="inlineStr">
        <is>
          <t>8522.29</t>
        </is>
      </c>
      <c r="M68" t="inlineStr">
        <is>
          <t>8522.29</t>
        </is>
      </c>
      <c r="N68" t="inlineStr">
        <is>
          <t>8362.67</t>
        </is>
      </c>
      <c r="O68" t="inlineStr">
        <is>
          <t>8325.15</t>
        </is>
      </c>
      <c r="P68" t="inlineStr">
        <is>
          <t>8281.75</t>
        </is>
      </c>
      <c r="Q68" t="inlineStr">
        <is>
          <t>13900.00</t>
        </is>
      </c>
      <c r="R68" t="inlineStr">
        <is>
          <t>17400.00</t>
        </is>
      </c>
    </row>
    <row r="69">
      <c r="A69" t="inlineStr">
        <is>
          <t>其他综合收益</t>
        </is>
      </c>
      <c r="B69" t="inlineStr">
        <is>
          <t>-154.11</t>
        </is>
      </c>
      <c r="C69" s="9" t="n">
        <v>-6.604</v>
      </c>
      <c r="D69" t="inlineStr">
        <is>
          <t>27.50</t>
        </is>
      </c>
      <c r="E69" s="5" t="n">
        <v>0.06962271489692723</v>
      </c>
      <c r="F69" t="inlineStr">
        <is>
          <t>25.71</t>
        </is>
      </c>
      <c r="G69" s="5" t="n">
        <v>-0.01380897583429227</v>
      </c>
      <c r="H69" t="inlineStr">
        <is>
          <t>26.07</t>
        </is>
      </c>
      <c r="I69" s="5" t="n">
        <v>-0.03587278106508872</v>
      </c>
      <c r="J69" t="inlineStr">
        <is>
          <t>27.04</t>
        </is>
      </c>
      <c r="K69" s="5" t="n">
        <v>0.01922352054278168</v>
      </c>
      <c r="L69" t="inlineStr">
        <is>
          <t>26.53</t>
        </is>
      </c>
      <c r="M69" t="inlineStr">
        <is>
          <t>26.09</t>
        </is>
      </c>
      <c r="N69" t="inlineStr">
        <is>
          <t>26.64</t>
        </is>
      </c>
      <c r="O69" t="inlineStr">
        <is>
          <t>18.25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1431.11</t>
        </is>
      </c>
      <c r="C70" s="5" t="n">
        <v>0</v>
      </c>
      <c r="D70" t="inlineStr">
        <is>
          <t>1431.11</t>
        </is>
      </c>
      <c r="E70" s="5" t="n">
        <v>0</v>
      </c>
      <c r="F70" t="inlineStr">
        <is>
          <t>1431.11</t>
        </is>
      </c>
      <c r="G70" s="5" t="n">
        <v>0</v>
      </c>
      <c r="H70" t="inlineStr">
        <is>
          <t>1431.11</t>
        </is>
      </c>
      <c r="I70" s="5" t="n">
        <v>0</v>
      </c>
      <c r="J70" t="inlineStr">
        <is>
          <t>1431.11</t>
        </is>
      </c>
      <c r="K70" s="5" t="n">
        <v>0.2338857083735688</v>
      </c>
      <c r="L70" t="inlineStr">
        <is>
          <t>1159.84</t>
        </is>
      </c>
      <c r="M70" t="inlineStr">
        <is>
          <t>998.58</t>
        </is>
      </c>
      <c r="N70" t="inlineStr">
        <is>
          <t>998.58</t>
        </is>
      </c>
      <c r="O70" t="inlineStr">
        <is>
          <t>947.44</t>
        </is>
      </c>
      <c r="P70" t="inlineStr">
        <is>
          <t>947.44</t>
        </is>
      </c>
      <c r="Q70" t="inlineStr">
        <is>
          <t>832.13</t>
        </is>
      </c>
      <c r="R70" t="inlineStr">
        <is>
          <t>585.61</t>
        </is>
      </c>
    </row>
    <row r="71">
      <c r="A71" t="inlineStr">
        <is>
          <t>未分配利润</t>
        </is>
      </c>
      <c r="B71" t="inlineStr">
        <is>
          <t>-18300.00</t>
        </is>
      </c>
      <c r="C71" s="5" t="n">
        <v>-0.2039473684210526</v>
      </c>
      <c r="D71" t="inlineStr">
        <is>
          <t>-15200.00</t>
        </is>
      </c>
      <c r="E71" s="9" t="n">
        <v>-0.5841699731003769</v>
      </c>
      <c r="F71" t="inlineStr">
        <is>
          <t>-9594.93</t>
        </is>
      </c>
      <c r="G71" s="9" t="n">
        <v>-1.98801360264579</v>
      </c>
      <c r="H71" t="inlineStr">
        <is>
          <t>-3211.14</t>
        </is>
      </c>
      <c r="I71" s="9" t="n">
        <v>-2.281769411313886</v>
      </c>
      <c r="J71" t="inlineStr">
        <is>
          <t>2505.24</t>
        </is>
      </c>
      <c r="K71" s="5" t="n">
        <v>-0.08962930931105535</v>
      </c>
      <c r="L71" t="inlineStr">
        <is>
          <t>2751.89</t>
        </is>
      </c>
      <c r="M71" t="inlineStr">
        <is>
          <t>2198.94</t>
        </is>
      </c>
      <c r="N71" t="inlineStr">
        <is>
          <t>6509.05</t>
        </is>
      </c>
      <c r="O71" t="inlineStr">
        <is>
          <t>5886.79</t>
        </is>
      </c>
      <c r="P71" t="inlineStr">
        <is>
          <t>7499.59</t>
        </is>
      </c>
      <c r="Q71" t="inlineStr">
        <is>
          <t>7075.92</t>
        </is>
      </c>
      <c r="R71" t="inlineStr">
        <is>
          <t>6613.20</t>
        </is>
      </c>
    </row>
    <row r="72">
      <c r="A72" t="inlineStr">
        <is>
          <t>归属于母公司所有者权益合计</t>
        </is>
      </c>
      <c r="B72" t="inlineStr">
        <is>
          <t>5986.67</t>
        </is>
      </c>
      <c r="C72" s="8" t="n">
        <v>-0.3575107346803421</v>
      </c>
      <c r="D72" t="inlineStr">
        <is>
          <t>9317.93</t>
        </is>
      </c>
      <c r="E72" s="8" t="n">
        <v>-0.3746355704697986</v>
      </c>
      <c r="F72" t="inlineStr">
        <is>
          <t>14900.00</t>
        </is>
      </c>
      <c r="G72" s="8" t="n">
        <v>-0.3004694835680751</v>
      </c>
      <c r="H72" t="inlineStr">
        <is>
          <t>21300.00</t>
        </is>
      </c>
      <c r="I72" s="8" t="n">
        <v>-0.2526315789473684</v>
      </c>
      <c r="J72" t="inlineStr">
        <is>
          <t>28500.00</t>
        </is>
      </c>
      <c r="K72" s="5" t="n">
        <v>0.1354581673306773</v>
      </c>
      <c r="L72" t="inlineStr">
        <is>
          <t>25100.00</t>
        </is>
      </c>
      <c r="M72" t="inlineStr">
        <is>
          <t>24300.00</t>
        </is>
      </c>
      <c r="N72" t="inlineStr">
        <is>
          <t>28500.00</t>
        </is>
      </c>
      <c r="O72" t="inlineStr">
        <is>
          <t>27800.00</t>
        </is>
      </c>
      <c r="P72" t="inlineStr">
        <is>
          <t>29300.00</t>
        </is>
      </c>
      <c r="Q72" t="inlineStr">
        <is>
          <t>28800.00</t>
        </is>
      </c>
      <c r="R72" t="inlineStr">
        <is>
          <t>28100.00</t>
        </is>
      </c>
    </row>
    <row r="73">
      <c r="A73" t="inlineStr">
        <is>
          <t>少数股东权益</t>
        </is>
      </c>
      <c r="B73" t="inlineStr">
        <is>
          <t>1204.54</t>
        </is>
      </c>
      <c r="C73" s="5" t="n">
        <v>0.213679002891775</v>
      </c>
      <c r="D73" t="inlineStr">
        <is>
          <t>992.47</t>
        </is>
      </c>
      <c r="E73" s="5" t="n">
        <v>0.1794058229352347</v>
      </c>
      <c r="F73" t="inlineStr">
        <is>
          <t>841.50</t>
        </is>
      </c>
      <c r="G73" s="5" t="n">
        <v>-0.0557357182131355</v>
      </c>
      <c r="H73" t="inlineStr">
        <is>
          <t>891.17</t>
        </is>
      </c>
      <c r="I73" s="5" t="n">
        <v>-0.1907503427985072</v>
      </c>
      <c r="J73" t="inlineStr">
        <is>
          <t>1101.23</t>
        </is>
      </c>
      <c r="K73" s="9" t="n">
        <v>0.5662717433045555</v>
      </c>
      <c r="L73" t="inlineStr">
        <is>
          <t>703.09</t>
        </is>
      </c>
      <c r="M73" t="inlineStr">
        <is>
          <t>690.87</t>
        </is>
      </c>
      <c r="N73" t="inlineStr">
        <is>
          <t>5752.55</t>
        </is>
      </c>
      <c r="O73" t="inlineStr">
        <is>
          <t>6310.32</t>
        </is>
      </c>
      <c r="P73" t="inlineStr">
        <is>
          <t>918.54</t>
        </is>
      </c>
      <c r="Q73" t="inlineStr">
        <is>
          <t>553.75</t>
        </is>
      </c>
      <c r="R73" t="inlineStr">
        <is>
          <t>322.65</t>
        </is>
      </c>
    </row>
    <row r="74">
      <c r="A74" t="inlineStr">
        <is>
          <t>所有者权益（或股东权益）合计</t>
        </is>
      </c>
      <c r="B74" t="inlineStr">
        <is>
          <t>7191.21</t>
        </is>
      </c>
      <c r="C74" s="8" t="n">
        <v>-0.3018242718446602</v>
      </c>
      <c r="D74" t="inlineStr">
        <is>
          <t>10300.00</t>
        </is>
      </c>
      <c r="E74" s="8" t="n">
        <v>-0.3439490445859872</v>
      </c>
      <c r="F74" t="inlineStr">
        <is>
          <t>15700.00</t>
        </is>
      </c>
      <c r="G74" s="8" t="n">
        <v>-0.2895927601809955</v>
      </c>
      <c r="H74" t="inlineStr">
        <is>
          <t>22100.00</t>
        </is>
      </c>
      <c r="I74" s="8" t="n">
        <v>-0.2533783783783784</v>
      </c>
      <c r="J74" t="inlineStr">
        <is>
          <t>29600.00</t>
        </is>
      </c>
      <c r="K74" s="5" t="n">
        <v>0.1472868217054264</v>
      </c>
      <c r="L74" t="inlineStr">
        <is>
          <t>25800.00</t>
        </is>
      </c>
      <c r="M74" t="inlineStr">
        <is>
          <t>25000.00</t>
        </is>
      </c>
      <c r="N74" t="inlineStr">
        <is>
          <t>34200.00</t>
        </is>
      </c>
      <c r="O74" t="inlineStr">
        <is>
          <t>34100.00</t>
        </is>
      </c>
      <c r="P74" t="inlineStr">
        <is>
          <t>30200.00</t>
        </is>
      </c>
      <c r="Q74" t="inlineStr">
        <is>
          <t>29400.00</t>
        </is>
      </c>
      <c r="R74" t="inlineStr">
        <is>
          <t>28400.00</t>
        </is>
      </c>
    </row>
    <row r="75">
      <c r="A75" t="inlineStr">
        <is>
          <t>负债和所有者权益（或股东权益）合计</t>
        </is>
      </c>
      <c r="B75" t="inlineStr">
        <is>
          <t>30000.00</t>
        </is>
      </c>
      <c r="C75" s="5" t="n">
        <v>-0.1620111731843575</v>
      </c>
      <c r="D75" t="inlineStr">
        <is>
          <t>35800.00</t>
        </is>
      </c>
      <c r="E75" s="5" t="n">
        <v>-0.09367088607594937</v>
      </c>
      <c r="F75" t="inlineStr">
        <is>
          <t>39500.00</t>
        </is>
      </c>
      <c r="G75" s="5" t="n">
        <v>-0.1280353200883002</v>
      </c>
      <c r="H75" t="inlineStr">
        <is>
          <t>45300.00</t>
        </is>
      </c>
      <c r="I75" s="5" t="n">
        <v>0.07345971563981042</v>
      </c>
      <c r="J75" t="inlineStr">
        <is>
          <t>42200.00</t>
        </is>
      </c>
      <c r="K75" s="5" t="n">
        <v>0.1887323943661972</v>
      </c>
      <c r="L75" t="inlineStr">
        <is>
          <t>35500.00</t>
        </is>
      </c>
      <c r="M75" t="inlineStr">
        <is>
          <t>35100.00</t>
        </is>
      </c>
      <c r="N75" t="inlineStr">
        <is>
          <t>46600.00</t>
        </is>
      </c>
      <c r="O75" t="inlineStr">
        <is>
          <t>47000.00</t>
        </is>
      </c>
      <c r="P75" t="inlineStr">
        <is>
          <t>42200.00</t>
        </is>
      </c>
      <c r="Q75" t="inlineStr">
        <is>
          <t>41000.00</t>
        </is>
      </c>
      <c r="R75" t="inlineStr">
        <is>
          <t>38500.00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199.93</t>
        </is>
      </c>
      <c r="C3" t="inlineStr">
        <is>
          <t>-2734.70</t>
        </is>
      </c>
      <c r="D3" s="8" t="n">
        <v>0.4948938976119805</v>
      </c>
      <c r="E3" t="inlineStr">
        <is>
          <t>-5414.11</t>
        </is>
      </c>
      <c r="F3" s="5" t="n">
        <v>0.1584450668846935</v>
      </c>
      <c r="G3" t="inlineStr">
        <is>
          <t>-6433.46</t>
        </is>
      </c>
      <c r="H3" s="5" t="n">
        <v>-0.1164103890064085</v>
      </c>
      <c r="I3" t="inlineStr">
        <is>
          <t>-5762.63</t>
        </is>
      </c>
      <c r="J3" s="9" t="n">
        <v>-16.28143728453991</v>
      </c>
      <c r="K3" t="inlineStr">
        <is>
          <t>377.10</t>
        </is>
      </c>
      <c r="L3" s="9" t="n">
        <v>-0.519428054390906</v>
      </c>
      <c r="M3" t="inlineStr">
        <is>
          <t>784.69</t>
        </is>
      </c>
      <c r="N3" t="inlineStr">
        <is>
          <t>-4278.08</t>
        </is>
      </c>
      <c r="O3" t="inlineStr">
        <is>
          <t>572.25</t>
        </is>
      </c>
      <c r="P3" t="inlineStr">
        <is>
          <t>-1551.09</t>
        </is>
      </c>
      <c r="Q3" t="inlineStr">
        <is>
          <t>574.85</t>
        </is>
      </c>
      <c r="R3" t="inlineStr">
        <is>
          <t>673.35</t>
        </is>
      </c>
      <c r="S3" t="inlineStr">
        <is>
          <t>1256.85</t>
        </is>
      </c>
    </row>
    <row r="4">
      <c r="A4" t="inlineStr">
        <is>
          <t>*营业总收入</t>
        </is>
      </c>
      <c r="B4" t="inlineStr">
        <is>
          <t>13600.00</t>
        </is>
      </c>
      <c r="C4" t="inlineStr">
        <is>
          <t>27500.00</t>
        </is>
      </c>
      <c r="D4" s="5" t="n">
        <v>0.04562737642585551</v>
      </c>
      <c r="E4" t="inlineStr">
        <is>
          <t>26300.00</t>
        </is>
      </c>
      <c r="F4" s="5" t="n">
        <v>-0.2420749279538905</v>
      </c>
      <c r="G4" t="inlineStr">
        <is>
          <t>34700.00</t>
        </is>
      </c>
      <c r="H4" s="9" t="n">
        <v>0.7614213197969543</v>
      </c>
      <c r="I4" t="inlineStr">
        <is>
          <t>19700.00</t>
        </is>
      </c>
      <c r="J4" s="5" t="n">
        <v>-0.1126126126126126</v>
      </c>
      <c r="K4" t="inlineStr">
        <is>
          <t>22200.00</t>
        </is>
      </c>
      <c r="L4" s="5" t="n">
        <v>0.04225352112676056</v>
      </c>
      <c r="M4" t="inlineStr">
        <is>
          <t>21300.00</t>
        </is>
      </c>
      <c r="N4" t="inlineStr">
        <is>
          <t>18500.00</t>
        </is>
      </c>
      <c r="O4" t="inlineStr">
        <is>
          <t>18700.00</t>
        </is>
      </c>
      <c r="P4" t="inlineStr">
        <is>
          <t>18300.00</t>
        </is>
      </c>
      <c r="Q4" t="inlineStr">
        <is>
          <t>19300.00</t>
        </is>
      </c>
      <c r="R4" t="inlineStr">
        <is>
          <t>15800.00</t>
        </is>
      </c>
      <c r="S4" t="inlineStr">
        <is>
          <t>14300.00</t>
        </is>
      </c>
    </row>
    <row r="5">
      <c r="A5" t="inlineStr">
        <is>
          <t>*营业总成本</t>
        </is>
      </c>
      <c r="B5" t="inlineStr">
        <is>
          <t>13600.00</t>
        </is>
      </c>
      <c r="C5" t="inlineStr">
        <is>
          <t>30600.00</t>
        </is>
      </c>
      <c r="D5" s="5" t="n">
        <v>-0.1206896551724138</v>
      </c>
      <c r="E5" t="inlineStr">
        <is>
          <t>34800.00</t>
        </is>
      </c>
      <c r="F5" s="5" t="n">
        <v>-0.1694510739856802</v>
      </c>
      <c r="G5" t="inlineStr">
        <is>
          <t>41900.00</t>
        </is>
      </c>
      <c r="H5" s="9" t="n">
        <v>0.6431372549019608</v>
      </c>
      <c r="I5" t="inlineStr">
        <is>
          <t>25500.00</t>
        </is>
      </c>
      <c r="J5" s="5" t="n">
        <v>0.1590909090909091</v>
      </c>
      <c r="K5" t="inlineStr">
        <is>
          <t>22000.00</t>
        </is>
      </c>
      <c r="L5" s="5" t="n">
        <v>0.07843137254901961</v>
      </c>
      <c r="M5" t="inlineStr">
        <is>
          <t>20400.00</t>
        </is>
      </c>
      <c r="N5" t="inlineStr">
        <is>
          <t>25300.00</t>
        </is>
      </c>
      <c r="O5" t="inlineStr">
        <is>
          <t>18600.00</t>
        </is>
      </c>
      <c r="P5" t="inlineStr">
        <is>
          <t>20400.00</t>
        </is>
      </c>
      <c r="Q5" t="inlineStr">
        <is>
          <t>19300.00</t>
        </is>
      </c>
      <c r="R5" t="inlineStr">
        <is>
          <t>15300.00</t>
        </is>
      </c>
      <c r="S5" t="inlineStr">
        <is>
          <t>13200.00</t>
        </is>
      </c>
    </row>
    <row r="6">
      <c r="A6" t="inlineStr">
        <is>
          <t>*归属于母公司所有者的净利润</t>
        </is>
      </c>
      <c r="B6" t="inlineStr">
        <is>
          <t>130.42</t>
        </is>
      </c>
      <c r="C6" t="inlineStr">
        <is>
          <t>-3149.65</t>
        </is>
      </c>
      <c r="D6" s="8" t="n">
        <v>0.4340322763235682</v>
      </c>
      <c r="E6" t="inlineStr">
        <is>
          <t>-5565.07</t>
        </is>
      </c>
      <c r="F6" s="5" t="n">
        <v>0.1282498327795871</v>
      </c>
      <c r="G6" t="inlineStr">
        <is>
          <t>-6383.79</t>
        </is>
      </c>
      <c r="H6" s="5" t="n">
        <v>-0.1497000488062285</v>
      </c>
      <c r="I6" t="inlineStr">
        <is>
          <t>-5552.57</t>
        </is>
      </c>
      <c r="J6" s="9" t="n">
        <v>-14.04614553229482</v>
      </c>
      <c r="K6" t="inlineStr">
        <is>
          <t>425.61</t>
        </is>
      </c>
      <c r="L6" s="8" t="n">
        <v>-0.4040744889386726</v>
      </c>
      <c r="M6" t="inlineStr">
        <is>
          <t>714.20</t>
        </is>
      </c>
      <c r="N6" t="inlineStr">
        <is>
          <t>-4234.51</t>
        </is>
      </c>
      <c r="O6" t="inlineStr">
        <is>
          <t>673.40</t>
        </is>
      </c>
      <c r="P6" t="inlineStr">
        <is>
          <t>-1486.80</t>
        </is>
      </c>
      <c r="Q6" t="inlineStr">
        <is>
          <t>678.98</t>
        </is>
      </c>
      <c r="R6" t="inlineStr">
        <is>
          <t>709.25</t>
        </is>
      </c>
      <c r="S6" t="inlineStr">
        <is>
          <t>1277.20</t>
        </is>
      </c>
    </row>
    <row r="7">
      <c r="A7" t="inlineStr">
        <is>
          <t>*扣除非经常性损益后的净利润</t>
        </is>
      </c>
      <c r="B7" t="inlineStr">
        <is>
          <t>-103.29</t>
        </is>
      </c>
      <c r="C7" t="inlineStr">
        <is>
          <t>-2942.58</t>
        </is>
      </c>
      <c r="D7" s="9" t="n">
        <v>0.6898855374134891</v>
      </c>
      <c r="E7" t="inlineStr">
        <is>
          <t>-9488.69</t>
        </is>
      </c>
      <c r="F7" s="8" t="n">
        <v>-0.4169752883621747</v>
      </c>
      <c r="G7" t="inlineStr">
        <is>
          <t>-6696.44</t>
        </is>
      </c>
      <c r="H7" s="5" t="n">
        <v>-0.2433787376895767</v>
      </c>
      <c r="I7" t="inlineStr">
        <is>
          <t>-5385.68</t>
        </is>
      </c>
      <c r="J7" s="9" t="n">
        <v>-5.132784922803032</v>
      </c>
      <c r="K7" t="inlineStr">
        <is>
          <t>1303.16</t>
        </is>
      </c>
      <c r="L7" s="9" t="n">
        <v>1.391689760860389</v>
      </c>
      <c r="M7" t="inlineStr">
        <is>
          <t>544.87</t>
        </is>
      </c>
      <c r="N7" t="inlineStr">
        <is>
          <t>-5882.68</t>
        </is>
      </c>
      <c r="O7" t="inlineStr">
        <is>
          <t>108.42</t>
        </is>
      </c>
      <c r="P7" t="inlineStr">
        <is>
          <t>-1813.63</t>
        </is>
      </c>
      <c r="Q7" t="inlineStr">
        <is>
          <t>171.09</t>
        </is>
      </c>
      <c r="R7" t="inlineStr">
        <is>
          <t>450.93</t>
        </is>
      </c>
      <c r="S7" t="inlineStr">
        <is>
          <t>1104.50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13600.00</t>
        </is>
      </c>
      <c r="C9" t="inlineStr">
        <is>
          <t>27500.00</t>
        </is>
      </c>
      <c r="D9" s="5" t="n">
        <v>0.04562737642585551</v>
      </c>
      <c r="E9" t="inlineStr">
        <is>
          <t>26300.00</t>
        </is>
      </c>
      <c r="F9" s="5" t="n">
        <v>-0.2420749279538905</v>
      </c>
      <c r="G9" t="inlineStr">
        <is>
          <t>34700.00</t>
        </is>
      </c>
      <c r="H9" s="9" t="n">
        <v>0.7614213197969543</v>
      </c>
      <c r="I9" t="inlineStr">
        <is>
          <t>19700.00</t>
        </is>
      </c>
      <c r="J9" s="5" t="n">
        <v>-0.1126126126126126</v>
      </c>
      <c r="K9" t="inlineStr">
        <is>
          <t>22200.00</t>
        </is>
      </c>
      <c r="L9" s="5" t="n">
        <v>0.04225352112676056</v>
      </c>
      <c r="M9" t="inlineStr">
        <is>
          <t>21300.00</t>
        </is>
      </c>
      <c r="N9" t="inlineStr">
        <is>
          <t>18500.00</t>
        </is>
      </c>
      <c r="O9" t="inlineStr">
        <is>
          <t>18700.00</t>
        </is>
      </c>
      <c r="P9" t="inlineStr">
        <is>
          <t>18300.00</t>
        </is>
      </c>
      <c r="Q9" t="inlineStr">
        <is>
          <t>19300.00</t>
        </is>
      </c>
      <c r="R9" t="inlineStr">
        <is>
          <t>15800.00</t>
        </is>
      </c>
      <c r="S9" t="inlineStr">
        <is>
          <t>14300.00</t>
        </is>
      </c>
    </row>
    <row r="10">
      <c r="A10" t="inlineStr">
        <is>
          <t>其中：营业收入</t>
        </is>
      </c>
      <c r="B10" t="inlineStr">
        <is>
          <t>13600.00</t>
        </is>
      </c>
      <c r="C10" t="inlineStr">
        <is>
          <t>27500.00</t>
        </is>
      </c>
      <c r="D10" s="5" t="n">
        <v>0.04562737642585551</v>
      </c>
      <c r="E10" t="inlineStr">
        <is>
          <t>26300.00</t>
        </is>
      </c>
      <c r="F10" s="5" t="n">
        <v>-0.2420749279538905</v>
      </c>
      <c r="G10" t="inlineStr">
        <is>
          <t>34700.00</t>
        </is>
      </c>
      <c r="H10" s="9" t="n">
        <v>0.7614213197969543</v>
      </c>
      <c r="I10" t="inlineStr">
        <is>
          <t>19700.00</t>
        </is>
      </c>
      <c r="J10" s="5" t="n">
        <v>-0.1126126126126126</v>
      </c>
      <c r="K10" t="inlineStr">
        <is>
          <t>22200.00</t>
        </is>
      </c>
      <c r="L10" s="5" t="n">
        <v>0.04225352112676056</v>
      </c>
      <c r="M10" t="inlineStr">
        <is>
          <t>21300.00</t>
        </is>
      </c>
      <c r="N10" t="inlineStr">
        <is>
          <t>18500.00</t>
        </is>
      </c>
      <c r="O10" t="inlineStr">
        <is>
          <t>18700.00</t>
        </is>
      </c>
      <c r="P10" t="inlineStr">
        <is>
          <t>18300.00</t>
        </is>
      </c>
      <c r="Q10" t="inlineStr">
        <is>
          <t>19300.00</t>
        </is>
      </c>
      <c r="R10" t="inlineStr">
        <is>
          <t>15800.00</t>
        </is>
      </c>
      <c r="S10" t="inlineStr">
        <is>
          <t>14300.00</t>
        </is>
      </c>
    </row>
    <row r="11">
      <c r="A11" t="inlineStr">
        <is>
          <t>二、营业总成本</t>
        </is>
      </c>
      <c r="B11" t="inlineStr">
        <is>
          <t>13600.00</t>
        </is>
      </c>
      <c r="C11" t="inlineStr">
        <is>
          <t>30600.00</t>
        </is>
      </c>
      <c r="D11" s="5" t="n">
        <v>-0.1206896551724138</v>
      </c>
      <c r="E11" t="inlineStr">
        <is>
          <t>34800.00</t>
        </is>
      </c>
      <c r="F11" s="5" t="n">
        <v>-0.1694510739856802</v>
      </c>
      <c r="G11" t="inlineStr">
        <is>
          <t>41900.00</t>
        </is>
      </c>
      <c r="H11" s="9" t="n">
        <v>0.6431372549019608</v>
      </c>
      <c r="I11" t="inlineStr">
        <is>
          <t>25500.00</t>
        </is>
      </c>
      <c r="J11" s="5" t="n">
        <v>0.1590909090909091</v>
      </c>
      <c r="K11" t="inlineStr">
        <is>
          <t>22000.00</t>
        </is>
      </c>
      <c r="L11" s="5" t="n">
        <v>0.07843137254901961</v>
      </c>
      <c r="M11" t="inlineStr">
        <is>
          <t>20400.00</t>
        </is>
      </c>
      <c r="N11" t="inlineStr">
        <is>
          <t>25300.00</t>
        </is>
      </c>
      <c r="O11" t="inlineStr">
        <is>
          <t>18600.00</t>
        </is>
      </c>
      <c r="P11" t="inlineStr">
        <is>
          <t>20400.00</t>
        </is>
      </c>
      <c r="Q11" t="inlineStr">
        <is>
          <t>19300.00</t>
        </is>
      </c>
      <c r="R11" t="inlineStr">
        <is>
          <t>15300.00</t>
        </is>
      </c>
      <c r="S11" t="inlineStr">
        <is>
          <t>13200.00</t>
        </is>
      </c>
    </row>
    <row r="12">
      <c r="A12" t="inlineStr">
        <is>
          <t>其中：营业成本</t>
        </is>
      </c>
      <c r="B12" t="inlineStr">
        <is>
          <t>9417.43</t>
        </is>
      </c>
      <c r="C12" t="inlineStr">
        <is>
          <t>18800.00</t>
        </is>
      </c>
      <c r="D12" s="5" t="n">
        <v>0.08045977011494253</v>
      </c>
      <c r="E12" t="inlineStr">
        <is>
          <t>17400.00</t>
        </is>
      </c>
      <c r="F12" s="8" t="n">
        <v>-0.2627118644067797</v>
      </c>
      <c r="G12" t="inlineStr">
        <is>
          <t>23600.00</t>
        </is>
      </c>
      <c r="H12" s="9" t="n">
        <v>0.7878787878787878</v>
      </c>
      <c r="I12" t="inlineStr">
        <is>
          <t>13200.00</t>
        </is>
      </c>
      <c r="J12" s="5" t="n">
        <v>-0.04347826086956522</v>
      </c>
      <c r="K12" t="inlineStr">
        <is>
          <t>13800.00</t>
        </is>
      </c>
      <c r="L12" s="5" t="n">
        <v>-0.02816901408450704</v>
      </c>
      <c r="M12" t="inlineStr">
        <is>
          <t>14200.00</t>
        </is>
      </c>
      <c r="N12" t="inlineStr">
        <is>
          <t>13000.00</t>
        </is>
      </c>
      <c r="O12" t="inlineStr">
        <is>
          <t>11800.00</t>
        </is>
      </c>
      <c r="P12" t="inlineStr">
        <is>
          <t>11900.00</t>
        </is>
      </c>
      <c r="Q12" t="inlineStr">
        <is>
          <t>12100.00</t>
        </is>
      </c>
      <c r="R12" t="inlineStr">
        <is>
          <t>9183.82</t>
        </is>
      </c>
      <c r="S12" t="inlineStr">
        <is>
          <t>7921.77</t>
        </is>
      </c>
    </row>
    <row r="13">
      <c r="A13" t="inlineStr">
        <is>
          <t>营业税金及附加</t>
        </is>
      </c>
      <c r="B13" t="inlineStr">
        <is>
          <t>75.83</t>
        </is>
      </c>
      <c r="C13" t="inlineStr">
        <is>
          <t>139.92</t>
        </is>
      </c>
      <c r="D13" s="5" t="n">
        <v>-0.002495187851999877</v>
      </c>
      <c r="E13" t="inlineStr">
        <is>
          <t>140.27</t>
        </is>
      </c>
      <c r="F13" s="5" t="n">
        <v>-0.1149040888440181</v>
      </c>
      <c r="G13" t="inlineStr">
        <is>
          <t>158.48</t>
        </is>
      </c>
      <c r="H13" s="8" t="n">
        <v>0.4593001841620626</v>
      </c>
      <c r="I13" t="inlineStr">
        <is>
          <t>108.60</t>
        </is>
      </c>
      <c r="J13" s="8" t="n">
        <v>-0.3956257999888698</v>
      </c>
      <c r="K13" t="inlineStr">
        <is>
          <t>179.69</t>
        </is>
      </c>
      <c r="L13" s="5" t="n">
        <v>0.152523891988968</v>
      </c>
      <c r="M13" t="inlineStr">
        <is>
          <t>155.91</t>
        </is>
      </c>
      <c r="N13" t="inlineStr">
        <is>
          <t>170.60</t>
        </is>
      </c>
      <c r="O13" t="inlineStr">
        <is>
          <t>194.43</t>
        </is>
      </c>
      <c r="P13" t="inlineStr">
        <is>
          <t>157.22</t>
        </is>
      </c>
      <c r="Q13" t="inlineStr">
        <is>
          <t>133.69</t>
        </is>
      </c>
      <c r="R13" t="inlineStr">
        <is>
          <t>119.83</t>
        </is>
      </c>
      <c r="S13" t="inlineStr">
        <is>
          <t>86.27</t>
        </is>
      </c>
    </row>
    <row r="14">
      <c r="A14" t="inlineStr">
        <is>
          <t>销售费用</t>
        </is>
      </c>
      <c r="B14" t="inlineStr">
        <is>
          <t>2193.49</t>
        </is>
      </c>
      <c r="C14" t="inlineStr">
        <is>
          <t>5581.84</t>
        </is>
      </c>
      <c r="D14" s="8" t="n">
        <v>-0.3650231724269734</v>
      </c>
      <c r="E14" t="inlineStr">
        <is>
          <t>8790.62</t>
        </is>
      </c>
      <c r="F14" s="5" t="n">
        <v>-0.2421879310344827</v>
      </c>
      <c r="G14" t="inlineStr">
        <is>
          <t>11600.00</t>
        </is>
      </c>
      <c r="H14" s="9" t="n">
        <v>0.8872805426256953</v>
      </c>
      <c r="I14" t="inlineStr">
        <is>
          <t>6146.41</t>
        </is>
      </c>
      <c r="J14" s="8" t="n">
        <v>0.4266306744593044</v>
      </c>
      <c r="K14" t="inlineStr">
        <is>
          <t>4308.34</t>
        </is>
      </c>
      <c r="L14" s="8" t="n">
        <v>0.4929602844301522</v>
      </c>
      <c r="M14" t="inlineStr">
        <is>
          <t>2885.77</t>
        </is>
      </c>
      <c r="N14" t="inlineStr">
        <is>
          <t>3122.48</t>
        </is>
      </c>
      <c r="O14" t="inlineStr">
        <is>
          <t>3349.87</t>
        </is>
      </c>
      <c r="P14" t="inlineStr">
        <is>
          <t>3468.54</t>
        </is>
      </c>
      <c r="Q14" t="inlineStr">
        <is>
          <t>3825.27</t>
        </is>
      </c>
      <c r="R14" t="inlineStr">
        <is>
          <t>3283.09</t>
        </is>
      </c>
      <c r="S14" t="inlineStr">
        <is>
          <t>3277.04</t>
        </is>
      </c>
    </row>
    <row r="15">
      <c r="A15" t="inlineStr">
        <is>
          <t>管理费用</t>
        </is>
      </c>
      <c r="B15" t="inlineStr">
        <is>
          <t>1127.91</t>
        </is>
      </c>
      <c r="C15" t="inlineStr">
        <is>
          <t>2337.19</t>
        </is>
      </c>
      <c r="D15" s="5" t="n">
        <v>-0.0284378117725307</v>
      </c>
      <c r="E15" t="inlineStr">
        <is>
          <t>2405.60</t>
        </is>
      </c>
      <c r="F15" s="5" t="n">
        <v>-0.07004793567341899</v>
      </c>
      <c r="G15" t="inlineStr">
        <is>
          <t>2586.80</t>
        </is>
      </c>
      <c r="H15" s="5" t="n">
        <v>-0.1356213682096589</v>
      </c>
      <c r="I15" t="inlineStr">
        <is>
          <t>2992.67</t>
        </is>
      </c>
      <c r="J15" s="9" t="n">
        <v>0.5429633525129411</v>
      </c>
      <c r="K15" t="inlineStr">
        <is>
          <t>1939.56</t>
        </is>
      </c>
      <c r="L15" s="5" t="n">
        <v>0.1114702241782423</v>
      </c>
      <c r="M15" t="inlineStr">
        <is>
          <t>1745.04</t>
        </is>
      </c>
      <c r="N15" t="inlineStr">
        <is>
          <t>1996.29</t>
        </is>
      </c>
      <c r="O15" t="inlineStr">
        <is>
          <t>2353.24</t>
        </is>
      </c>
      <c r="P15" t="inlineStr">
        <is>
          <t>3389.20</t>
        </is>
      </c>
      <c r="Q15" t="inlineStr">
        <is>
          <t>2595.75</t>
        </is>
      </c>
      <c r="R15" t="inlineStr">
        <is>
          <t>2174.09</t>
        </is>
      </c>
      <c r="S15" t="inlineStr">
        <is>
          <t>1976.40</t>
        </is>
      </c>
    </row>
    <row r="16">
      <c r="A16" t="inlineStr">
        <is>
          <t>研发费用</t>
        </is>
      </c>
      <c r="B16" t="inlineStr">
        <is>
          <t>629.79</t>
        </is>
      </c>
      <c r="C16" t="inlineStr">
        <is>
          <t>1755.03</t>
        </is>
      </c>
      <c r="D16" s="5" t="n">
        <v>0.1409263773768893</v>
      </c>
      <c r="E16" t="inlineStr">
        <is>
          <t>1538.25</t>
        </is>
      </c>
      <c r="F16" s="5" t="n">
        <v>0.1084409407966796</v>
      </c>
      <c r="G16" t="inlineStr">
        <is>
          <t>1387.76</t>
        </is>
      </c>
      <c r="H16" s="5" t="n">
        <v>0.1788350619675</v>
      </c>
      <c r="I16" t="inlineStr">
        <is>
          <t>1177.23</t>
        </is>
      </c>
      <c r="J16" s="5" t="n">
        <v>-0.2008431256746023</v>
      </c>
      <c r="K16" t="inlineStr">
        <is>
          <t>1473.09</t>
        </is>
      </c>
      <c r="L16" s="5" t="n">
        <v>0.1909050487085168</v>
      </c>
      <c r="M16" t="inlineStr">
        <is>
          <t>1236.95</t>
        </is>
      </c>
      <c r="N16" t="inlineStr">
        <is>
          <t>1775.53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20.11</t>
        </is>
      </c>
      <c r="C17" t="inlineStr">
        <is>
          <t>324.26</t>
        </is>
      </c>
      <c r="D17" s="5" t="n">
        <v>-0.01269676947903668</v>
      </c>
      <c r="E17" t="inlineStr">
        <is>
          <t>328.43</t>
        </is>
      </c>
      <c r="F17" s="5" t="n">
        <v>-0.07515769317413831</v>
      </c>
      <c r="G17" t="inlineStr">
        <is>
          <t>355.12</t>
        </is>
      </c>
      <c r="H17" s="8" t="n">
        <v>0.357129208545114</v>
      </c>
      <c r="I17" t="inlineStr">
        <is>
          <t>261.67</t>
        </is>
      </c>
      <c r="J17" s="9" t="n">
        <v>3.664392628041951</v>
      </c>
      <c r="K17" t="inlineStr">
        <is>
          <t>-98.21</t>
        </is>
      </c>
      <c r="L17" s="8" t="n">
        <v>0.4312930685042562</v>
      </c>
      <c r="M17" t="inlineStr">
        <is>
          <t>-172.69</t>
        </is>
      </c>
      <c r="N17" t="inlineStr">
        <is>
          <t>331.04</t>
        </is>
      </c>
      <c r="O17" t="inlineStr">
        <is>
          <t>173.34</t>
        </is>
      </c>
      <c r="P17" t="inlineStr">
        <is>
          <t>464.29</t>
        </is>
      </c>
      <c r="Q17" t="inlineStr">
        <is>
          <t>441.09</t>
        </is>
      </c>
      <c r="R17" t="inlineStr">
        <is>
          <t>436.48</t>
        </is>
      </c>
      <c r="S17" t="inlineStr">
        <is>
          <t>-77.80</t>
        </is>
      </c>
    </row>
    <row r="18">
      <c r="A18" t="inlineStr">
        <is>
          <t>其中：利息费用</t>
        </is>
      </c>
      <c r="B18" t="inlineStr">
        <is>
          <t>112.58</t>
        </is>
      </c>
      <c r="C18" t="inlineStr">
        <is>
          <t>448.10</t>
        </is>
      </c>
      <c r="D18" s="5" t="n">
        <v>-0.07465152297367057</v>
      </c>
      <c r="E18" t="inlineStr">
        <is>
          <t>484.25</t>
        </is>
      </c>
      <c r="F18" s="8" t="n">
        <v>0.3307958667692646</v>
      </c>
      <c r="G18" t="inlineStr">
        <is>
          <t>363.88</t>
        </is>
      </c>
      <c r="H18" s="9" t="n">
        <v>1.710869403263056</v>
      </c>
      <c r="I18" t="inlineStr">
        <is>
          <t>134.23</t>
        </is>
      </c>
      <c r="J18" s="5" t="n">
        <v>-0.1395512820512821</v>
      </c>
      <c r="K18" t="inlineStr">
        <is>
          <t>156.00</t>
        </is>
      </c>
      <c r="L18" s="9" t="n">
        <v>2.110667996011964</v>
      </c>
      <c r="M18" t="inlineStr">
        <is>
          <t>50.15</t>
        </is>
      </c>
      <c r="N18" t="inlineStr">
        <is>
          <t>232.95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60.26</t>
        </is>
      </c>
      <c r="C19" t="inlineStr">
        <is>
          <t>116.45</t>
        </is>
      </c>
      <c r="D19" s="5" t="n">
        <v>0.05499184634897633</v>
      </c>
      <c r="E19" t="inlineStr">
        <is>
          <t>110.38</t>
        </is>
      </c>
      <c r="F19" s="8" t="n">
        <v>-0.3273203729660553</v>
      </c>
      <c r="G19" t="inlineStr">
        <is>
          <t>164.09</t>
        </is>
      </c>
      <c r="H19" s="5" t="n">
        <v>-0.1981920351820181</v>
      </c>
      <c r="I19" t="inlineStr">
        <is>
          <t>204.65</t>
        </is>
      </c>
      <c r="J19" s="5" t="n">
        <v>0.1461775413049566</v>
      </c>
      <c r="K19" t="inlineStr">
        <is>
          <t>178.55</t>
        </is>
      </c>
      <c r="L19" s="9" t="n">
        <v>5.891161713624084</v>
      </c>
      <c r="M19" t="inlineStr">
        <is>
          <t>25.91</t>
        </is>
      </c>
      <c r="N19" t="inlineStr">
        <is>
          <t>72.73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57.51</t>
        </is>
      </c>
      <c r="C20" t="inlineStr">
        <is>
          <t>1267.76</t>
        </is>
      </c>
      <c r="D20" s="9" t="n">
        <v>-0.6823269694820799</v>
      </c>
      <c r="E20" t="inlineStr">
        <is>
          <t>3990.77</t>
        </is>
      </c>
      <c r="F20" s="9" t="n">
        <v>3.887115933332517</v>
      </c>
      <c r="G20" t="inlineStr">
        <is>
          <t>816.59</t>
        </is>
      </c>
      <c r="H20" s="9" t="n">
        <v>-0.6110605706991564</v>
      </c>
      <c r="I20" t="inlineStr">
        <is>
          <t>2099.53</t>
        </is>
      </c>
      <c r="J20" s="9" t="n">
        <v>3.090816982639363</v>
      </c>
      <c r="K20" t="inlineStr">
        <is>
          <t>513.23</t>
        </is>
      </c>
      <c r="L20" s="8" t="n">
        <v>0.4354076352957628</v>
      </c>
      <c r="M20" t="inlineStr">
        <is>
          <t>357.55</t>
        </is>
      </c>
      <c r="N20" t="inlineStr">
        <is>
          <t>4911.05</t>
        </is>
      </c>
      <c r="O20" t="inlineStr">
        <is>
          <t>652.79</t>
        </is>
      </c>
      <c r="P20" t="inlineStr">
        <is>
          <t>988.30</t>
        </is>
      </c>
      <c r="Q20" t="inlineStr">
        <is>
          <t>212.95</t>
        </is>
      </c>
      <c r="R20" t="inlineStr">
        <is>
          <t>136.09</t>
        </is>
      </c>
      <c r="S20" t="inlineStr">
        <is>
          <t>27.24</t>
        </is>
      </c>
    </row>
    <row r="21">
      <c r="A21" t="inlineStr">
        <is>
          <t>信用减值损失</t>
        </is>
      </c>
      <c r="B21" t="inlineStr">
        <is>
          <t>102.98</t>
        </is>
      </c>
      <c r="C21" t="inlineStr">
        <is>
          <t>406.56</t>
        </is>
      </c>
      <c r="D21" s="9" t="n">
        <v>0.772507302611501</v>
      </c>
      <c r="E21" t="inlineStr">
        <is>
          <t>229.37</t>
        </is>
      </c>
      <c r="F21" s="9" t="n">
        <v>-0.8214741594022414</v>
      </c>
      <c r="G21" t="inlineStr">
        <is>
          <t>1284.80</t>
        </is>
      </c>
      <c r="H21" s="9" t="n">
        <v>3.843736166445329</v>
      </c>
      <c r="I21" t="inlineStr">
        <is>
          <t>-451.80</t>
        </is>
      </c>
      <c r="J21" s="9" t="n">
        <v>-2.914060469548644</v>
      </c>
      <c r="K21" t="inlineStr">
        <is>
          <t>-115.43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-0.73</t>
        </is>
      </c>
      <c r="C22" t="inlineStr">
        <is>
          <t>12.38</t>
        </is>
      </c>
      <c r="D22" s="9" t="n">
        <v>43.68965517241379</v>
      </c>
      <c r="E22" t="inlineStr">
        <is>
          <t>-0.29</t>
        </is>
      </c>
      <c r="F22" s="9" t="n">
        <v>0.956973293768546</v>
      </c>
      <c r="G22" t="inlineStr">
        <is>
          <t>-6.74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-10.86</t>
        </is>
      </c>
      <c r="C23" t="inlineStr">
        <is>
          <t>152.12</t>
        </is>
      </c>
      <c r="D23" s="9" t="n">
        <v>-0.9659499411309133</v>
      </c>
      <c r="E23" t="inlineStr">
        <is>
          <t>4467.54</t>
        </is>
      </c>
      <c r="F23" s="9" t="n">
        <v>66.21956204379562</v>
      </c>
      <c r="G23" t="inlineStr">
        <is>
          <t>-68.50</t>
        </is>
      </c>
      <c r="H23" s="9" t="n">
        <v>0.903527920568974</v>
      </c>
      <c r="I23" t="inlineStr">
        <is>
          <t>-710.05</t>
        </is>
      </c>
      <c r="J23" s="9" t="n">
        <v>-12.190600037154</v>
      </c>
      <c r="K23" t="inlineStr">
        <is>
          <t>-53.83</t>
        </is>
      </c>
      <c r="L23" s="8" t="n">
        <v>-0.2524429967426711</v>
      </c>
      <c r="M23" t="inlineStr">
        <is>
          <t>-42.98</t>
        </is>
      </c>
      <c r="N23" t="inlineStr">
        <is>
          <t>1504.89</t>
        </is>
      </c>
      <c r="O23" t="inlineStr">
        <is>
          <t>307.18</t>
        </is>
      </c>
      <c r="P23" t="inlineStr">
        <is>
          <t>44.46</t>
        </is>
      </c>
      <c r="Q23" t="inlineStr">
        <is>
          <t>149.58</t>
        </is>
      </c>
      <c r="R23" t="inlineStr">
        <is>
          <t>112.70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-15.74</t>
        </is>
      </c>
      <c r="C24" t="inlineStr">
        <is>
          <t>148.32</t>
        </is>
      </c>
      <c r="D24" s="9" t="n">
        <v>-0.9664804469273743</v>
      </c>
      <c r="E24" t="inlineStr">
        <is>
          <t>4424.88</t>
        </is>
      </c>
      <c r="F24" s="9" t="n">
        <v>41.81992619926199</v>
      </c>
      <c r="G24" t="inlineStr">
        <is>
          <t>-108.40</t>
        </is>
      </c>
      <c r="H24" s="9" t="n">
        <v>0.8525912125868611</v>
      </c>
      <c r="I24" t="inlineStr">
        <is>
          <t>-735.37</t>
        </is>
      </c>
      <c r="J24" s="9" t="n">
        <v>-9.809495810671763</v>
      </c>
      <c r="K24" t="inlineStr">
        <is>
          <t>-68.03</t>
        </is>
      </c>
      <c r="L24" s="9" t="n">
        <v>-0.5415816904600045</v>
      </c>
      <c r="M24" t="inlineStr">
        <is>
          <t>-44.13</t>
        </is>
      </c>
      <c r="N24" t="inlineStr">
        <is>
          <t>1504.89</t>
        </is>
      </c>
      <c r="O24" t="inlineStr">
        <is>
          <t>-96.52</t>
        </is>
      </c>
      <c r="P24" t="inlineStr">
        <is>
          <t>-15.33</t>
        </is>
      </c>
      <c r="Q24" t="inlineStr">
        <is>
          <t>-2.27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-6.23</t>
        </is>
      </c>
      <c r="C25" t="inlineStr">
        <is>
          <t>-9.28</t>
        </is>
      </c>
      <c r="D25" s="8" t="n">
        <v>-0.3527696793002914</v>
      </c>
      <c r="E25" t="inlineStr">
        <is>
          <t>-6.86</t>
        </is>
      </c>
      <c r="F25" s="9" t="n">
        <v>-342.0000000000001</v>
      </c>
      <c r="G25" t="inlineStr">
        <is>
          <t>-0.02</t>
        </is>
      </c>
      <c r="H25" s="9" t="n">
        <v>0.9916666666666667</v>
      </c>
      <c r="I25" t="inlineStr">
        <is>
          <t>-2.40</t>
        </is>
      </c>
      <c r="J25" s="9" t="n">
        <v>-1.033898305084746</v>
      </c>
      <c r="K25" t="inlineStr">
        <is>
          <t>-1.18</t>
        </is>
      </c>
      <c r="L25" s="9" t="n">
        <v>0.6836461126005361</v>
      </c>
      <c r="M25" t="inlineStr">
        <is>
          <t>-3.73</t>
        </is>
      </c>
      <c r="N25" t="inlineStr">
        <is>
          <t>--</t>
        </is>
      </c>
      <c r="O25" t="inlineStr">
        <is>
          <t>-0.77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242.31</t>
        </is>
      </c>
      <c r="C26" t="inlineStr">
        <is>
          <t>262.54</t>
        </is>
      </c>
      <c r="D26" s="9" t="n">
        <v>0.8425152642290687</v>
      </c>
      <c r="E26" t="inlineStr">
        <is>
          <t>142.49</t>
        </is>
      </c>
      <c r="F26" s="8" t="n">
        <v>-0.4981686271747552</v>
      </c>
      <c r="G26" t="inlineStr">
        <is>
          <t>283.94</t>
        </is>
      </c>
      <c r="H26" s="8" t="n">
        <v>0.3178927825481551</v>
      </c>
      <c r="I26" t="inlineStr">
        <is>
          <t>215.45</t>
        </is>
      </c>
      <c r="J26" s="5" t="n">
        <v>0.1152233552461307</v>
      </c>
      <c r="K26" t="inlineStr">
        <is>
          <t>193.19</t>
        </is>
      </c>
      <c r="L26" s="9" t="n">
        <v>0.5870368849092252</v>
      </c>
      <c r="M26" t="inlineStr">
        <is>
          <t>121.73</t>
        </is>
      </c>
      <c r="N26" t="inlineStr">
        <is>
          <t>151.58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196.01</t>
        </is>
      </c>
      <c r="C27" t="inlineStr">
        <is>
          <t>-2656.17</t>
        </is>
      </c>
      <c r="D27" s="8" t="n">
        <v>0.3230186948044501</v>
      </c>
      <c r="E27" t="inlineStr">
        <is>
          <t>-3923.55</t>
        </is>
      </c>
      <c r="F27" s="8" t="n">
        <v>0.4366632973621792</v>
      </c>
      <c r="G27" t="inlineStr">
        <is>
          <t>-6964.84</t>
        </is>
      </c>
      <c r="H27" s="5" t="n">
        <v>-0.1042996534020821</v>
      </c>
      <c r="I27" t="inlineStr">
        <is>
          <t>-6307.02</t>
        </is>
      </c>
      <c r="J27" s="9" t="n">
        <v>-19.8241158036114</v>
      </c>
      <c r="K27" t="inlineStr">
        <is>
          <t>335.05</t>
        </is>
      </c>
      <c r="L27" s="9" t="n">
        <v>-0.6574306017074792</v>
      </c>
      <c r="M27" t="inlineStr">
        <is>
          <t>978.05</t>
        </is>
      </c>
      <c r="N27" t="inlineStr">
        <is>
          <t>-5151.45</t>
        </is>
      </c>
      <c r="O27" t="inlineStr">
        <is>
          <t>477.28</t>
        </is>
      </c>
      <c r="P27" t="inlineStr">
        <is>
          <t>-2062.64</t>
        </is>
      </c>
      <c r="Q27" t="inlineStr">
        <is>
          <t>139.98</t>
        </is>
      </c>
      <c r="R27" t="inlineStr">
        <is>
          <t>621.12</t>
        </is>
      </c>
      <c r="S27" t="inlineStr">
        <is>
          <t>1102.45</t>
        </is>
      </c>
    </row>
    <row r="28">
      <c r="A28" t="inlineStr">
        <is>
          <t>加：营业外收入</t>
        </is>
      </c>
      <c r="B28" t="inlineStr">
        <is>
          <t>6.14</t>
        </is>
      </c>
      <c r="C28" t="inlineStr">
        <is>
          <t>5.51</t>
        </is>
      </c>
      <c r="D28" s="9" t="n">
        <v>-0.9620836774015965</v>
      </c>
      <c r="E28" t="inlineStr">
        <is>
          <t>145.32</t>
        </is>
      </c>
      <c r="F28" s="9" t="n">
        <v>6.919346049046321</v>
      </c>
      <c r="G28" t="inlineStr">
        <is>
          <t>18.35</t>
        </is>
      </c>
      <c r="H28" s="5" t="n">
        <v>-0.226717235566793</v>
      </c>
      <c r="I28" t="inlineStr">
        <is>
          <t>23.73</t>
        </is>
      </c>
      <c r="J28" s="8" t="n">
        <v>-0.4339217557251909</v>
      </c>
      <c r="K28" t="inlineStr">
        <is>
          <t>41.92</t>
        </is>
      </c>
      <c r="L28" s="9" t="n">
        <v>0.7960582690659812</v>
      </c>
      <c r="M28" t="inlineStr">
        <is>
          <t>23.34</t>
        </is>
      </c>
      <c r="N28" t="inlineStr">
        <is>
          <t>21.28</t>
        </is>
      </c>
      <c r="O28" t="inlineStr">
        <is>
          <t>309.84</t>
        </is>
      </c>
      <c r="P28" t="inlineStr">
        <is>
          <t>337.08</t>
        </is>
      </c>
      <c r="Q28" t="inlineStr">
        <is>
          <t>452.92</t>
        </is>
      </c>
      <c r="R28" t="inlineStr">
        <is>
          <t>293.83</t>
        </is>
      </c>
      <c r="S28" t="inlineStr">
        <is>
          <t>313.69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0.48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0.19</t>
        </is>
      </c>
      <c r="C30" t="inlineStr">
        <is>
          <t>5.12</t>
        </is>
      </c>
      <c r="D30" s="8" t="n">
        <v>0.3438320209973754</v>
      </c>
      <c r="E30" t="inlineStr">
        <is>
          <t>3.81</t>
        </is>
      </c>
      <c r="F30" s="8" t="n">
        <v>-0.2957486136783734</v>
      </c>
      <c r="G30" t="inlineStr">
        <is>
          <t>5.41</t>
        </is>
      </c>
      <c r="H30" s="9" t="n">
        <v>8.016666666666667</v>
      </c>
      <c r="I30" t="inlineStr">
        <is>
          <t>0.60</t>
        </is>
      </c>
      <c r="J30" s="9" t="n">
        <v>-0.8945518453427066</v>
      </c>
      <c r="K30" t="inlineStr">
        <is>
          <t>5.69</t>
        </is>
      </c>
      <c r="L30" s="5" t="n">
        <v>0.06754221388367736</v>
      </c>
      <c r="M30" t="inlineStr">
        <is>
          <t>5.33</t>
        </is>
      </c>
      <c r="N30" t="inlineStr">
        <is>
          <t>57.16</t>
        </is>
      </c>
      <c r="O30" t="inlineStr">
        <is>
          <t>133.78</t>
        </is>
      </c>
      <c r="P30" t="inlineStr">
        <is>
          <t>5.57</t>
        </is>
      </c>
      <c r="Q30" t="inlineStr">
        <is>
          <t>8.72</t>
        </is>
      </c>
      <c r="R30" t="inlineStr">
        <is>
          <t>65.15</t>
        </is>
      </c>
      <c r="S30" t="inlineStr">
        <is>
          <t>1.30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0.54</t>
        </is>
      </c>
      <c r="Q31" t="inlineStr">
        <is>
          <t>8.18</t>
        </is>
      </c>
      <c r="R31" t="inlineStr">
        <is>
          <t>33.06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201.95</t>
        </is>
      </c>
      <c r="C32" t="inlineStr">
        <is>
          <t>-2655.78</t>
        </is>
      </c>
      <c r="D32" s="8" t="n">
        <v>0.2977916679887044</v>
      </c>
      <c r="E32" t="inlineStr">
        <is>
          <t>-3782.04</t>
        </is>
      </c>
      <c r="F32" s="8" t="n">
        <v>0.4559710928363572</v>
      </c>
      <c r="G32" t="inlineStr">
        <is>
          <t>-6951.91</t>
        </is>
      </c>
      <c r="H32" s="5" t="n">
        <v>-0.1063085227598235</v>
      </c>
      <c r="I32" t="inlineStr">
        <is>
          <t>-6283.88</t>
        </is>
      </c>
      <c r="J32" s="9" t="n">
        <v>-17.92490842490843</v>
      </c>
      <c r="K32" t="inlineStr">
        <is>
          <t>371.28</t>
        </is>
      </c>
      <c r="L32" s="9" t="n">
        <v>-0.6272551125924886</v>
      </c>
      <c r="M32" t="inlineStr">
        <is>
          <t>996.07</t>
        </is>
      </c>
      <c r="N32" t="inlineStr">
        <is>
          <t>-5187.33</t>
        </is>
      </c>
      <c r="O32" t="inlineStr">
        <is>
          <t>653.34</t>
        </is>
      </c>
      <c r="P32" t="inlineStr">
        <is>
          <t>-1731.13</t>
        </is>
      </c>
      <c r="Q32" t="inlineStr">
        <is>
          <t>584.18</t>
        </is>
      </c>
      <c r="R32" t="inlineStr">
        <is>
          <t>849.80</t>
        </is>
      </c>
      <c r="S32" t="inlineStr">
        <is>
          <t>1414.84</t>
        </is>
      </c>
    </row>
    <row r="33">
      <c r="A33" t="inlineStr">
        <is>
          <t>减：所得税费用</t>
        </is>
      </c>
      <c r="B33" t="inlineStr">
        <is>
          <t>2.02</t>
        </is>
      </c>
      <c r="C33" t="inlineStr">
        <is>
          <t>78.92</t>
        </is>
      </c>
      <c r="D33" s="9" t="n">
        <v>-0.9516442309459765</v>
      </c>
      <c r="E33" t="inlineStr">
        <is>
          <t>1632.07</t>
        </is>
      </c>
      <c r="F33" s="9" t="n">
        <v>4.147979554441122</v>
      </c>
      <c r="G33" t="inlineStr">
        <is>
          <t>-518.45</t>
        </is>
      </c>
      <c r="H33" s="5" t="n">
        <v>0.005371702637889601</v>
      </c>
      <c r="I33" t="inlineStr">
        <is>
          <t>-521.25</t>
        </is>
      </c>
      <c r="J33" s="9" t="n">
        <v>-88.56185567010309</v>
      </c>
      <c r="K33" t="inlineStr">
        <is>
          <t>-5.82</t>
        </is>
      </c>
      <c r="L33" s="9" t="n">
        <v>-1.027532049765836</v>
      </c>
      <c r="M33" t="inlineStr">
        <is>
          <t>211.39</t>
        </is>
      </c>
      <c r="N33" t="inlineStr">
        <is>
          <t>-909.24</t>
        </is>
      </c>
      <c r="O33" t="inlineStr">
        <is>
          <t>81.09</t>
        </is>
      </c>
      <c r="P33" t="inlineStr">
        <is>
          <t>-180.04</t>
        </is>
      </c>
      <c r="Q33" t="inlineStr">
        <is>
          <t>9.33</t>
        </is>
      </c>
      <c r="R33" t="inlineStr">
        <is>
          <t>176.45</t>
        </is>
      </c>
      <c r="S33" t="inlineStr">
        <is>
          <t>157.99</t>
        </is>
      </c>
    </row>
    <row r="34">
      <c r="A34" t="inlineStr">
        <is>
          <t>五、净利润</t>
        </is>
      </c>
      <c r="B34" t="inlineStr">
        <is>
          <t>199.93</t>
        </is>
      </c>
      <c r="C34" t="inlineStr">
        <is>
          <t>-2734.70</t>
        </is>
      </c>
      <c r="D34" s="8" t="n">
        <v>0.4948938976119805</v>
      </c>
      <c r="E34" t="inlineStr">
        <is>
          <t>-5414.11</t>
        </is>
      </c>
      <c r="F34" s="5" t="n">
        <v>0.1584450668846935</v>
      </c>
      <c r="G34" t="inlineStr">
        <is>
          <t>-6433.46</t>
        </is>
      </c>
      <c r="H34" s="5" t="n">
        <v>-0.1164103890064085</v>
      </c>
      <c r="I34" t="inlineStr">
        <is>
          <t>-5762.63</t>
        </is>
      </c>
      <c r="J34" s="9" t="n">
        <v>-16.28143728453991</v>
      </c>
      <c r="K34" t="inlineStr">
        <is>
          <t>377.10</t>
        </is>
      </c>
      <c r="L34" s="9" t="n">
        <v>-0.519428054390906</v>
      </c>
      <c r="M34" t="inlineStr">
        <is>
          <t>784.69</t>
        </is>
      </c>
      <c r="N34" t="inlineStr">
        <is>
          <t>-4278.08</t>
        </is>
      </c>
      <c r="O34" t="inlineStr">
        <is>
          <t>572.25</t>
        </is>
      </c>
      <c r="P34" t="inlineStr">
        <is>
          <t>-1551.09</t>
        </is>
      </c>
      <c r="Q34" t="inlineStr">
        <is>
          <t>574.85</t>
        </is>
      </c>
      <c r="R34" t="inlineStr">
        <is>
          <t>673.35</t>
        </is>
      </c>
      <c r="S34" t="inlineStr">
        <is>
          <t>1256.85</t>
        </is>
      </c>
    </row>
    <row r="35">
      <c r="A35" t="inlineStr">
        <is>
          <t>（一）持续经营净利润</t>
        </is>
      </c>
      <c r="B35" t="inlineStr">
        <is>
          <t>199.93</t>
        </is>
      </c>
      <c r="C35" t="inlineStr">
        <is>
          <t>-2734.70</t>
        </is>
      </c>
      <c r="D35" s="8" t="n">
        <v>0.4948938976119805</v>
      </c>
      <c r="E35" t="inlineStr">
        <is>
          <t>-5414.11</t>
        </is>
      </c>
      <c r="F35" s="5" t="n">
        <v>0.1584450668846935</v>
      </c>
      <c r="G35" t="inlineStr">
        <is>
          <t>-6433.46</t>
        </is>
      </c>
      <c r="H35" s="5" t="n">
        <v>-0.1164103890064085</v>
      </c>
      <c r="I35" t="inlineStr">
        <is>
          <t>-5762.63</t>
        </is>
      </c>
      <c r="J35" s="9" t="n">
        <v>-16.28143728453991</v>
      </c>
      <c r="K35" t="inlineStr">
        <is>
          <t>377.10</t>
        </is>
      </c>
      <c r="L35" s="9" t="n">
        <v>-0.519428054390906</v>
      </c>
      <c r="M35" t="inlineStr">
        <is>
          <t>784.69</t>
        </is>
      </c>
      <c r="N35" t="inlineStr">
        <is>
          <t>-4278.08</t>
        </is>
      </c>
      <c r="O35" t="inlineStr">
        <is>
          <t>572.25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130.42</t>
        </is>
      </c>
      <c r="C36" t="inlineStr">
        <is>
          <t>-3149.65</t>
        </is>
      </c>
      <c r="D36" s="8" t="n">
        <v>0.4340322763235682</v>
      </c>
      <c r="E36" t="inlineStr">
        <is>
          <t>-5565.07</t>
        </is>
      </c>
      <c r="F36" s="5" t="n">
        <v>0.1282498327795871</v>
      </c>
      <c r="G36" t="inlineStr">
        <is>
          <t>-6383.79</t>
        </is>
      </c>
      <c r="H36" s="5" t="n">
        <v>-0.1497000488062285</v>
      </c>
      <c r="I36" t="inlineStr">
        <is>
          <t>-5552.57</t>
        </is>
      </c>
      <c r="J36" s="9" t="n">
        <v>-14.04614553229482</v>
      </c>
      <c r="K36" t="inlineStr">
        <is>
          <t>425.61</t>
        </is>
      </c>
      <c r="L36" s="8" t="n">
        <v>-0.4040744889386726</v>
      </c>
      <c r="M36" t="inlineStr">
        <is>
          <t>714.20</t>
        </is>
      </c>
      <c r="N36" t="inlineStr">
        <is>
          <t>-4234.51</t>
        </is>
      </c>
      <c r="O36" t="inlineStr">
        <is>
          <t>673.40</t>
        </is>
      </c>
      <c r="P36" t="inlineStr">
        <is>
          <t>-1486.80</t>
        </is>
      </c>
      <c r="Q36" t="inlineStr">
        <is>
          <t>678.98</t>
        </is>
      </c>
      <c r="R36" t="inlineStr">
        <is>
          <t>709.25</t>
        </is>
      </c>
      <c r="S36" t="inlineStr">
        <is>
          <t>1277.20</t>
        </is>
      </c>
    </row>
    <row r="37">
      <c r="A37" t="inlineStr">
        <is>
          <t>少数股东损益</t>
        </is>
      </c>
      <c r="B37" t="inlineStr">
        <is>
          <t>69.51</t>
        </is>
      </c>
      <c r="C37" t="inlineStr">
        <is>
          <t>414.95</t>
        </is>
      </c>
      <c r="D37" s="9" t="n">
        <v>1.748741388447271</v>
      </c>
      <c r="E37" t="inlineStr">
        <is>
          <t>150.96</t>
        </is>
      </c>
      <c r="F37" s="9" t="n">
        <v>4.039259110126837</v>
      </c>
      <c r="G37" t="inlineStr">
        <is>
          <t>-49.67</t>
        </is>
      </c>
      <c r="H37" s="9" t="n">
        <v>0.7635437494049319</v>
      </c>
      <c r="I37" t="inlineStr">
        <is>
          <t>-210.06</t>
        </is>
      </c>
      <c r="J37" s="9" t="n">
        <v>-3.330241187384045</v>
      </c>
      <c r="K37" t="inlineStr">
        <is>
          <t>-48.51</t>
        </is>
      </c>
      <c r="L37" s="9" t="n">
        <v>-1.68828036322361</v>
      </c>
      <c r="M37" t="inlineStr">
        <is>
          <t>70.48</t>
        </is>
      </c>
      <c r="N37" t="inlineStr">
        <is>
          <t>-43.57</t>
        </is>
      </c>
      <c r="O37" t="inlineStr">
        <is>
          <t>-101.15</t>
        </is>
      </c>
      <c r="P37" t="inlineStr">
        <is>
          <t>-64.29</t>
        </is>
      </c>
      <c r="Q37" t="inlineStr">
        <is>
          <t>-104.12</t>
        </is>
      </c>
      <c r="R37" t="inlineStr">
        <is>
          <t>-35.90</t>
        </is>
      </c>
      <c r="S37" t="inlineStr">
        <is>
          <t>-20.35</t>
        </is>
      </c>
    </row>
    <row r="38">
      <c r="A38" t="inlineStr">
        <is>
          <t>扣除非经常性损益后的净利润</t>
        </is>
      </c>
      <c r="B38" t="inlineStr">
        <is>
          <t>-103.29</t>
        </is>
      </c>
      <c r="C38" t="inlineStr">
        <is>
          <t>-2942.58</t>
        </is>
      </c>
      <c r="D38" s="9" t="n">
        <v>0.6898855374134891</v>
      </c>
      <c r="E38" t="inlineStr">
        <is>
          <t>-9488.69</t>
        </is>
      </c>
      <c r="F38" s="8" t="n">
        <v>-0.4169752883621747</v>
      </c>
      <c r="G38" t="inlineStr">
        <is>
          <t>-6696.44</t>
        </is>
      </c>
      <c r="H38" s="5" t="n">
        <v>-0.2433787376895767</v>
      </c>
      <c r="I38" t="inlineStr">
        <is>
          <t>-5385.68</t>
        </is>
      </c>
      <c r="J38" s="9" t="n">
        <v>-5.132784922803032</v>
      </c>
      <c r="K38" t="inlineStr">
        <is>
          <t>1303.16</t>
        </is>
      </c>
      <c r="L38" s="9" t="n">
        <v>1.391689760860389</v>
      </c>
      <c r="M38" t="inlineStr">
        <is>
          <t>544.87</t>
        </is>
      </c>
      <c r="N38" t="inlineStr">
        <is>
          <t>-5882.68</t>
        </is>
      </c>
      <c r="O38" t="inlineStr">
        <is>
          <t>108.42</t>
        </is>
      </c>
      <c r="P38" t="inlineStr">
        <is>
          <t>-1813.63</t>
        </is>
      </c>
      <c r="Q38" t="inlineStr">
        <is>
          <t>171.09</t>
        </is>
      </c>
      <c r="R38" t="inlineStr">
        <is>
          <t>450.93</t>
        </is>
      </c>
      <c r="S38" t="inlineStr">
        <is>
          <t>1104.50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0.14</t>
        </is>
      </c>
      <c r="C42" t="inlineStr">
        <is>
          <t>-181.61</t>
        </is>
      </c>
      <c r="D42" s="9" t="n">
        <v>-102.4581005586592</v>
      </c>
      <c r="E42" t="inlineStr">
        <is>
          <t>1.79</t>
        </is>
      </c>
      <c r="F42" s="9" t="n">
        <v>5.972222222222222</v>
      </c>
      <c r="G42" t="inlineStr">
        <is>
          <t>-0.36</t>
        </is>
      </c>
      <c r="H42" s="9" t="n">
        <v>0.6288659793814433</v>
      </c>
      <c r="I42" t="inlineStr">
        <is>
          <t>-0.97</t>
        </is>
      </c>
      <c r="J42" s="9" t="n">
        <v>-2.901960784313725</v>
      </c>
      <c r="K42" t="inlineStr">
        <is>
          <t>0.51</t>
        </is>
      </c>
      <c r="L42" s="5" t="n">
        <v>0.1590909090909091</v>
      </c>
      <c r="M42" t="inlineStr">
        <is>
          <t>0.44</t>
        </is>
      </c>
      <c r="N42" t="inlineStr">
        <is>
          <t>-0.55</t>
        </is>
      </c>
      <c r="O42" t="inlineStr">
        <is>
          <t>8.39</t>
        </is>
      </c>
      <c r="P42" t="inlineStr">
        <is>
          <t>18.25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0.14</t>
        </is>
      </c>
      <c r="C43" t="inlineStr">
        <is>
          <t>-181.61</t>
        </is>
      </c>
      <c r="D43" s="9" t="n">
        <v>-102.4581005586592</v>
      </c>
      <c r="E43" t="inlineStr">
        <is>
          <t>1.79</t>
        </is>
      </c>
      <c r="F43" s="9" t="n">
        <v>5.972222222222222</v>
      </c>
      <c r="G43" t="inlineStr">
        <is>
          <t>-0.36</t>
        </is>
      </c>
      <c r="H43" s="9" t="n">
        <v>0.6288659793814433</v>
      </c>
      <c r="I43" t="inlineStr">
        <is>
          <t>-0.97</t>
        </is>
      </c>
      <c r="J43" s="9" t="n">
        <v>-2.901960784313725</v>
      </c>
      <c r="K43" t="inlineStr">
        <is>
          <t>0.51</t>
        </is>
      </c>
      <c r="L43" s="5" t="n">
        <v>0.1590909090909091</v>
      </c>
      <c r="M43" t="inlineStr">
        <is>
          <t>0.44</t>
        </is>
      </c>
      <c r="N43" t="inlineStr">
        <is>
          <t>-0.55</t>
        </is>
      </c>
      <c r="O43" t="inlineStr">
        <is>
          <t>8.39</t>
        </is>
      </c>
      <c r="P43" t="inlineStr">
        <is>
          <t>18.25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200.07</t>
        </is>
      </c>
      <c r="C44" t="inlineStr">
        <is>
          <t>-2916.31</t>
        </is>
      </c>
      <c r="D44" s="8" t="n">
        <v>0.4611719188813669</v>
      </c>
      <c r="E44" t="inlineStr">
        <is>
          <t>-5412.32</t>
        </is>
      </c>
      <c r="F44" s="5" t="n">
        <v>0.1587690652972346</v>
      </c>
      <c r="G44" t="inlineStr">
        <is>
          <t>-6433.81</t>
        </is>
      </c>
      <c r="H44" s="5" t="n">
        <v>-0.1162832257616767</v>
      </c>
      <c r="I44" t="inlineStr">
        <is>
          <t>-5763.60</t>
        </is>
      </c>
      <c r="J44" s="9" t="n">
        <v>-16.26336696591721</v>
      </c>
      <c r="K44" t="inlineStr">
        <is>
          <t>377.61</t>
        </is>
      </c>
      <c r="L44" s="9" t="n">
        <v>-0.519047801001108</v>
      </c>
      <c r="M44" t="inlineStr">
        <is>
          <t>785.13</t>
        </is>
      </c>
      <c r="N44" t="inlineStr">
        <is>
          <t>-4278.64</t>
        </is>
      </c>
      <c r="O44" t="inlineStr">
        <is>
          <t>580.64</t>
        </is>
      </c>
      <c r="P44" t="inlineStr">
        <is>
          <t>-1532.84</t>
        </is>
      </c>
      <c r="Q44" t="inlineStr">
        <is>
          <t>574.85</t>
        </is>
      </c>
      <c r="R44" t="inlineStr">
        <is>
          <t>673.35</t>
        </is>
      </c>
      <c r="S44" t="inlineStr">
        <is>
          <t>1256.85</t>
        </is>
      </c>
    </row>
    <row r="45">
      <c r="A45" t="inlineStr">
        <is>
          <t>归属于母公司股东的综合收益总额</t>
        </is>
      </c>
      <c r="B45" t="inlineStr">
        <is>
          <t>130.57</t>
        </is>
      </c>
      <c r="C45" t="inlineStr">
        <is>
          <t>-3331.26</t>
        </is>
      </c>
      <c r="D45" s="8" t="n">
        <v>0.4012068398375781</v>
      </c>
      <c r="E45" t="inlineStr">
        <is>
          <t>-5563.29</t>
        </is>
      </c>
      <c r="F45" s="5" t="n">
        <v>0.128577805972604</v>
      </c>
      <c r="G45" t="inlineStr">
        <is>
          <t>-6384.15</t>
        </is>
      </c>
      <c r="H45" s="5" t="n">
        <v>-0.1495640618416361</v>
      </c>
      <c r="I45" t="inlineStr">
        <is>
          <t>-5553.54</t>
        </is>
      </c>
      <c r="J45" s="9" t="n">
        <v>-14.03280765981414</v>
      </c>
      <c r="K45" t="inlineStr">
        <is>
          <t>426.12</t>
        </is>
      </c>
      <c r="L45" s="8" t="n">
        <v>-0.4037360945917582</v>
      </c>
      <c r="M45" t="inlineStr">
        <is>
          <t>714.65</t>
        </is>
      </c>
      <c r="N45" t="inlineStr">
        <is>
          <t>-4235.07</t>
        </is>
      </c>
      <c r="O45" t="inlineStr">
        <is>
          <t>681.79</t>
        </is>
      </c>
      <c r="P45" t="inlineStr">
        <is>
          <t>-1468.55</t>
        </is>
      </c>
      <c r="Q45" t="inlineStr">
        <is>
          <t>678.98</t>
        </is>
      </c>
      <c r="R45" t="inlineStr">
        <is>
          <t>709.25</t>
        </is>
      </c>
      <c r="S45" t="inlineStr">
        <is>
          <t>1277.20</t>
        </is>
      </c>
    </row>
    <row r="46">
      <c r="A46" t="inlineStr">
        <is>
          <t>归属于少数股东的综合收益总额</t>
        </is>
      </c>
      <c r="B46" t="inlineStr">
        <is>
          <t>69.51</t>
        </is>
      </c>
      <c r="C46" t="inlineStr">
        <is>
          <t>414.95</t>
        </is>
      </c>
      <c r="D46" s="9" t="n">
        <v>1.748741388447271</v>
      </c>
      <c r="E46" t="inlineStr">
        <is>
          <t>150.96</t>
        </is>
      </c>
      <c r="F46" s="9" t="n">
        <v>4.039259110126837</v>
      </c>
      <c r="G46" t="inlineStr">
        <is>
          <t>-49.67</t>
        </is>
      </c>
      <c r="H46" s="9" t="n">
        <v>0.7635437494049319</v>
      </c>
      <c r="I46" t="inlineStr">
        <is>
          <t>-210.06</t>
        </is>
      </c>
      <c r="J46" s="9" t="n">
        <v>-3.330241187384045</v>
      </c>
      <c r="K46" t="inlineStr">
        <is>
          <t>-48.51</t>
        </is>
      </c>
      <c r="L46" s="9" t="n">
        <v>-1.68828036322361</v>
      </c>
      <c r="M46" t="inlineStr">
        <is>
          <t>70.48</t>
        </is>
      </c>
      <c r="N46" t="inlineStr">
        <is>
          <t>-43.57</t>
        </is>
      </c>
      <c r="O46" t="inlineStr">
        <is>
          <t>-101.15</t>
        </is>
      </c>
      <c r="P46" t="inlineStr">
        <is>
          <t>-64.29</t>
        </is>
      </c>
      <c r="Q46" t="inlineStr">
        <is>
          <t>-104.12</t>
        </is>
      </c>
      <c r="R46" t="inlineStr">
        <is>
          <t>-35.90</t>
        </is>
      </c>
      <c r="S46" t="inlineStr">
        <is>
          <t>-20.35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433.09</t>
        </is>
      </c>
      <c r="C3" t="inlineStr">
        <is>
          <t>1227.26</t>
        </is>
      </c>
      <c r="D3" s="9" t="n">
        <v>1.050114427943805</v>
      </c>
      <c r="E3" t="inlineStr">
        <is>
          <t>598.63</t>
        </is>
      </c>
      <c r="F3" s="9" t="n">
        <v>1.124254066698632</v>
      </c>
      <c r="G3" t="inlineStr">
        <is>
          <t>-4817.79</t>
        </is>
      </c>
      <c r="H3" s="9" t="n">
        <v>-35.10824778761062</v>
      </c>
      <c r="I3" t="inlineStr">
        <is>
          <t>141.25</t>
        </is>
      </c>
      <c r="J3" s="9" t="n">
        <v>-0.7746813635566048</v>
      </c>
      <c r="K3" t="inlineStr">
        <is>
          <t>626.89</t>
        </is>
      </c>
      <c r="L3" s="9" t="n">
        <v>2.333723379358765</v>
      </c>
      <c r="M3" t="inlineStr">
        <is>
          <t>-470.03</t>
        </is>
      </c>
      <c r="N3" t="inlineStr">
        <is>
          <t>-6561.41</t>
        </is>
      </c>
      <c r="O3" t="inlineStr">
        <is>
          <t>5017.50</t>
        </is>
      </c>
      <c r="P3" t="inlineStr">
        <is>
          <t>-276.28</t>
        </is>
      </c>
      <c r="Q3" t="inlineStr">
        <is>
          <t>-3101.47</t>
        </is>
      </c>
      <c r="R3" t="inlineStr">
        <is>
          <t>-6109.97</t>
        </is>
      </c>
      <c r="S3" t="inlineStr">
        <is>
          <t>-692.39</t>
        </is>
      </c>
    </row>
    <row r="4">
      <c r="A4" t="inlineStr">
        <is>
          <t>*经营活动产生的现金流量净额</t>
        </is>
      </c>
      <c r="B4" t="inlineStr">
        <is>
          <t>-341.00</t>
        </is>
      </c>
      <c r="C4" t="inlineStr">
        <is>
          <t>2121.94</t>
        </is>
      </c>
      <c r="D4" s="9" t="n">
        <v>3.106792164338407</v>
      </c>
      <c r="E4" t="inlineStr">
        <is>
          <t>-1007.19</t>
        </is>
      </c>
      <c r="F4" s="9" t="n">
        <v>0.8352536484351231</v>
      </c>
      <c r="G4" t="inlineStr">
        <is>
          <t>-6113.58</t>
        </is>
      </c>
      <c r="H4" s="9" t="n">
        <v>-0.5521664288579597</v>
      </c>
      <c r="I4" t="inlineStr">
        <is>
          <t>-3938.74</t>
        </is>
      </c>
      <c r="J4" s="9" t="n">
        <v>-8.334847948751372</v>
      </c>
      <c r="K4" t="inlineStr">
        <is>
          <t>536.99</t>
        </is>
      </c>
      <c r="L4" s="9" t="n">
        <v>-0.8192135474531193</v>
      </c>
      <c r="M4" t="inlineStr">
        <is>
          <t>2970.30</t>
        </is>
      </c>
      <c r="N4" t="inlineStr">
        <is>
          <t>38.54</t>
        </is>
      </c>
      <c r="O4" t="inlineStr">
        <is>
          <t>2007.21</t>
        </is>
      </c>
      <c r="P4" t="inlineStr">
        <is>
          <t>-1388.87</t>
        </is>
      </c>
      <c r="Q4" t="inlineStr">
        <is>
          <t>1146.20</t>
        </is>
      </c>
      <c r="R4" t="inlineStr">
        <is>
          <t>-1320.71</t>
        </is>
      </c>
      <c r="S4" t="inlineStr">
        <is>
          <t>-1453.35</t>
        </is>
      </c>
    </row>
    <row r="5">
      <c r="A5" t="inlineStr">
        <is>
          <t>*投资活动产生的现金流量净额</t>
        </is>
      </c>
      <c r="B5" t="inlineStr">
        <is>
          <t>1000.63</t>
        </is>
      </c>
      <c r="C5" t="inlineStr">
        <is>
          <t>4743.61</t>
        </is>
      </c>
      <c r="D5" s="9" t="n">
        <v>8.83847513921708</v>
      </c>
      <c r="E5" t="inlineStr">
        <is>
          <t>-605.17</t>
        </is>
      </c>
      <c r="F5" s="8" t="n">
        <v>0.4075267027598563</v>
      </c>
      <c r="G5" t="inlineStr">
        <is>
          <t>-1021.43</t>
        </is>
      </c>
      <c r="H5" s="9" t="n">
        <v>0.5096021816156632</v>
      </c>
      <c r="I5" t="inlineStr">
        <is>
          <t>-2082.86</t>
        </is>
      </c>
      <c r="J5" s="5" t="n">
        <v>0.04444566783194311</v>
      </c>
      <c r="K5" t="inlineStr">
        <is>
          <t>-2179.74</t>
        </is>
      </c>
      <c r="L5" s="9" t="n">
        <v>-2.970020945269101</v>
      </c>
      <c r="M5" t="inlineStr">
        <is>
          <t>-549.05</t>
        </is>
      </c>
      <c r="N5" t="inlineStr">
        <is>
          <t>-3301.71</t>
        </is>
      </c>
      <c r="O5" t="inlineStr">
        <is>
          <t>4144.40</t>
        </is>
      </c>
      <c r="P5" t="inlineStr">
        <is>
          <t>-4574.84</t>
        </is>
      </c>
      <c r="Q5" t="inlineStr">
        <is>
          <t>-3859.71</t>
        </is>
      </c>
      <c r="R5" t="inlineStr">
        <is>
          <t>-4589.87</t>
        </is>
      </c>
      <c r="S5" t="inlineStr">
        <is>
          <t>-3798.94</t>
        </is>
      </c>
    </row>
    <row r="6">
      <c r="A6" t="inlineStr">
        <is>
          <t>*筹资活动产生的现金流量净额</t>
        </is>
      </c>
      <c r="B6" t="inlineStr">
        <is>
          <t>-287.34</t>
        </is>
      </c>
      <c r="C6" t="inlineStr">
        <is>
          <t>-5695.71</t>
        </is>
      </c>
      <c r="D6" s="9" t="n">
        <v>-3.694191772268657</v>
      </c>
      <c r="E6" t="inlineStr">
        <is>
          <t>2114.07</t>
        </is>
      </c>
      <c r="F6" s="5" t="n">
        <v>-0.1120822535731835</v>
      </c>
      <c r="G6" t="inlineStr">
        <is>
          <t>2380.93</t>
        </is>
      </c>
      <c r="H6" s="9" t="n">
        <v>-0.6233397034721475</v>
      </c>
      <c r="I6" t="inlineStr">
        <is>
          <t>6321.16</t>
        </is>
      </c>
      <c r="J6" s="9" t="n">
        <v>1.844844889895003</v>
      </c>
      <c r="K6" t="inlineStr">
        <is>
          <t>2221.97</t>
        </is>
      </c>
      <c r="L6" s="9" t="n">
        <v>1.728366692672309</v>
      </c>
      <c r="M6" t="inlineStr">
        <is>
          <t>-3050.62</t>
        </is>
      </c>
      <c r="N6" t="inlineStr">
        <is>
          <t>-3478.56</t>
        </is>
      </c>
      <c r="O6" t="inlineStr">
        <is>
          <t>-1125.73</t>
        </is>
      </c>
      <c r="P6" t="inlineStr">
        <is>
          <t>5669.19</t>
        </is>
      </c>
      <c r="Q6" t="inlineStr">
        <is>
          <t>-386.61</t>
        </is>
      </c>
      <c r="R6" t="inlineStr">
        <is>
          <t>-138.76</t>
        </is>
      </c>
      <c r="S6" t="inlineStr">
        <is>
          <t>4559.89</t>
        </is>
      </c>
    </row>
    <row r="7">
      <c r="A7" t="inlineStr">
        <is>
          <t>*期末现金及现金等价物余额</t>
        </is>
      </c>
      <c r="B7" t="inlineStr">
        <is>
          <t>3365.08</t>
        </is>
      </c>
      <c r="C7" t="inlineStr">
        <is>
          <t>2931.99</t>
        </is>
      </c>
      <c r="D7" s="9" t="n">
        <v>0.7199145905803264</v>
      </c>
      <c r="E7" t="inlineStr">
        <is>
          <t>1704.73</t>
        </is>
      </c>
      <c r="F7" s="9" t="n">
        <v>0.5412078473917369</v>
      </c>
      <c r="G7" t="inlineStr">
        <is>
          <t>1106.10</t>
        </is>
      </c>
      <c r="H7" s="9" t="n">
        <v>-0.8132814755169324</v>
      </c>
      <c r="I7" t="inlineStr">
        <is>
          <t>5923.89</t>
        </is>
      </c>
      <c r="J7" s="5" t="n">
        <v>0.02442655949531702</v>
      </c>
      <c r="K7" t="inlineStr">
        <is>
          <t>5782.64</t>
        </is>
      </c>
      <c r="L7" s="5" t="n">
        <v>0.1284565157150719</v>
      </c>
      <c r="M7" t="inlineStr">
        <is>
          <t>5124.38</t>
        </is>
      </c>
      <c r="N7" t="inlineStr">
        <is>
          <t>5594.41</t>
        </is>
      </c>
      <c r="O7" t="inlineStr">
        <is>
          <t>12200.00</t>
        </is>
      </c>
      <c r="P7" t="inlineStr">
        <is>
          <t>7138.32</t>
        </is>
      </c>
      <c r="Q7" t="inlineStr">
        <is>
          <t>7414.59</t>
        </is>
      </c>
      <c r="R7" t="inlineStr">
        <is>
          <t>10500.00</t>
        </is>
      </c>
      <c r="S7" t="inlineStr">
        <is>
          <t>16600.00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12400.00</t>
        </is>
      </c>
      <c r="C10" t="inlineStr">
        <is>
          <t>26500.00</t>
        </is>
      </c>
      <c r="D10" s="5" t="n">
        <v>-0.05017921146953405</v>
      </c>
      <c r="E10" t="inlineStr">
        <is>
          <t>27900.00</t>
        </is>
      </c>
      <c r="F10" s="5" t="n">
        <v>-0.1769911504424779</v>
      </c>
      <c r="G10" t="inlineStr">
        <is>
          <t>33900.00</t>
        </is>
      </c>
      <c r="H10" s="8" t="n">
        <v>0.4243697478991597</v>
      </c>
      <c r="I10" t="inlineStr">
        <is>
          <t>23800.00</t>
        </is>
      </c>
      <c r="J10" s="5" t="n">
        <v>0.04385964912280702</v>
      </c>
      <c r="K10" t="inlineStr">
        <is>
          <t>22800.00</t>
        </is>
      </c>
      <c r="L10" s="5" t="n">
        <v>0.2063492063492063</v>
      </c>
      <c r="M10" t="inlineStr">
        <is>
          <t>18900.00</t>
        </is>
      </c>
      <c r="N10" t="inlineStr">
        <is>
          <t>20500.00</t>
        </is>
      </c>
      <c r="O10" t="inlineStr">
        <is>
          <t>22400.00</t>
        </is>
      </c>
      <c r="P10" t="inlineStr">
        <is>
          <t>19600.00</t>
        </is>
      </c>
      <c r="Q10" t="inlineStr">
        <is>
          <t>19300.00</t>
        </is>
      </c>
      <c r="R10" t="inlineStr">
        <is>
          <t>16600.00</t>
        </is>
      </c>
      <c r="S10" t="inlineStr">
        <is>
          <t>16500.00</t>
        </is>
      </c>
    </row>
    <row r="11">
      <c r="A11" t="inlineStr">
        <is>
          <t>收到的税费与返还</t>
        </is>
      </c>
      <c r="B11" t="inlineStr">
        <is>
          <t>739.11</t>
        </is>
      </c>
      <c r="C11" t="inlineStr">
        <is>
          <t>1528.41</t>
        </is>
      </c>
      <c r="D11" s="8" t="n">
        <v>0.4661710393783874</v>
      </c>
      <c r="E11" t="inlineStr">
        <is>
          <t>1042.45</t>
        </is>
      </c>
      <c r="F11" s="5" t="n">
        <v>-0.2179083202040663</v>
      </c>
      <c r="G11" t="inlineStr">
        <is>
          <t>1332.90</t>
        </is>
      </c>
      <c r="H11" s="9" t="n">
        <v>0.6070847249183136</v>
      </c>
      <c r="I11" t="inlineStr">
        <is>
          <t>829.39</t>
        </is>
      </c>
      <c r="J11" s="5" t="n">
        <v>-0.09884175757312359</v>
      </c>
      <c r="K11" t="inlineStr">
        <is>
          <t>920.36</t>
        </is>
      </c>
      <c r="L11" s="5" t="n">
        <v>-0.08341632474206269</v>
      </c>
      <c r="M11" t="inlineStr">
        <is>
          <t>1004.12</t>
        </is>
      </c>
      <c r="N11" t="inlineStr">
        <is>
          <t>830.77</t>
        </is>
      </c>
      <c r="O11" t="inlineStr">
        <is>
          <t>216.99</t>
        </is>
      </c>
      <c r="P11" t="inlineStr">
        <is>
          <t>449.96</t>
        </is>
      </c>
      <c r="Q11" t="inlineStr">
        <is>
          <t>305.52</t>
        </is>
      </c>
      <c r="R11" t="inlineStr">
        <is>
          <t>285.93</t>
        </is>
      </c>
      <c r="S11" t="inlineStr">
        <is>
          <t>741.32</t>
        </is>
      </c>
    </row>
    <row r="12">
      <c r="A12" t="inlineStr">
        <is>
          <t>收到其他与经营活动有关的现金</t>
        </is>
      </c>
      <c r="B12" t="inlineStr">
        <is>
          <t>262.04</t>
        </is>
      </c>
      <c r="C12" t="inlineStr">
        <is>
          <t>1029.64</t>
        </is>
      </c>
      <c r="D12" s="9" t="n">
        <v>2.564248130711714</v>
      </c>
      <c r="E12" t="inlineStr">
        <is>
          <t>288.88</t>
        </is>
      </c>
      <c r="F12" s="8" t="n">
        <v>-0.3593115837565704</v>
      </c>
      <c r="G12" t="inlineStr">
        <is>
          <t>450.89</t>
        </is>
      </c>
      <c r="H12" s="9" t="n">
        <v>-0.7159909044526609</v>
      </c>
      <c r="I12" t="inlineStr">
        <is>
          <t>1587.59</t>
        </is>
      </c>
      <c r="J12" s="9" t="n">
        <v>0.9256586288874871</v>
      </c>
      <c r="K12" t="inlineStr">
        <is>
          <t>824.44</t>
        </is>
      </c>
      <c r="L12" s="9" t="n">
        <v>0.6109895263404722</v>
      </c>
      <c r="M12" t="inlineStr">
        <is>
          <t>511.76</t>
        </is>
      </c>
      <c r="N12" t="inlineStr">
        <is>
          <t>384.28</t>
        </is>
      </c>
      <c r="O12" t="inlineStr">
        <is>
          <t>588.19</t>
        </is>
      </c>
      <c r="P12" t="inlineStr">
        <is>
          <t>456.23</t>
        </is>
      </c>
      <c r="Q12" t="inlineStr">
        <is>
          <t>974.14</t>
        </is>
      </c>
      <c r="R12" t="inlineStr">
        <is>
          <t>654.12</t>
        </is>
      </c>
      <c r="S12" t="inlineStr">
        <is>
          <t>460.33</t>
        </is>
      </c>
    </row>
    <row r="13">
      <c r="A13" t="inlineStr">
        <is>
          <t>经营活动现金流入小计</t>
        </is>
      </c>
      <c r="B13" t="inlineStr">
        <is>
          <t>13400.00</t>
        </is>
      </c>
      <c r="C13" t="inlineStr">
        <is>
          <t>29100.00</t>
        </is>
      </c>
      <c r="D13" s="5" t="n">
        <v>-0.003424657534246575</v>
      </c>
      <c r="E13" t="inlineStr">
        <is>
          <t>29200.00</t>
        </is>
      </c>
      <c r="F13" s="5" t="n">
        <v>-0.1820728291316527</v>
      </c>
      <c r="G13" t="inlineStr">
        <is>
          <t>35700.00</t>
        </is>
      </c>
      <c r="H13" s="8" t="n">
        <v>0.3625954198473282</v>
      </c>
      <c r="I13" t="inlineStr">
        <is>
          <t>26200.00</t>
        </is>
      </c>
      <c r="J13" s="5" t="n">
        <v>0.06938775510204082</v>
      </c>
      <c r="K13" t="inlineStr">
        <is>
          <t>24500.00</t>
        </is>
      </c>
      <c r="L13" s="5" t="n">
        <v>0.2009803921568628</v>
      </c>
      <c r="M13" t="inlineStr">
        <is>
          <t>20400.00</t>
        </is>
      </c>
      <c r="N13" t="inlineStr">
        <is>
          <t>21700.00</t>
        </is>
      </c>
      <c r="O13" t="inlineStr">
        <is>
          <t>23200.00</t>
        </is>
      </c>
      <c r="P13" t="inlineStr">
        <is>
          <t>20500.00</t>
        </is>
      </c>
      <c r="Q13" t="inlineStr">
        <is>
          <t>20500.00</t>
        </is>
      </c>
      <c r="R13" t="inlineStr">
        <is>
          <t>17600.00</t>
        </is>
      </c>
      <c r="S13" t="inlineStr">
        <is>
          <t>17700.00</t>
        </is>
      </c>
    </row>
    <row r="14">
      <c r="A14" t="inlineStr">
        <is>
          <t>购买商品、接受劳务支付的现金</t>
        </is>
      </c>
      <c r="B14" t="inlineStr">
        <is>
          <t>8095.55</t>
        </is>
      </c>
      <c r="C14" t="inlineStr">
        <is>
          <t>16600.00</t>
        </is>
      </c>
      <c r="D14" s="5" t="n">
        <v>0.02469135802469136</v>
      </c>
      <c r="E14" t="inlineStr">
        <is>
          <t>16200.00</t>
        </is>
      </c>
      <c r="F14" s="8" t="n">
        <v>-0.3545816733067729</v>
      </c>
      <c r="G14" t="inlineStr">
        <is>
          <t>25100.00</t>
        </is>
      </c>
      <c r="H14" s="8" t="n">
        <v>0.3494623655913979</v>
      </c>
      <c r="I14" t="inlineStr">
        <is>
          <t>18600.00</t>
        </is>
      </c>
      <c r="J14" s="8" t="n">
        <v>0.3984962406015037</v>
      </c>
      <c r="K14" t="inlineStr">
        <is>
          <t>13300.00</t>
        </is>
      </c>
      <c r="L14" s="8" t="n">
        <v>0.2547169811320755</v>
      </c>
      <c r="M14" t="inlineStr">
        <is>
          <t>10600.00</t>
        </is>
      </c>
      <c r="N14" t="inlineStr">
        <is>
          <t>13800.00</t>
        </is>
      </c>
      <c r="O14" t="inlineStr">
        <is>
          <t>13600.00</t>
        </is>
      </c>
      <c r="P14" t="inlineStr">
        <is>
          <t>13300.00</t>
        </is>
      </c>
      <c r="Q14" t="inlineStr">
        <is>
          <t>11200.00</t>
        </is>
      </c>
      <c r="R14" t="inlineStr">
        <is>
          <t>12400.00</t>
        </is>
      </c>
      <c r="S14" t="inlineStr">
        <is>
          <t>12600.00</t>
        </is>
      </c>
    </row>
    <row r="15">
      <c r="A15" t="inlineStr">
        <is>
          <t>支付给职工以及为职工支付的现金</t>
        </is>
      </c>
      <c r="B15" t="inlineStr">
        <is>
          <t>2647.52</t>
        </is>
      </c>
      <c r="C15" t="inlineStr">
        <is>
          <t>5063.69</t>
        </is>
      </c>
      <c r="D15" s="5" t="n">
        <v>-0.1436271235170262</v>
      </c>
      <c r="E15" t="inlineStr">
        <is>
          <t>5912.95</t>
        </is>
      </c>
      <c r="F15" s="5" t="n">
        <v>-0.08616658089263718</v>
      </c>
      <c r="G15" t="inlineStr">
        <is>
          <t>6470.49</t>
        </is>
      </c>
      <c r="H15" s="8" t="n">
        <v>0.2935857400469415</v>
      </c>
      <c r="I15" t="inlineStr">
        <is>
          <t>5001.98</t>
        </is>
      </c>
      <c r="J15" s="5" t="n">
        <v>0.219908835716498</v>
      </c>
      <c r="K15" t="inlineStr">
        <is>
          <t>4100.29</t>
        </is>
      </c>
      <c r="L15" s="5" t="n">
        <v>0.2324360230599523</v>
      </c>
      <c r="M15" t="inlineStr">
        <is>
          <t>3326.98</t>
        </is>
      </c>
      <c r="N15" t="inlineStr">
        <is>
          <t>3522.49</t>
        </is>
      </c>
      <c r="O15" t="inlineStr">
        <is>
          <t>4142.46</t>
        </is>
      </c>
      <c r="P15" t="inlineStr">
        <is>
          <t>4376.25</t>
        </is>
      </c>
      <c r="Q15" t="inlineStr">
        <is>
          <t>4379.20</t>
        </is>
      </c>
      <c r="R15" t="inlineStr">
        <is>
          <t>3062.19</t>
        </is>
      </c>
      <c r="S15" t="inlineStr">
        <is>
          <t>2960.51</t>
        </is>
      </c>
    </row>
    <row r="16">
      <c r="A16" t="inlineStr">
        <is>
          <t>支付的各项税费</t>
        </is>
      </c>
      <c r="B16" t="inlineStr">
        <is>
          <t>885.40</t>
        </is>
      </c>
      <c r="C16" t="inlineStr">
        <is>
          <t>697.99</t>
        </is>
      </c>
      <c r="D16" s="5" t="n">
        <v>-0.02014487463851535</v>
      </c>
      <c r="E16" t="inlineStr">
        <is>
          <t>712.34</t>
        </is>
      </c>
      <c r="F16" s="5" t="n">
        <v>-0.02405809014933545</v>
      </c>
      <c r="G16" t="inlineStr">
        <is>
          <t>729.90</t>
        </is>
      </c>
      <c r="H16" s="8" t="n">
        <v>0.3598256203890007</v>
      </c>
      <c r="I16" t="inlineStr">
        <is>
          <t>536.76</t>
        </is>
      </c>
      <c r="J16" s="8" t="n">
        <v>-0.4613331192421171</v>
      </c>
      <c r="K16" t="inlineStr">
        <is>
          <t>996.46</t>
        </is>
      </c>
      <c r="L16" s="9" t="n">
        <v>0.5547823373381184</v>
      </c>
      <c r="M16" t="inlineStr">
        <is>
          <t>640.90</t>
        </is>
      </c>
      <c r="N16" t="inlineStr">
        <is>
          <t>569.41</t>
        </is>
      </c>
      <c r="O16" t="inlineStr">
        <is>
          <t>484.66</t>
        </is>
      </c>
      <c r="P16" t="inlineStr">
        <is>
          <t>614.31</t>
        </is>
      </c>
      <c r="Q16" t="inlineStr">
        <is>
          <t>693.84</t>
        </is>
      </c>
      <c r="R16" t="inlineStr">
        <is>
          <t>409.35</t>
        </is>
      </c>
      <c r="S16" t="inlineStr">
        <is>
          <t>531.47</t>
        </is>
      </c>
    </row>
    <row r="17">
      <c r="A17" t="inlineStr">
        <is>
          <t>支付其他与经营活动有关的现金</t>
        </is>
      </c>
      <c r="B17" t="inlineStr">
        <is>
          <t>2133.56</t>
        </is>
      </c>
      <c r="C17" t="inlineStr">
        <is>
          <t>4619.01</t>
        </is>
      </c>
      <c r="D17" s="8" t="n">
        <v>-0.3714016257241657</v>
      </c>
      <c r="E17" t="inlineStr">
        <is>
          <t>7348.11</t>
        </is>
      </c>
      <c r="F17" s="5" t="n">
        <v>-0.232102604939007</v>
      </c>
      <c r="G17" t="inlineStr">
        <is>
          <t>9569.13</t>
        </is>
      </c>
      <c r="H17" s="9" t="n">
        <v>0.6056233808072806</v>
      </c>
      <c r="I17" t="inlineStr">
        <is>
          <t>5959.76</t>
        </is>
      </c>
      <c r="J17" s="5" t="n">
        <v>0.07132122955239982</v>
      </c>
      <c r="K17" t="inlineStr">
        <is>
          <t>5563.00</t>
        </is>
      </c>
      <c r="L17" s="9" t="n">
        <v>0.9514915948699241</v>
      </c>
      <c r="M17" t="inlineStr">
        <is>
          <t>2850.64</t>
        </is>
      </c>
      <c r="N17" t="inlineStr">
        <is>
          <t>3794.22</t>
        </is>
      </c>
      <c r="O17" t="inlineStr">
        <is>
          <t>2958.17</t>
        </is>
      </c>
      <c r="P17" t="inlineStr">
        <is>
          <t>3519.72</t>
        </is>
      </c>
      <c r="Q17" t="inlineStr">
        <is>
          <t>3155.16</t>
        </is>
      </c>
      <c r="R17" t="inlineStr">
        <is>
          <t>3040.35</t>
        </is>
      </c>
      <c r="S17" t="inlineStr">
        <is>
          <t>3063.46</t>
        </is>
      </c>
    </row>
    <row r="18">
      <c r="A18" t="inlineStr">
        <is>
          <t>经营活动现金流出小计</t>
        </is>
      </c>
      <c r="B18" t="inlineStr">
        <is>
          <t>13800.00</t>
        </is>
      </c>
      <c r="C18" t="inlineStr">
        <is>
          <t>27000.00</t>
        </is>
      </c>
      <c r="D18" s="5" t="n">
        <v>-0.1059602649006623</v>
      </c>
      <c r="E18" t="inlineStr">
        <is>
          <t>30200.00</t>
        </is>
      </c>
      <c r="F18" s="8" t="n">
        <v>-0.277511961722488</v>
      </c>
      <c r="G18" t="inlineStr">
        <is>
          <t>41800.00</t>
        </is>
      </c>
      <c r="H18" s="8" t="n">
        <v>0.3887043189368771</v>
      </c>
      <c r="I18" t="inlineStr">
        <is>
          <t>30100.00</t>
        </is>
      </c>
      <c r="J18" s="8" t="n">
        <v>0.2541666666666667</v>
      </c>
      <c r="K18" t="inlineStr">
        <is>
          <t>24000.00</t>
        </is>
      </c>
      <c r="L18" s="8" t="n">
        <v>0.3793103448275862</v>
      </c>
      <c r="M18" t="inlineStr">
        <is>
          <t>17400.00</t>
        </is>
      </c>
      <c r="N18" t="inlineStr">
        <is>
          <t>21700.00</t>
        </is>
      </c>
      <c r="O18" t="inlineStr">
        <is>
          <t>21200.00</t>
        </is>
      </c>
      <c r="P18" t="inlineStr">
        <is>
          <t>21900.00</t>
        </is>
      </c>
      <c r="Q18" t="inlineStr">
        <is>
          <t>19400.00</t>
        </is>
      </c>
      <c r="R18" t="inlineStr">
        <is>
          <t>18900.00</t>
        </is>
      </c>
      <c r="S18" t="inlineStr">
        <is>
          <t>19200.00</t>
        </is>
      </c>
    </row>
    <row r="19">
      <c r="A19" t="inlineStr">
        <is>
          <t>经营活动产生的现金流量净额</t>
        </is>
      </c>
      <c r="B19" t="inlineStr">
        <is>
          <t>-341.00</t>
        </is>
      </c>
      <c r="C19" t="inlineStr">
        <is>
          <t>2121.94</t>
        </is>
      </c>
      <c r="D19" s="9" t="n">
        <v>3.106792164338407</v>
      </c>
      <c r="E19" t="inlineStr">
        <is>
          <t>-1007.19</t>
        </is>
      </c>
      <c r="F19" s="9" t="n">
        <v>0.8352536484351231</v>
      </c>
      <c r="G19" t="inlineStr">
        <is>
          <t>-6113.58</t>
        </is>
      </c>
      <c r="H19" s="9" t="n">
        <v>-0.5521664288579597</v>
      </c>
      <c r="I19" t="inlineStr">
        <is>
          <t>-3938.74</t>
        </is>
      </c>
      <c r="J19" s="9" t="n">
        <v>-8.334847948751372</v>
      </c>
      <c r="K19" t="inlineStr">
        <is>
          <t>536.99</t>
        </is>
      </c>
      <c r="L19" s="9" t="n">
        <v>-0.8192135474531193</v>
      </c>
      <c r="M19" t="inlineStr">
        <is>
          <t>2970.30</t>
        </is>
      </c>
      <c r="N19" t="inlineStr">
        <is>
          <t>38.54</t>
        </is>
      </c>
      <c r="O19" t="inlineStr">
        <is>
          <t>2007.21</t>
        </is>
      </c>
      <c r="P19" t="inlineStr">
        <is>
          <t>-1388.87</t>
        </is>
      </c>
      <c r="Q19" t="inlineStr">
        <is>
          <t>1146.20</t>
        </is>
      </c>
      <c r="R19" t="inlineStr">
        <is>
          <t>-1320.71</t>
        </is>
      </c>
      <c r="S19" t="inlineStr">
        <is>
          <t>-1453.35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834.75</t>
        </is>
      </c>
      <c r="C21" t="inlineStr">
        <is>
          <t>3574.57</t>
        </is>
      </c>
      <c r="D21" s="9" t="n">
        <v>4.308320586881303</v>
      </c>
      <c r="E21" t="inlineStr">
        <is>
          <t>673.39</t>
        </is>
      </c>
      <c r="F21" s="5" t="n">
        <v>0.1813859649122807</v>
      </c>
      <c r="G21" t="inlineStr">
        <is>
          <t>570.00</t>
        </is>
      </c>
      <c r="H21" s="8" t="n">
        <v>0.2666666666666667</v>
      </c>
      <c r="I21" t="inlineStr">
        <is>
          <t>450.00</t>
        </is>
      </c>
      <c r="J21" s="9" t="n">
        <v>-0.5011086474501109</v>
      </c>
      <c r="K21" t="inlineStr">
        <is>
          <t>902.00</t>
        </is>
      </c>
      <c r="L21" s="9" t="n">
        <v>-0.8815139418157266</v>
      </c>
      <c r="M21" t="inlineStr">
        <is>
          <t>7612.71</t>
        </is>
      </c>
      <c r="N21" t="inlineStr">
        <is>
          <t>--</t>
        </is>
      </c>
      <c r="O21" t="inlineStr">
        <is>
          <t>--</t>
        </is>
      </c>
      <c r="P21" t="inlineStr">
        <is>
          <t>12100.00</t>
        </is>
      </c>
      <c r="Q21" t="inlineStr">
        <is>
          <t>17700.00</t>
        </is>
      </c>
      <c r="R21" t="inlineStr">
        <is>
          <t>16700.00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271.86</t>
        </is>
      </c>
      <c r="C22" t="inlineStr">
        <is>
          <t>2794.00</t>
        </is>
      </c>
      <c r="D22" s="9" t="n">
        <v>212.7719969395562</v>
      </c>
      <c r="E22" t="inlineStr">
        <is>
          <t>13.07</t>
        </is>
      </c>
      <c r="F22" s="8" t="n">
        <v>0.2677012609117361</v>
      </c>
      <c r="G22" t="inlineStr">
        <is>
          <t>10.31</t>
        </is>
      </c>
      <c r="H22" s="9" t="n">
        <v>-0.9738934467740302</v>
      </c>
      <c r="I22" t="inlineStr">
        <is>
          <t>394.92</t>
        </is>
      </c>
      <c r="J22" s="9" t="n">
        <v>0.5518095013556525</v>
      </c>
      <c r="K22" t="inlineStr">
        <is>
          <t>254.49</t>
        </is>
      </c>
      <c r="L22" s="8" t="n">
        <v>-0.4443813723991878</v>
      </c>
      <c r="M22" t="inlineStr">
        <is>
          <t>458.03</t>
        </is>
      </c>
      <c r="N22" t="inlineStr">
        <is>
          <t>1291.44</t>
        </is>
      </c>
      <c r="O22" t="inlineStr">
        <is>
          <t>--</t>
        </is>
      </c>
      <c r="P22" t="inlineStr">
        <is>
          <t>59.79</t>
        </is>
      </c>
      <c r="Q22" t="inlineStr">
        <is>
          <t>142.21</t>
        </is>
      </c>
      <c r="R22" t="inlineStr">
        <is>
          <t>73.52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2.35</t>
        </is>
      </c>
      <c r="F23" s="9" t="n">
        <v>38.16666666666667</v>
      </c>
      <c r="G23" t="inlineStr">
        <is>
          <t>0.06</t>
        </is>
      </c>
      <c r="H23" s="9" t="n">
        <v>-0.9625</v>
      </c>
      <c r="I23" t="inlineStr">
        <is>
          <t>1.60</t>
        </is>
      </c>
      <c r="J23" s="9" t="n">
        <v>-0.8936877076411961</v>
      </c>
      <c r="K23" t="inlineStr">
        <is>
          <t>15.05</t>
        </is>
      </c>
      <c r="L23" s="9" t="n">
        <v>4.574074074074074</v>
      </c>
      <c r="M23" t="inlineStr">
        <is>
          <t>2.70</t>
        </is>
      </c>
      <c r="N23" t="inlineStr">
        <is>
          <t>9.46</t>
        </is>
      </c>
      <c r="O23" t="inlineStr">
        <is>
          <t>28.83</t>
        </is>
      </c>
      <c r="P23" t="inlineStr">
        <is>
          <t>5.30</t>
        </is>
      </c>
      <c r="Q23" t="inlineStr">
        <is>
          <t>23.05</t>
        </is>
      </c>
      <c r="R23" t="inlineStr">
        <is>
          <t>1.94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19.50</t>
        </is>
      </c>
      <c r="L24" s="9" t="n">
        <v>-0.621799844840962</v>
      </c>
      <c r="M24" t="inlineStr">
        <is>
          <t>51.56</t>
        </is>
      </c>
      <c r="N24" t="inlineStr">
        <is>
          <t>--</t>
        </is>
      </c>
      <c r="O24" t="inlineStr">
        <is>
          <t>755.19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57.00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6000.00</t>
        </is>
      </c>
      <c r="P25" t="inlineStr">
        <is>
          <t>--</t>
        </is>
      </c>
      <c r="Q25" t="inlineStr">
        <is>
          <t>525.90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1106.61</t>
        </is>
      </c>
      <c r="C26" t="inlineStr">
        <is>
          <t>6368.57</t>
        </is>
      </c>
      <c r="D26" s="9" t="n">
        <v>8.245891405342626</v>
      </c>
      <c r="E26" t="inlineStr">
        <is>
          <t>688.80</t>
        </is>
      </c>
      <c r="F26" s="5" t="n">
        <v>0.1868086426134601</v>
      </c>
      <c r="G26" t="inlineStr">
        <is>
          <t>580.38</t>
        </is>
      </c>
      <c r="H26" s="8" t="n">
        <v>-0.3143930444643954</v>
      </c>
      <c r="I26" t="inlineStr">
        <is>
          <t>846.52</t>
        </is>
      </c>
      <c r="J26" s="8" t="n">
        <v>-0.2892598065556152</v>
      </c>
      <c r="K26" t="inlineStr">
        <is>
          <t>1191.04</t>
        </is>
      </c>
      <c r="L26" s="9" t="n">
        <v>-0.8534104615384616</v>
      </c>
      <c r="M26" t="inlineStr">
        <is>
          <t>8125.00</t>
        </is>
      </c>
      <c r="N26" t="inlineStr">
        <is>
          <t>1300.90</t>
        </is>
      </c>
      <c r="O26" t="inlineStr">
        <is>
          <t>6784.02</t>
        </is>
      </c>
      <c r="P26" t="inlineStr">
        <is>
          <t>12100.00</t>
        </is>
      </c>
      <c r="Q26" t="inlineStr">
        <is>
          <t>18400.00</t>
        </is>
      </c>
      <c r="R26" t="inlineStr">
        <is>
          <t>16800.00</t>
        </is>
      </c>
      <c r="S26" t="inlineStr">
        <is>
          <t>57.00</t>
        </is>
      </c>
    </row>
    <row r="27">
      <c r="A27" t="inlineStr">
        <is>
          <t>购建固定资产、无形资产和其他长期资产支付的现金</t>
        </is>
      </c>
      <c r="B27" t="inlineStr">
        <is>
          <t>55.98</t>
        </is>
      </c>
      <c r="C27" t="inlineStr">
        <is>
          <t>159.96</t>
        </is>
      </c>
      <c r="D27" s="8" t="n">
        <v>-0.473746545598105</v>
      </c>
      <c r="E27" t="inlineStr">
        <is>
          <t>303.96</t>
        </is>
      </c>
      <c r="F27" s="9" t="n">
        <v>-0.7734684751825905</v>
      </c>
      <c r="G27" t="inlineStr">
        <is>
          <t>1341.80</t>
        </is>
      </c>
      <c r="H27" s="9" t="n">
        <v>0.9707139395185571</v>
      </c>
      <c r="I27" t="inlineStr">
        <is>
          <t>680.87</t>
        </is>
      </c>
      <c r="J27" s="9" t="n">
        <v>-0.7683146350343851</v>
      </c>
      <c r="K27" t="inlineStr">
        <is>
          <t>2938.77</t>
        </is>
      </c>
      <c r="L27" s="9" t="n">
        <v>3.003501123901642</v>
      </c>
      <c r="M27" t="inlineStr">
        <is>
          <t>734.05</t>
        </is>
      </c>
      <c r="N27" t="inlineStr">
        <is>
          <t>185.44</t>
        </is>
      </c>
      <c r="O27" t="inlineStr">
        <is>
          <t>1138.98</t>
        </is>
      </c>
      <c r="P27" t="inlineStr">
        <is>
          <t>817.68</t>
        </is>
      </c>
      <c r="Q27" t="inlineStr">
        <is>
          <t>2394.59</t>
        </is>
      </c>
      <c r="R27" t="inlineStr">
        <is>
          <t>1265.33</t>
        </is>
      </c>
      <c r="S27" t="inlineStr">
        <is>
          <t>3798.94</t>
        </is>
      </c>
    </row>
    <row r="28">
      <c r="A28" t="inlineStr">
        <is>
          <t>投资支付的现金</t>
        </is>
      </c>
      <c r="B28" t="inlineStr">
        <is>
          <t>50.00</t>
        </is>
      </c>
      <c r="C28" t="inlineStr">
        <is>
          <t>1465.00</t>
        </is>
      </c>
      <c r="D28" s="8" t="n">
        <v>0.4797979797979798</v>
      </c>
      <c r="E28" t="inlineStr">
        <is>
          <t>990.00</t>
        </is>
      </c>
      <c r="F28" s="9" t="n">
        <v>2.807692307692307</v>
      </c>
      <c r="G28" t="inlineStr">
        <is>
          <t>260.00</t>
        </is>
      </c>
      <c r="H28" s="9" t="n">
        <v>-0.7379032258064516</v>
      </c>
      <c r="I28" t="inlineStr">
        <is>
          <t>992.00</t>
        </is>
      </c>
      <c r="J28" s="9" t="n">
        <v>1.296296296296296</v>
      </c>
      <c r="K28" t="inlineStr">
        <is>
          <t>432.00</t>
        </is>
      </c>
      <c r="L28" s="9" t="n">
        <v>-0.9455919395465995</v>
      </c>
      <c r="M28" t="inlineStr">
        <is>
          <t>7940.00</t>
        </is>
      </c>
      <c r="N28" t="inlineStr">
        <is>
          <t>1030.00</t>
        </is>
      </c>
      <c r="O28" t="inlineStr">
        <is>
          <t>--</t>
        </is>
      </c>
      <c r="P28" t="inlineStr">
        <is>
          <t>9888.00</t>
        </is>
      </c>
      <c r="Q28" t="inlineStr">
        <is>
          <t>19800.00</t>
        </is>
      </c>
      <c r="R28" t="inlineStr">
        <is>
          <t>20100.00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756.51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57.00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500.00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3387.17</t>
        </is>
      </c>
      <c r="O30" t="inlineStr">
        <is>
          <t>1500.63</t>
        </is>
      </c>
      <c r="P30" t="inlineStr">
        <is>
          <t>6004.24</t>
        </is>
      </c>
      <c r="Q30" t="inlineStr">
        <is>
          <t>15.46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105.98</t>
        </is>
      </c>
      <c r="C31" t="inlineStr">
        <is>
          <t>1624.96</t>
        </is>
      </c>
      <c r="D31" s="8" t="n">
        <v>0.2558038888373674</v>
      </c>
      <c r="E31" t="inlineStr">
        <is>
          <t>1293.96</t>
        </is>
      </c>
      <c r="F31" s="5" t="n">
        <v>-0.1921837932326133</v>
      </c>
      <c r="G31" t="inlineStr">
        <is>
          <t>1601.80</t>
        </is>
      </c>
      <c r="H31" s="8" t="n">
        <v>-0.4531948740006418</v>
      </c>
      <c r="I31" t="inlineStr">
        <is>
          <t>2929.38</t>
        </is>
      </c>
      <c r="J31" s="5" t="n">
        <v>-0.130946341637074</v>
      </c>
      <c r="K31" t="inlineStr">
        <is>
          <t>3370.77</t>
        </is>
      </c>
      <c r="L31" s="9" t="n">
        <v>-0.6113960606637038</v>
      </c>
      <c r="M31" t="inlineStr">
        <is>
          <t>8674.05</t>
        </is>
      </c>
      <c r="N31" t="inlineStr">
        <is>
          <t>4602.61</t>
        </is>
      </c>
      <c r="O31" t="inlineStr">
        <is>
          <t>2639.61</t>
        </is>
      </c>
      <c r="P31" t="inlineStr">
        <is>
          <t>16700.00</t>
        </is>
      </c>
      <c r="Q31" t="inlineStr">
        <is>
          <t>22200.00</t>
        </is>
      </c>
      <c r="R31" t="inlineStr">
        <is>
          <t>21400.00</t>
        </is>
      </c>
      <c r="S31" t="inlineStr">
        <is>
          <t>3855.94</t>
        </is>
      </c>
    </row>
    <row r="32">
      <c r="A32" t="inlineStr">
        <is>
          <t>投资活动产生的现金流量净额</t>
        </is>
      </c>
      <c r="B32" t="inlineStr">
        <is>
          <t>1000.63</t>
        </is>
      </c>
      <c r="C32" t="inlineStr">
        <is>
          <t>4743.61</t>
        </is>
      </c>
      <c r="D32" s="9" t="n">
        <v>8.83847513921708</v>
      </c>
      <c r="E32" t="inlineStr">
        <is>
          <t>-605.17</t>
        </is>
      </c>
      <c r="F32" s="8" t="n">
        <v>0.4075267027598563</v>
      </c>
      <c r="G32" t="inlineStr">
        <is>
          <t>-1021.43</t>
        </is>
      </c>
      <c r="H32" s="9" t="n">
        <v>0.5096021816156632</v>
      </c>
      <c r="I32" t="inlineStr">
        <is>
          <t>-2082.86</t>
        </is>
      </c>
      <c r="J32" s="5" t="n">
        <v>0.04444566783194311</v>
      </c>
      <c r="K32" t="inlineStr">
        <is>
          <t>-2179.74</t>
        </is>
      </c>
      <c r="L32" s="9" t="n">
        <v>-2.970020945269101</v>
      </c>
      <c r="M32" t="inlineStr">
        <is>
          <t>-549.05</t>
        </is>
      </c>
      <c r="N32" t="inlineStr">
        <is>
          <t>-3301.71</t>
        </is>
      </c>
      <c r="O32" t="inlineStr">
        <is>
          <t>4144.40</t>
        </is>
      </c>
      <c r="P32" t="inlineStr">
        <is>
          <t>-4574.84</t>
        </is>
      </c>
      <c r="Q32" t="inlineStr">
        <is>
          <t>-3859.71</t>
        </is>
      </c>
      <c r="R32" t="inlineStr">
        <is>
          <t>-4589.87</t>
        </is>
      </c>
      <c r="S32" t="inlineStr">
        <is>
          <t>-3798.94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580.00</t>
        </is>
      </c>
      <c r="J34" s="9" t="n">
        <v>-0.7512000308855135</v>
      </c>
      <c r="K34" t="inlineStr">
        <is>
          <t>2331.19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5065.88</t>
        </is>
      </c>
      <c r="Q34" t="inlineStr">
        <is>
          <t>285.50</t>
        </is>
      </c>
      <c r="R34" t="inlineStr">
        <is>
          <t>267.00</t>
        </is>
      </c>
      <c r="S34" t="inlineStr">
        <is>
          <t>343.00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5065.88</t>
        </is>
      </c>
      <c r="Q35" t="inlineStr">
        <is>
          <t>285.50</t>
        </is>
      </c>
      <c r="R35" t="inlineStr">
        <is>
          <t>267.00</t>
        </is>
      </c>
      <c r="S35" t="inlineStr">
        <is>
          <t>343.00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1840.00</t>
        </is>
      </c>
      <c r="F36" s="5" t="n">
        <v>-0.005405405405405406</v>
      </c>
      <c r="G36" t="inlineStr">
        <is>
          <t>1850.00</t>
        </is>
      </c>
      <c r="H36" s="9" t="n">
        <v>-0.7430555555555556</v>
      </c>
      <c r="I36" t="inlineStr">
        <is>
          <t>7200.00</t>
        </is>
      </c>
      <c r="J36" s="9" t="n">
        <v>2.037077656388409</v>
      </c>
      <c r="K36" t="inlineStr">
        <is>
          <t>2370.70</t>
        </is>
      </c>
      <c r="L36" s="8" t="n">
        <v>0.3945294117647058</v>
      </c>
      <c r="M36" t="inlineStr">
        <is>
          <t>1700.00</t>
        </is>
      </c>
      <c r="N36" t="inlineStr">
        <is>
          <t>2000.00</t>
        </is>
      </c>
      <c r="O36" t="inlineStr">
        <is>
          <t>5500.00</t>
        </is>
      </c>
      <c r="P36" t="inlineStr">
        <is>
          <t>6950.00</t>
        </is>
      </c>
      <c r="Q36" t="inlineStr">
        <is>
          <t>5000.00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6000.00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4700.00</t>
        </is>
      </c>
      <c r="D38" s="9" t="n">
        <v>12.82230979619445</v>
      </c>
      <c r="E38" t="inlineStr">
        <is>
          <t>340.03</t>
        </is>
      </c>
      <c r="F38" s="9" t="n">
        <v>-0.9611569190558765</v>
      </c>
      <c r="G38" t="inlineStr">
        <is>
          <t>8753.94</t>
        </is>
      </c>
      <c r="H38" s="9" t="n">
        <v>5.683009130607384</v>
      </c>
      <c r="I38" t="inlineStr">
        <is>
          <t>1309.88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255.59</t>
        </is>
      </c>
      <c r="O38" t="inlineStr">
        <is>
          <t>623.75</t>
        </is>
      </c>
      <c r="P38" t="inlineStr">
        <is>
          <t>239.58</t>
        </is>
      </c>
      <c r="Q38" t="inlineStr">
        <is>
          <t>59.01</t>
        </is>
      </c>
      <c r="R38" t="inlineStr">
        <is>
          <t>494.26</t>
        </is>
      </c>
      <c r="S38" t="inlineStr">
        <is>
          <t>787.87</t>
        </is>
      </c>
    </row>
    <row r="39">
      <c r="A39" t="inlineStr">
        <is>
          <t>筹资活动现金流入小计</t>
        </is>
      </c>
      <c r="B39" t="inlineStr">
        <is>
          <t>--</t>
        </is>
      </c>
      <c r="C39" t="inlineStr">
        <is>
          <t>4700.00</t>
        </is>
      </c>
      <c r="D39" s="9" t="n">
        <v>1.155933633940817</v>
      </c>
      <c r="E39" t="inlineStr">
        <is>
          <t>2180.03</t>
        </is>
      </c>
      <c r="F39" s="9" t="n">
        <v>-0.7943367924528302</v>
      </c>
      <c r="G39" t="inlineStr">
        <is>
          <t>10600.00</t>
        </is>
      </c>
      <c r="H39" s="5" t="n">
        <v>0.1661320061430955</v>
      </c>
      <c r="I39" t="inlineStr">
        <is>
          <t>9089.88</t>
        </is>
      </c>
      <c r="J39" s="9" t="n">
        <v>0.9332396121559625</v>
      </c>
      <c r="K39" t="inlineStr">
        <is>
          <t>4701.89</t>
        </is>
      </c>
      <c r="L39" s="9" t="n">
        <v>1.765817647058824</v>
      </c>
      <c r="M39" t="inlineStr">
        <is>
          <t>1700.00</t>
        </is>
      </c>
      <c r="N39" t="inlineStr">
        <is>
          <t>2255.59</t>
        </is>
      </c>
      <c r="O39" t="inlineStr">
        <is>
          <t>6123.75</t>
        </is>
      </c>
      <c r="P39" t="inlineStr">
        <is>
          <t>12300.00</t>
        </is>
      </c>
      <c r="Q39" t="inlineStr">
        <is>
          <t>5344.51</t>
        </is>
      </c>
      <c r="R39" t="inlineStr">
        <is>
          <t>761.26</t>
        </is>
      </c>
      <c r="S39" t="inlineStr">
        <is>
          <t>7130.87</t>
        </is>
      </c>
    </row>
    <row r="40">
      <c r="A40" t="inlineStr">
        <is>
          <t>偿还债务支付的现金</t>
        </is>
      </c>
      <c r="B40" t="inlineStr">
        <is>
          <t>--</t>
        </is>
      </c>
      <c r="C40" t="inlineStr">
        <is>
          <t>1840.00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8050.00</t>
        </is>
      </c>
      <c r="H40" s="9" t="n">
        <v>2.258185939207512</v>
      </c>
      <c r="I40" t="inlineStr">
        <is>
          <t>2470.70</t>
        </is>
      </c>
      <c r="J40" s="8" t="n">
        <v>0.4533529411764705</v>
      </c>
      <c r="K40" t="inlineStr">
        <is>
          <t>1700.00</t>
        </is>
      </c>
      <c r="L40" s="5" t="n">
        <v>-0.15</v>
      </c>
      <c r="M40" t="inlineStr">
        <is>
          <t>2000.00</t>
        </is>
      </c>
      <c r="N40" t="inlineStr">
        <is>
          <t>5500.00</t>
        </is>
      </c>
      <c r="O40" t="inlineStr">
        <is>
          <t>6950.00</t>
        </is>
      </c>
      <c r="P40" t="inlineStr">
        <is>
          <t>5861.66</t>
        </is>
      </c>
      <c r="Q40" t="inlineStr">
        <is>
          <t>5000.00</t>
        </is>
      </c>
      <c r="R40" t="inlineStr">
        <is>
          <t>--</t>
        </is>
      </c>
      <c r="S40" t="inlineStr">
        <is>
          <t>1500.00</t>
        </is>
      </c>
    </row>
    <row r="41">
      <c r="A41" t="inlineStr">
        <is>
          <t>分配股利、利润或偿付利息支付的现金</t>
        </is>
      </c>
      <c r="B41" t="inlineStr">
        <is>
          <t>198.25</t>
        </is>
      </c>
      <c r="C41" t="inlineStr">
        <is>
          <t>778.79</t>
        </is>
      </c>
      <c r="D41" s="9" t="n">
        <v>10.8052144914355</v>
      </c>
      <c r="E41" t="inlineStr">
        <is>
          <t>65.97</t>
        </is>
      </c>
      <c r="F41" s="9" t="n">
        <v>-0.6186925611236345</v>
      </c>
      <c r="G41" t="inlineStr">
        <is>
          <t>173.01</t>
        </is>
      </c>
      <c r="H41" s="8" t="n">
        <v>-0.4194879710096299</v>
      </c>
      <c r="I41" t="inlineStr">
        <is>
          <t>298.03</t>
        </is>
      </c>
      <c r="J41" s="9" t="n">
        <v>0.5613474434199496</v>
      </c>
      <c r="K41" t="inlineStr">
        <is>
          <t>190.88</t>
        </is>
      </c>
      <c r="L41" s="9" t="n">
        <v>0.5961200769295091</v>
      </c>
      <c r="M41" t="inlineStr">
        <is>
          <t>119.59</t>
        </is>
      </c>
      <c r="N41" t="inlineStr">
        <is>
          <t>234.15</t>
        </is>
      </c>
      <c r="O41" t="inlineStr">
        <is>
          <t>299.48</t>
        </is>
      </c>
      <c r="P41" t="inlineStr">
        <is>
          <t>724.25</t>
        </is>
      </c>
      <c r="Q41" t="inlineStr">
        <is>
          <t>530.78</t>
        </is>
      </c>
      <c r="R41" t="inlineStr">
        <is>
          <t>558.72</t>
        </is>
      </c>
      <c r="S41" t="inlineStr">
        <is>
          <t>319.17</t>
        </is>
      </c>
    </row>
    <row r="42">
      <c r="A42" t="inlineStr">
        <is>
          <t>其中：子公司支付给少数股东的股利、利润</t>
        </is>
      </c>
      <c r="B42" t="inlineStr">
        <is>
          <t>162.00</t>
        </is>
      </c>
      <c r="C42" t="inlineStr">
        <is>
          <t>202.88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89.09</t>
        </is>
      </c>
      <c r="C43" t="inlineStr">
        <is>
          <t>7776.91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589.04</t>
        </is>
      </c>
      <c r="L43" s="9" t="n">
        <v>-0.7761189491607882</v>
      </c>
      <c r="M43" t="inlineStr">
        <is>
          <t>2631.04</t>
        </is>
      </c>
      <c r="N43" t="inlineStr">
        <is>
          <t>--</t>
        </is>
      </c>
      <c r="O43" t="inlineStr">
        <is>
          <t>--</t>
        </is>
      </c>
      <c r="P43" t="inlineStr">
        <is>
          <t>0.36</t>
        </is>
      </c>
      <c r="Q43" t="inlineStr">
        <is>
          <t>200.34</t>
        </is>
      </c>
      <c r="R43" t="inlineStr">
        <is>
          <t>341.30</t>
        </is>
      </c>
      <c r="S43" t="inlineStr">
        <is>
          <t>751.81</t>
        </is>
      </c>
    </row>
    <row r="44">
      <c r="A44" t="inlineStr">
        <is>
          <t>筹资活动现金流出小计</t>
        </is>
      </c>
      <c r="B44" t="inlineStr">
        <is>
          <t>287.34</t>
        </is>
      </c>
      <c r="C44" t="inlineStr">
        <is>
          <t>10400.00</t>
        </is>
      </c>
      <c r="D44" s="9" t="n">
        <v>156.6474154918903</v>
      </c>
      <c r="E44" t="inlineStr">
        <is>
          <t>65.97</t>
        </is>
      </c>
      <c r="F44" s="9" t="n">
        <v>-0.9919773902743643</v>
      </c>
      <c r="G44" t="inlineStr">
        <is>
          <t>8223.01</t>
        </is>
      </c>
      <c r="H44" s="9" t="n">
        <v>1.969957345064344</v>
      </c>
      <c r="I44" t="inlineStr">
        <is>
          <t>2768.73</t>
        </is>
      </c>
      <c r="J44" s="5" t="n">
        <v>0.1164594019161908</v>
      </c>
      <c r="K44" t="inlineStr">
        <is>
          <t>2479.92</t>
        </is>
      </c>
      <c r="L44" s="8" t="n">
        <v>-0.477979716331763</v>
      </c>
      <c r="M44" t="inlineStr">
        <is>
          <t>4750.62</t>
        </is>
      </c>
      <c r="N44" t="inlineStr">
        <is>
          <t>5734.15</t>
        </is>
      </c>
      <c r="O44" t="inlineStr">
        <is>
          <t>7249.48</t>
        </is>
      </c>
      <c r="P44" t="inlineStr">
        <is>
          <t>6586.27</t>
        </is>
      </c>
      <c r="Q44" t="inlineStr">
        <is>
          <t>5731.12</t>
        </is>
      </c>
      <c r="R44" t="inlineStr">
        <is>
          <t>900.02</t>
        </is>
      </c>
      <c r="S44" t="inlineStr">
        <is>
          <t>2570.98</t>
        </is>
      </c>
    </row>
    <row r="45">
      <c r="A45" t="inlineStr">
        <is>
          <t>筹资活动产生的现金流量净额</t>
        </is>
      </c>
      <c r="B45" t="inlineStr">
        <is>
          <t>-287.34</t>
        </is>
      </c>
      <c r="C45" t="inlineStr">
        <is>
          <t>-5695.71</t>
        </is>
      </c>
      <c r="D45" s="9" t="n">
        <v>-3.694191772268657</v>
      </c>
      <c r="E45" t="inlineStr">
        <is>
          <t>2114.07</t>
        </is>
      </c>
      <c r="F45" s="5" t="n">
        <v>-0.1120822535731835</v>
      </c>
      <c r="G45" t="inlineStr">
        <is>
          <t>2380.93</t>
        </is>
      </c>
      <c r="H45" s="9" t="n">
        <v>-0.6233397034721475</v>
      </c>
      <c r="I45" t="inlineStr">
        <is>
          <t>6321.16</t>
        </is>
      </c>
      <c r="J45" s="9" t="n">
        <v>1.844844889895003</v>
      </c>
      <c r="K45" t="inlineStr">
        <is>
          <t>2221.97</t>
        </is>
      </c>
      <c r="L45" s="9" t="n">
        <v>1.728366692672309</v>
      </c>
      <c r="M45" t="inlineStr">
        <is>
          <t>-3050.62</t>
        </is>
      </c>
      <c r="N45" t="inlineStr">
        <is>
          <t>-3478.56</t>
        </is>
      </c>
      <c r="O45" t="inlineStr">
        <is>
          <t>-1125.73</t>
        </is>
      </c>
      <c r="P45" t="inlineStr">
        <is>
          <t>5669.19</t>
        </is>
      </c>
      <c r="Q45" t="inlineStr">
        <is>
          <t>-386.61</t>
        </is>
      </c>
      <c r="R45" t="inlineStr">
        <is>
          <t>-138.76</t>
        </is>
      </c>
      <c r="S45" t="inlineStr">
        <is>
          <t>4559.89</t>
        </is>
      </c>
    </row>
    <row r="46">
      <c r="A46" t="inlineStr">
        <is>
          <t>四、汇率变动对现金及现金等价物的影响</t>
        </is>
      </c>
      <c r="B46" t="inlineStr">
        <is>
          <t>60.80</t>
        </is>
      </c>
      <c r="C46" t="inlineStr">
        <is>
          <t>57.41</t>
        </is>
      </c>
      <c r="D46" s="8" t="n">
        <v>-0.4076557985967809</v>
      </c>
      <c r="E46" t="inlineStr">
        <is>
          <t>96.92</t>
        </is>
      </c>
      <c r="F46" s="9" t="n">
        <v>2.521268246743054</v>
      </c>
      <c r="G46" t="inlineStr">
        <is>
          <t>-63.71</t>
        </is>
      </c>
      <c r="H46" s="9" t="n">
        <v>0.5975617459415071</v>
      </c>
      <c r="I46" t="inlineStr">
        <is>
          <t>-158.31</t>
        </is>
      </c>
      <c r="J46" s="9" t="n">
        <v>-4.320956576463185</v>
      </c>
      <c r="K46" t="inlineStr">
        <is>
          <t>47.67</t>
        </is>
      </c>
      <c r="L46" s="9" t="n">
        <v>-0.7008284172210367</v>
      </c>
      <c r="M46" t="inlineStr">
        <is>
          <t>159.34</t>
        </is>
      </c>
      <c r="N46" t="inlineStr">
        <is>
          <t>180.32</t>
        </is>
      </c>
      <c r="O46" t="inlineStr">
        <is>
          <t>-8.39</t>
        </is>
      </c>
      <c r="P46" t="inlineStr">
        <is>
          <t>18.25</t>
        </is>
      </c>
      <c r="Q46" t="inlineStr">
        <is>
          <t>-1.36</t>
        </is>
      </c>
      <c r="R46" t="inlineStr">
        <is>
          <t>-60.64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433.09</t>
        </is>
      </c>
      <c r="C47" t="inlineStr">
        <is>
          <t>1227.26</t>
        </is>
      </c>
      <c r="D47" s="9" t="n">
        <v>1.050114427943805</v>
      </c>
      <c r="E47" t="inlineStr">
        <is>
          <t>598.63</t>
        </is>
      </c>
      <c r="F47" s="9" t="n">
        <v>1.124254066698632</v>
      </c>
      <c r="G47" t="inlineStr">
        <is>
          <t>-4817.79</t>
        </is>
      </c>
      <c r="H47" s="9" t="n">
        <v>-35.10824778761062</v>
      </c>
      <c r="I47" t="inlineStr">
        <is>
          <t>141.25</t>
        </is>
      </c>
      <c r="J47" s="9" t="n">
        <v>-0.7746813635566048</v>
      </c>
      <c r="K47" t="inlineStr">
        <is>
          <t>626.89</t>
        </is>
      </c>
      <c r="L47" s="9" t="n">
        <v>2.333723379358765</v>
      </c>
      <c r="M47" t="inlineStr">
        <is>
          <t>-470.03</t>
        </is>
      </c>
      <c r="N47" t="inlineStr">
        <is>
          <t>-6561.41</t>
        </is>
      </c>
      <c r="O47" t="inlineStr">
        <is>
          <t>5017.50</t>
        </is>
      </c>
      <c r="P47" t="inlineStr">
        <is>
          <t>-276.28</t>
        </is>
      </c>
      <c r="Q47" t="inlineStr">
        <is>
          <t>-3101.47</t>
        </is>
      </c>
      <c r="R47" t="inlineStr">
        <is>
          <t>-6109.97</t>
        </is>
      </c>
      <c r="S47" t="inlineStr">
        <is>
          <t>-692.39</t>
        </is>
      </c>
    </row>
    <row r="48">
      <c r="A48" t="inlineStr">
        <is>
          <t>加：期初现金及现金等价物余额</t>
        </is>
      </c>
      <c r="B48" t="inlineStr">
        <is>
          <t>2931.99</t>
        </is>
      </c>
      <c r="C48" t="inlineStr">
        <is>
          <t>1704.73</t>
        </is>
      </c>
      <c r="D48" s="9" t="n">
        <v>0.5412078473917369</v>
      </c>
      <c r="E48" t="inlineStr">
        <is>
          <t>1106.10</t>
        </is>
      </c>
      <c r="F48" s="9" t="n">
        <v>-0.8132814755169324</v>
      </c>
      <c r="G48" t="inlineStr">
        <is>
          <t>5923.89</t>
        </is>
      </c>
      <c r="H48" s="5" t="n">
        <v>0.02442655949531702</v>
      </c>
      <c r="I48" t="inlineStr">
        <is>
          <t>5782.64</t>
        </is>
      </c>
      <c r="J48" s="5" t="n">
        <v>0.1215904572564613</v>
      </c>
      <c r="K48" t="inlineStr">
        <is>
          <t>5155.75</t>
        </is>
      </c>
      <c r="L48" s="5" t="n">
        <v>-0.07841041325179954</v>
      </c>
      <c r="M48" t="inlineStr">
        <is>
          <t>5594.41</t>
        </is>
      </c>
      <c r="N48" t="inlineStr">
        <is>
          <t>12200.00</t>
        </is>
      </c>
      <c r="O48" t="inlineStr">
        <is>
          <t>7138.32</t>
        </is>
      </c>
      <c r="P48" t="inlineStr">
        <is>
          <t>7414.59</t>
        </is>
      </c>
      <c r="Q48" t="inlineStr">
        <is>
          <t>10500.00</t>
        </is>
      </c>
      <c r="R48" t="inlineStr">
        <is>
          <t>16600.00</t>
        </is>
      </c>
      <c r="S48" t="inlineStr">
        <is>
          <t>17300.00</t>
        </is>
      </c>
    </row>
    <row r="49">
      <c r="A49" t="inlineStr">
        <is>
          <t>六、期末现金及现金等价物余额</t>
        </is>
      </c>
      <c r="B49" t="inlineStr">
        <is>
          <t>3365.08</t>
        </is>
      </c>
      <c r="C49" t="inlineStr">
        <is>
          <t>2931.99</t>
        </is>
      </c>
      <c r="D49" s="9" t="n">
        <v>0.7199145905803264</v>
      </c>
      <c r="E49" t="inlineStr">
        <is>
          <t>1704.73</t>
        </is>
      </c>
      <c r="F49" s="9" t="n">
        <v>0.5412078473917369</v>
      </c>
      <c r="G49" t="inlineStr">
        <is>
          <t>1106.10</t>
        </is>
      </c>
      <c r="H49" s="9" t="n">
        <v>-0.8132814755169324</v>
      </c>
      <c r="I49" t="inlineStr">
        <is>
          <t>5923.89</t>
        </is>
      </c>
      <c r="J49" s="5" t="n">
        <v>0.02442655949531702</v>
      </c>
      <c r="K49" t="inlineStr">
        <is>
          <t>5782.64</t>
        </is>
      </c>
      <c r="L49" s="5" t="n">
        <v>0.1284565157150719</v>
      </c>
      <c r="M49" t="inlineStr">
        <is>
          <t>5124.38</t>
        </is>
      </c>
      <c r="N49" t="inlineStr">
        <is>
          <t>5594.41</t>
        </is>
      </c>
      <c r="O49" t="inlineStr">
        <is>
          <t>12200.00</t>
        </is>
      </c>
      <c r="P49" t="inlineStr">
        <is>
          <t>7138.32</t>
        </is>
      </c>
      <c r="Q49" t="inlineStr">
        <is>
          <t>7414.59</t>
        </is>
      </c>
      <c r="R49" t="inlineStr">
        <is>
          <t>10500.00</t>
        </is>
      </c>
      <c r="S49" t="inlineStr">
        <is>
          <t>16600.00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199.93</t>
        </is>
      </c>
      <c r="C52" t="inlineStr">
        <is>
          <t>-2734.70</t>
        </is>
      </c>
      <c r="D52" s="8" t="n">
        <v>0.4948938976119805</v>
      </c>
      <c r="E52" t="inlineStr">
        <is>
          <t>-5414.11</t>
        </is>
      </c>
      <c r="F52" s="5" t="n">
        <v>0.1584450668846935</v>
      </c>
      <c r="G52" t="inlineStr">
        <is>
          <t>-6433.46</t>
        </is>
      </c>
      <c r="H52" s="5" t="n">
        <v>-0.1164103890064085</v>
      </c>
      <c r="I52" t="inlineStr">
        <is>
          <t>-5762.63</t>
        </is>
      </c>
      <c r="J52" s="9" t="n">
        <v>-16.28143728453991</v>
      </c>
      <c r="K52" t="inlineStr">
        <is>
          <t>377.10</t>
        </is>
      </c>
      <c r="L52" s="9" t="n">
        <v>-0.519428054390906</v>
      </c>
      <c r="M52" t="inlineStr">
        <is>
          <t>784.69</t>
        </is>
      </c>
      <c r="N52" t="inlineStr">
        <is>
          <t>-4278.08</t>
        </is>
      </c>
      <c r="O52" t="inlineStr">
        <is>
          <t>572.25</t>
        </is>
      </c>
      <c r="P52" t="inlineStr">
        <is>
          <t>-1551.09</t>
        </is>
      </c>
      <c r="Q52" t="inlineStr">
        <is>
          <t>574.85</t>
        </is>
      </c>
      <c r="R52" t="inlineStr">
        <is>
          <t>673.35</t>
        </is>
      </c>
      <c r="S52" t="inlineStr">
        <is>
          <t>1256.85</t>
        </is>
      </c>
    </row>
    <row r="53">
      <c r="A53" t="inlineStr">
        <is>
          <t>加：资产减值准备</t>
        </is>
      </c>
      <c r="B53" t="inlineStr">
        <is>
          <t>160.45</t>
        </is>
      </c>
      <c r="C53" t="inlineStr">
        <is>
          <t>1674.33</t>
        </is>
      </c>
      <c r="D53" s="9" t="n">
        <v>-0.6032524987322696</v>
      </c>
      <c r="E53" t="inlineStr">
        <is>
          <t>4220.14</t>
        </is>
      </c>
      <c r="F53" s="9" t="n">
        <v>1.008251641762635</v>
      </c>
      <c r="G53" t="inlineStr">
        <is>
          <t>2101.40</t>
        </is>
      </c>
      <c r="H53" s="8" t="n">
        <v>0.2753303029015676</v>
      </c>
      <c r="I53" t="inlineStr">
        <is>
          <t>1647.73</t>
        </is>
      </c>
      <c r="J53" s="9" t="n">
        <v>3.142106586224233</v>
      </c>
      <c r="K53" t="inlineStr">
        <is>
          <t>397.80</t>
        </is>
      </c>
      <c r="L53" s="5" t="n">
        <v>0.1125716682981401</v>
      </c>
      <c r="M53" t="inlineStr">
        <is>
          <t>357.55</t>
        </is>
      </c>
      <c r="N53" t="inlineStr">
        <is>
          <t>4911.05</t>
        </is>
      </c>
      <c r="O53" t="inlineStr">
        <is>
          <t>652.79</t>
        </is>
      </c>
      <c r="P53" t="inlineStr">
        <is>
          <t>988.30</t>
        </is>
      </c>
      <c r="Q53" t="inlineStr">
        <is>
          <t>212.95</t>
        </is>
      </c>
      <c r="R53" t="inlineStr">
        <is>
          <t>136.09</t>
        </is>
      </c>
      <c r="S53" t="inlineStr">
        <is>
          <t>27.24</t>
        </is>
      </c>
    </row>
    <row r="54">
      <c r="A54" t="inlineStr">
        <is>
          <t>固定资产折旧、油气资产折耗、生产性生物资产折旧</t>
        </is>
      </c>
      <c r="B54" t="inlineStr">
        <is>
          <t>418.20</t>
        </is>
      </c>
      <c r="C54" t="inlineStr">
        <is>
          <t>1012.09</t>
        </is>
      </c>
      <c r="D54" s="5" t="n">
        <v>-0.2069006049587812</v>
      </c>
      <c r="E54" t="inlineStr">
        <is>
          <t>1276.12</t>
        </is>
      </c>
      <c r="F54" s="8" t="n">
        <v>0.3336817022699718</v>
      </c>
      <c r="G54" t="inlineStr">
        <is>
          <t>956.84</t>
        </is>
      </c>
      <c r="H54" s="8" t="n">
        <v>0.3585302135393003</v>
      </c>
      <c r="I54" t="inlineStr">
        <is>
          <t>704.32</t>
        </is>
      </c>
      <c r="J54" s="5" t="n">
        <v>0.1853447550446826</v>
      </c>
      <c r="K54" t="inlineStr">
        <is>
          <t>594.19</t>
        </is>
      </c>
      <c r="L54" s="5" t="n">
        <v>0.1454265060240965</v>
      </c>
      <c r="M54" t="inlineStr">
        <is>
          <t>518.75</t>
        </is>
      </c>
      <c r="N54" t="inlineStr">
        <is>
          <t>568.05</t>
        </is>
      </c>
      <c r="O54" t="inlineStr">
        <is>
          <t>647.90</t>
        </is>
      </c>
      <c r="P54" t="inlineStr">
        <is>
          <t>624.36</t>
        </is>
      </c>
      <c r="Q54" t="inlineStr">
        <is>
          <t>514.26</t>
        </is>
      </c>
      <c r="R54" t="inlineStr">
        <is>
          <t>363.72</t>
        </is>
      </c>
      <c r="S54" t="inlineStr">
        <is>
          <t>304.09</t>
        </is>
      </c>
    </row>
    <row r="55">
      <c r="A55" t="inlineStr">
        <is>
          <t>无形资产摊销</t>
        </is>
      </c>
      <c r="B55" t="inlineStr">
        <is>
          <t>83.93</t>
        </is>
      </c>
      <c r="C55" t="inlineStr">
        <is>
          <t>196.77</t>
        </is>
      </c>
      <c r="D55" s="5" t="n">
        <v>-0.03059414720662124</v>
      </c>
      <c r="E55" t="inlineStr">
        <is>
          <t>202.98</t>
        </is>
      </c>
      <c r="F55" s="5" t="n">
        <v>0.04521112255406798</v>
      </c>
      <c r="G55" t="inlineStr">
        <is>
          <t>194.20</t>
        </is>
      </c>
      <c r="H55" s="5" t="n">
        <v>0.09156314990725643</v>
      </c>
      <c r="I55" t="inlineStr">
        <is>
          <t>177.91</t>
        </is>
      </c>
      <c r="J55" s="5" t="n">
        <v>0.06405502392344503</v>
      </c>
      <c r="K55" t="inlineStr">
        <is>
          <t>167.20</t>
        </is>
      </c>
      <c r="L55" s="5" t="n">
        <v>0.06307222787385547</v>
      </c>
      <c r="M55" t="inlineStr">
        <is>
          <t>157.28</t>
        </is>
      </c>
      <c r="N55" t="inlineStr">
        <is>
          <t>331.11</t>
        </is>
      </c>
      <c r="O55" t="inlineStr">
        <is>
          <t>314.24</t>
        </is>
      </c>
      <c r="P55" t="inlineStr">
        <is>
          <t>151.28</t>
        </is>
      </c>
      <c r="Q55" t="inlineStr">
        <is>
          <t>59.90</t>
        </is>
      </c>
      <c r="R55" t="inlineStr">
        <is>
          <t>80.60</t>
        </is>
      </c>
      <c r="S55" t="inlineStr">
        <is>
          <t>33.43</t>
        </is>
      </c>
    </row>
    <row r="56">
      <c r="A56" t="inlineStr">
        <is>
          <t>长期待摊费用摊销</t>
        </is>
      </c>
      <c r="B56" t="inlineStr">
        <is>
          <t>25.05</t>
        </is>
      </c>
      <c r="C56" t="inlineStr">
        <is>
          <t>45.44</t>
        </is>
      </c>
      <c r="D56" s="8" t="n">
        <v>-0.4808637038729578</v>
      </c>
      <c r="E56" t="inlineStr">
        <is>
          <t>87.53</t>
        </is>
      </c>
      <c r="F56" s="9" t="n">
        <v>0.6771412147921059</v>
      </c>
      <c r="G56" t="inlineStr">
        <is>
          <t>52.19</t>
        </is>
      </c>
      <c r="H56" s="9" t="n">
        <v>0.7315859323158592</v>
      </c>
      <c r="I56" t="inlineStr">
        <is>
          <t>30.14</t>
        </is>
      </c>
      <c r="J56" s="5" t="n">
        <v>-0.01342062193126023</v>
      </c>
      <c r="K56" t="inlineStr">
        <is>
          <t>30.55</t>
        </is>
      </c>
      <c r="L56" s="5" t="n">
        <v>-0.03597349321552542</v>
      </c>
      <c r="M56" t="inlineStr">
        <is>
          <t>31.69</t>
        </is>
      </c>
      <c r="N56" t="inlineStr">
        <is>
          <t>39.49</t>
        </is>
      </c>
      <c r="O56" t="inlineStr">
        <is>
          <t>89.33</t>
        </is>
      </c>
      <c r="P56" t="inlineStr">
        <is>
          <t>184.26</t>
        </is>
      </c>
      <c r="Q56" t="inlineStr">
        <is>
          <t>148.54</t>
        </is>
      </c>
      <c r="R56" t="inlineStr">
        <is>
          <t>115.45</t>
        </is>
      </c>
      <c r="S56" t="inlineStr">
        <is>
          <t>107.30</t>
        </is>
      </c>
    </row>
    <row r="57">
      <c r="A57" t="inlineStr">
        <is>
          <t>处置固定资产、无形资产和其他长期资产的损失</t>
        </is>
      </c>
      <c r="B57" t="inlineStr">
        <is>
          <t>6.23</t>
        </is>
      </c>
      <c r="C57" t="inlineStr">
        <is>
          <t>9.28</t>
        </is>
      </c>
      <c r="D57" s="8" t="n">
        <v>0.3527696793002914</v>
      </c>
      <c r="E57" t="inlineStr">
        <is>
          <t>6.86</t>
        </is>
      </c>
      <c r="F57" s="9" t="n">
        <v>342.0000000000001</v>
      </c>
      <c r="G57" t="inlineStr">
        <is>
          <t>0.02</t>
        </is>
      </c>
      <c r="H57" s="9" t="n">
        <v>-0.9916666666666667</v>
      </c>
      <c r="I57" t="inlineStr">
        <is>
          <t>2.40</t>
        </is>
      </c>
      <c r="J57" s="9" t="n">
        <v>1.033898305084746</v>
      </c>
      <c r="K57" t="inlineStr">
        <is>
          <t>1.18</t>
        </is>
      </c>
      <c r="L57" s="9" t="n">
        <v>-0.6836461126005361</v>
      </c>
      <c r="M57" t="inlineStr">
        <is>
          <t>3.73</t>
        </is>
      </c>
      <c r="N57" t="inlineStr">
        <is>
          <t>--</t>
        </is>
      </c>
      <c r="O57" t="inlineStr">
        <is>
          <t>0.77</t>
        </is>
      </c>
      <c r="P57" t="inlineStr">
        <is>
          <t>0.06</t>
        </is>
      </c>
      <c r="Q57" t="inlineStr">
        <is>
          <t>8.18</t>
        </is>
      </c>
      <c r="R57" t="inlineStr">
        <is>
          <t>32.79</t>
        </is>
      </c>
      <c r="S57" t="inlineStr">
        <is>
          <t>-11.70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0.19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53.15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0.73</t>
        </is>
      </c>
      <c r="C59" t="inlineStr">
        <is>
          <t>-12.38</t>
        </is>
      </c>
      <c r="D59" s="9" t="n">
        <v>-43.68965517241379</v>
      </c>
      <c r="E59" t="inlineStr">
        <is>
          <t>0.29</t>
        </is>
      </c>
      <c r="F59" s="9" t="n">
        <v>-0.956973293768546</v>
      </c>
      <c r="G59" t="inlineStr">
        <is>
          <t>6.74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79.24</t>
        </is>
      </c>
      <c r="C60" t="inlineStr">
        <is>
          <t>303.77</t>
        </is>
      </c>
      <c r="D60" s="5" t="n">
        <v>-0.01000521444400989</v>
      </c>
      <c r="E60" t="inlineStr">
        <is>
          <t>306.84</t>
        </is>
      </c>
      <c r="F60" s="8" t="n">
        <v>-0.2676150467825091</v>
      </c>
      <c r="G60" t="inlineStr">
        <is>
          <t>418.96</t>
        </is>
      </c>
      <c r="H60" s="5" t="n">
        <v>0.1282382722033716</v>
      </c>
      <c r="I60" t="inlineStr">
        <is>
          <t>371.34</t>
        </is>
      </c>
      <c r="J60" s="9" t="n">
        <v>3.97708082026538</v>
      </c>
      <c r="K60" t="inlineStr">
        <is>
          <t>74.61</t>
        </is>
      </c>
      <c r="L60" s="9" t="n">
        <v>2.825097847358121</v>
      </c>
      <c r="M60" t="inlineStr">
        <is>
          <t>-40.88</t>
        </is>
      </c>
      <c r="N60" t="inlineStr">
        <is>
          <t>-22.46</t>
        </is>
      </c>
      <c r="O60" t="inlineStr">
        <is>
          <t>330.78</t>
        </is>
      </c>
      <c r="P60" t="inlineStr">
        <is>
          <t>587.31</t>
        </is>
      </c>
      <c r="Q60" t="inlineStr">
        <is>
          <t>528.84</t>
        </is>
      </c>
      <c r="R60" t="inlineStr">
        <is>
          <t>521.41</t>
        </is>
      </c>
      <c r="S60" t="inlineStr">
        <is>
          <t>19.86</t>
        </is>
      </c>
    </row>
    <row r="61">
      <c r="A61" t="inlineStr">
        <is>
          <t>投资损失</t>
        </is>
      </c>
      <c r="B61" t="inlineStr">
        <is>
          <t>10.86</t>
        </is>
      </c>
      <c r="C61" t="inlineStr">
        <is>
          <t>-152.12</t>
        </is>
      </c>
      <c r="D61" s="9" t="n">
        <v>0.9659499411309133</v>
      </c>
      <c r="E61" t="inlineStr">
        <is>
          <t>-4467.54</t>
        </is>
      </c>
      <c r="F61" s="9" t="n">
        <v>-66.21956204379562</v>
      </c>
      <c r="G61" t="inlineStr">
        <is>
          <t>68.50</t>
        </is>
      </c>
      <c r="H61" s="9" t="n">
        <v>-0.903527920568974</v>
      </c>
      <c r="I61" t="inlineStr">
        <is>
          <t>710.05</t>
        </is>
      </c>
      <c r="J61" s="9" t="n">
        <v>12.190600037154</v>
      </c>
      <c r="K61" t="inlineStr">
        <is>
          <t>53.83</t>
        </is>
      </c>
      <c r="L61" s="8" t="n">
        <v>0.2524429967426711</v>
      </c>
      <c r="M61" t="inlineStr">
        <is>
          <t>42.98</t>
        </is>
      </c>
      <c r="N61" t="inlineStr">
        <is>
          <t>-1504.89</t>
        </is>
      </c>
      <c r="O61" t="inlineStr">
        <is>
          <t>-307.18</t>
        </is>
      </c>
      <c r="P61" t="inlineStr">
        <is>
          <t>-44.46</t>
        </is>
      </c>
      <c r="Q61" t="inlineStr">
        <is>
          <t>-149.58</t>
        </is>
      </c>
      <c r="R61" t="inlineStr">
        <is>
          <t>-112.70</t>
        </is>
      </c>
      <c r="S61" t="inlineStr">
        <is>
          <t>--</t>
        </is>
      </c>
    </row>
    <row r="62">
      <c r="A62" t="inlineStr">
        <is>
          <t>递延所得税资产减少</t>
        </is>
      </c>
      <c r="B62" t="inlineStr">
        <is>
          <t>-25.20</t>
        </is>
      </c>
      <c r="C62" t="inlineStr">
        <is>
          <t>-12.28</t>
        </is>
      </c>
      <c r="D62" s="9" t="n">
        <v>-1.01191816452502</v>
      </c>
      <c r="E62" t="inlineStr">
        <is>
          <t>1030.36</t>
        </is>
      </c>
      <c r="F62" s="9" t="n">
        <v>2.906238437060608</v>
      </c>
      <c r="G62" t="inlineStr">
        <is>
          <t>-540.52</t>
        </is>
      </c>
      <c r="H62" s="5" t="n">
        <v>-0.125286255568972</v>
      </c>
      <c r="I62" t="inlineStr">
        <is>
          <t>-480.34</t>
        </is>
      </c>
      <c r="J62" s="9" t="n">
        <v>-0.5275074731285379</v>
      </c>
      <c r="K62" t="inlineStr">
        <is>
          <t>-314.46</t>
        </is>
      </c>
      <c r="L62" s="9" t="n">
        <v>-27.6132848043676</v>
      </c>
      <c r="M62" t="inlineStr">
        <is>
          <t>-10.99</t>
        </is>
      </c>
      <c r="N62" t="inlineStr">
        <is>
          <t>-995.15</t>
        </is>
      </c>
      <c r="O62" t="inlineStr">
        <is>
          <t>2.67</t>
        </is>
      </c>
      <c r="P62" t="inlineStr">
        <is>
          <t>-233.51</t>
        </is>
      </c>
      <c r="Q62" t="inlineStr">
        <is>
          <t>-181.53</t>
        </is>
      </c>
      <c r="R62" t="inlineStr">
        <is>
          <t>-9.46</t>
        </is>
      </c>
      <c r="S62" t="inlineStr">
        <is>
          <t>-16.63</t>
        </is>
      </c>
    </row>
    <row r="63">
      <c r="A63" t="inlineStr">
        <is>
          <t>递延所得税负债增加</t>
        </is>
      </c>
      <c r="B63" t="inlineStr">
        <is>
          <t>-17.74</t>
        </is>
      </c>
      <c r="C63" t="inlineStr">
        <is>
          <t>-657.93</t>
        </is>
      </c>
      <c r="D63" s="9" t="n">
        <v>-2.106024947046364</v>
      </c>
      <c r="E63" t="inlineStr">
        <is>
          <t>594.86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129.80</t>
        </is>
      </c>
      <c r="C64" t="inlineStr">
        <is>
          <t>516.28</t>
        </is>
      </c>
      <c r="D64" s="8" t="n">
        <v>-0.3949961914806352</v>
      </c>
      <c r="E64" t="inlineStr">
        <is>
          <t>853.35</t>
        </is>
      </c>
      <c r="F64" s="9" t="n">
        <v>1.925702941942202</v>
      </c>
      <c r="G64" t="inlineStr">
        <is>
          <t>-921.84</t>
        </is>
      </c>
      <c r="H64" s="9" t="n">
        <v>0.820355570625961</v>
      </c>
      <c r="I64" t="inlineStr">
        <is>
          <t>-5131.47</t>
        </is>
      </c>
      <c r="J64" s="9" t="n">
        <v>-24.48928865696237</v>
      </c>
      <c r="K64" t="inlineStr">
        <is>
          <t>218.46</t>
        </is>
      </c>
      <c r="L64" s="9" t="n">
        <v>-0.6576398683591913</v>
      </c>
      <c r="M64" t="inlineStr">
        <is>
          <t>638.10</t>
        </is>
      </c>
      <c r="N64" t="inlineStr">
        <is>
          <t>-564.99</t>
        </is>
      </c>
      <c r="O64" t="inlineStr">
        <is>
          <t>282.19</t>
        </is>
      </c>
      <c r="P64" t="inlineStr">
        <is>
          <t>265.91</t>
        </is>
      </c>
      <c r="Q64" t="inlineStr">
        <is>
          <t>530.79</t>
        </is>
      </c>
      <c r="R64" t="inlineStr">
        <is>
          <t>-2897.36</t>
        </is>
      </c>
      <c r="S64" t="inlineStr">
        <is>
          <t>-3807.93</t>
        </is>
      </c>
    </row>
    <row r="65">
      <c r="A65" t="inlineStr">
        <is>
          <t>经营性应收项目的减少</t>
        </is>
      </c>
      <c r="B65" t="inlineStr">
        <is>
          <t>-696.25</t>
        </is>
      </c>
      <c r="C65" t="inlineStr">
        <is>
          <t>-1043.99</t>
        </is>
      </c>
      <c r="D65" s="9" t="n">
        <v>-1.566281006080528</v>
      </c>
      <c r="E65" t="inlineStr">
        <is>
          <t>1843.59</t>
        </is>
      </c>
      <c r="F65" s="9" t="n">
        <v>2.643553146535201</v>
      </c>
      <c r="G65" t="inlineStr">
        <is>
          <t>-1121.71</t>
        </is>
      </c>
      <c r="H65" s="9" t="n">
        <v>-2.242712961013926</v>
      </c>
      <c r="I65" t="inlineStr">
        <is>
          <t>902.63</t>
        </is>
      </c>
      <c r="J65" s="9" t="n">
        <v>1.279361198372046</v>
      </c>
      <c r="K65" t="inlineStr">
        <is>
          <t>-3231.05</t>
        </is>
      </c>
      <c r="L65" s="9" t="n">
        <v>-14.36985063267054</v>
      </c>
      <c r="M65" t="inlineStr">
        <is>
          <t>-210.22</t>
        </is>
      </c>
      <c r="N65" t="inlineStr">
        <is>
          <t>4.06</t>
        </is>
      </c>
      <c r="O65" t="inlineStr">
        <is>
          <t>-1897.70</t>
        </is>
      </c>
      <c r="P65" t="inlineStr">
        <is>
          <t>-1832.37</t>
        </is>
      </c>
      <c r="Q65" t="inlineStr">
        <is>
          <t>-961.19</t>
        </is>
      </c>
      <c r="R65" t="inlineStr">
        <is>
          <t>-94.77</t>
        </is>
      </c>
      <c r="S65" t="inlineStr">
        <is>
          <t>-150.85</t>
        </is>
      </c>
    </row>
    <row r="66">
      <c r="A66" t="inlineStr">
        <is>
          <t>经营性应付项目的增加</t>
        </is>
      </c>
      <c r="B66" t="inlineStr">
        <is>
          <t>-716.24</t>
        </is>
      </c>
      <c r="C66" t="inlineStr">
        <is>
          <t>2977.39</t>
        </is>
      </c>
      <c r="D66" s="9" t="n">
        <v>2.922807176162122</v>
      </c>
      <c r="E66" t="inlineStr">
        <is>
          <t>-1548.46</t>
        </is>
      </c>
      <c r="F66" s="9" t="n">
        <v>-0.7303162364510002</v>
      </c>
      <c r="G66" t="inlineStr">
        <is>
          <t>-894.90</t>
        </is>
      </c>
      <c r="H66" s="9" t="n">
        <v>-1.309763307464918</v>
      </c>
      <c r="I66" t="inlineStr">
        <is>
          <t>2888.98</t>
        </is>
      </c>
      <c r="J66" s="8" t="n">
        <v>0.3328074036141521</v>
      </c>
      <c r="K66" t="inlineStr">
        <is>
          <t>2167.59</t>
        </is>
      </c>
      <c r="L66" s="9" t="n">
        <v>2.10707681722403</v>
      </c>
      <c r="M66" t="inlineStr">
        <is>
          <t>697.63</t>
        </is>
      </c>
      <c r="N66" t="inlineStr">
        <is>
          <t>1436.47</t>
        </is>
      </c>
      <c r="O66" t="inlineStr">
        <is>
          <t>1319.16</t>
        </is>
      </c>
      <c r="P66" t="inlineStr">
        <is>
          <t>-283.96</t>
        </is>
      </c>
      <c r="Q66" t="inlineStr">
        <is>
          <t>-139.82</t>
        </is>
      </c>
      <c r="R66" t="inlineStr">
        <is>
          <t>-129.83</t>
        </is>
      </c>
      <c r="S66" t="inlineStr">
        <is>
          <t>784.98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60.73</t>
        </is>
      </c>
      <c r="O67" t="inlineStr">
        <is>
          <t>--</t>
        </is>
      </c>
      <c r="P67" t="inlineStr">
        <is>
          <t>-244.95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-341.00</t>
        </is>
      </c>
      <c r="C68" t="inlineStr">
        <is>
          <t>2121.94</t>
        </is>
      </c>
      <c r="D68" s="9" t="n">
        <v>3.106792164338407</v>
      </c>
      <c r="E68" t="inlineStr">
        <is>
          <t>-1007.19</t>
        </is>
      </c>
      <c r="F68" s="9" t="n">
        <v>0.8352536484351231</v>
      </c>
      <c r="G68" t="inlineStr">
        <is>
          <t>-6113.58</t>
        </is>
      </c>
      <c r="H68" s="9" t="n">
        <v>-0.5521664288579597</v>
      </c>
      <c r="I68" t="inlineStr">
        <is>
          <t>-3938.74</t>
        </is>
      </c>
      <c r="J68" s="9" t="n">
        <v>-8.334847948751372</v>
      </c>
      <c r="K68" t="inlineStr">
        <is>
          <t>536.99</t>
        </is>
      </c>
      <c r="L68" s="9" t="n">
        <v>-0.8192135474531193</v>
      </c>
      <c r="M68" t="inlineStr">
        <is>
          <t>2970.30</t>
        </is>
      </c>
      <c r="N68" t="inlineStr">
        <is>
          <t>38.54</t>
        </is>
      </c>
      <c r="O68" t="inlineStr">
        <is>
          <t>2007.21</t>
        </is>
      </c>
      <c r="P68" t="inlineStr">
        <is>
          <t>-1388.87</t>
        </is>
      </c>
      <c r="Q68" t="inlineStr">
        <is>
          <t>1146.20</t>
        </is>
      </c>
      <c r="R68" t="inlineStr">
        <is>
          <t>-1320.71</t>
        </is>
      </c>
      <c r="S68" t="inlineStr">
        <is>
          <t>-1453.35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3365.08</t>
        </is>
      </c>
      <c r="C71" t="inlineStr">
        <is>
          <t>2931.99</t>
        </is>
      </c>
      <c r="D71" s="9" t="n">
        <v>0.7199145905803264</v>
      </c>
      <c r="E71" t="inlineStr">
        <is>
          <t>1704.73</t>
        </is>
      </c>
      <c r="F71" s="9" t="n">
        <v>0.5412078473917369</v>
      </c>
      <c r="G71" t="inlineStr">
        <is>
          <t>1106.10</t>
        </is>
      </c>
      <c r="H71" s="9" t="n">
        <v>-0.8132814755169324</v>
      </c>
      <c r="I71" t="inlineStr">
        <is>
          <t>5923.89</t>
        </is>
      </c>
      <c r="J71" s="5" t="n">
        <v>0.02442655949531702</v>
      </c>
      <c r="K71" t="inlineStr">
        <is>
          <t>5782.64</t>
        </is>
      </c>
      <c r="L71" s="5" t="n">
        <v>0.1284565157150719</v>
      </c>
      <c r="M71" t="inlineStr">
        <is>
          <t>5124.38</t>
        </is>
      </c>
      <c r="N71" t="inlineStr">
        <is>
          <t>5594.41</t>
        </is>
      </c>
      <c r="O71" t="inlineStr">
        <is>
          <t>12200.00</t>
        </is>
      </c>
      <c r="P71" t="inlineStr">
        <is>
          <t>7138.32</t>
        </is>
      </c>
      <c r="Q71" t="inlineStr">
        <is>
          <t>7414.59</t>
        </is>
      </c>
      <c r="R71" t="inlineStr">
        <is>
          <t>10500.00</t>
        </is>
      </c>
      <c r="S71" t="inlineStr">
        <is>
          <t>16600.00</t>
        </is>
      </c>
    </row>
    <row r="72">
      <c r="A72" t="inlineStr">
        <is>
          <t>减：现金的期初余额</t>
        </is>
      </c>
      <c r="B72" t="inlineStr">
        <is>
          <t>2931.99</t>
        </is>
      </c>
      <c r="C72" t="inlineStr">
        <is>
          <t>1704.73</t>
        </is>
      </c>
      <c r="D72" s="9" t="n">
        <v>0.5412078473917369</v>
      </c>
      <c r="E72" t="inlineStr">
        <is>
          <t>1106.10</t>
        </is>
      </c>
      <c r="F72" s="9" t="n">
        <v>-0.8132814755169324</v>
      </c>
      <c r="G72" t="inlineStr">
        <is>
          <t>5923.89</t>
        </is>
      </c>
      <c r="H72" s="5" t="n">
        <v>0.02442655949531702</v>
      </c>
      <c r="I72" t="inlineStr">
        <is>
          <t>5782.64</t>
        </is>
      </c>
      <c r="J72" s="5" t="n">
        <v>0.1215904572564613</v>
      </c>
      <c r="K72" t="inlineStr">
        <is>
          <t>5155.75</t>
        </is>
      </c>
      <c r="L72" s="5" t="n">
        <v>-0.07841041325179954</v>
      </c>
      <c r="M72" t="inlineStr">
        <is>
          <t>5594.41</t>
        </is>
      </c>
      <c r="N72" t="inlineStr">
        <is>
          <t>12200.00</t>
        </is>
      </c>
      <c r="O72" t="inlineStr">
        <is>
          <t>7138.32</t>
        </is>
      </c>
      <c r="P72" t="inlineStr">
        <is>
          <t>7414.59</t>
        </is>
      </c>
      <c r="Q72" t="inlineStr">
        <is>
          <t>10500.00</t>
        </is>
      </c>
      <c r="R72" t="inlineStr">
        <is>
          <t>16600.00</t>
        </is>
      </c>
      <c r="S72" t="inlineStr">
        <is>
          <t>17300.00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433.09</t>
        </is>
      </c>
      <c r="C75" t="inlineStr">
        <is>
          <t>1227.26</t>
        </is>
      </c>
      <c r="D75" s="9" t="n">
        <v>1.050114427943805</v>
      </c>
      <c r="E75" t="inlineStr">
        <is>
          <t>598.63</t>
        </is>
      </c>
      <c r="F75" s="9" t="n">
        <v>1.124254066698632</v>
      </c>
      <c r="G75" t="inlineStr">
        <is>
          <t>-4817.79</t>
        </is>
      </c>
      <c r="H75" s="9" t="n">
        <v>-35.10824778761062</v>
      </c>
      <c r="I75" t="inlineStr">
        <is>
          <t>141.25</t>
        </is>
      </c>
      <c r="J75" s="9" t="n">
        <v>-0.7746813635566048</v>
      </c>
      <c r="K75" t="inlineStr">
        <is>
          <t>626.89</t>
        </is>
      </c>
      <c r="L75" s="9" t="n">
        <v>2.333723379358765</v>
      </c>
      <c r="M75" t="inlineStr">
        <is>
          <t>-470.03</t>
        </is>
      </c>
      <c r="N75" t="inlineStr">
        <is>
          <t>-6561.41</t>
        </is>
      </c>
      <c r="O75" t="inlineStr">
        <is>
          <t>5017.50</t>
        </is>
      </c>
      <c r="P75" t="inlineStr">
        <is>
          <t>-276.28</t>
        </is>
      </c>
      <c r="Q75" t="inlineStr">
        <is>
          <t>-3101.47</t>
        </is>
      </c>
      <c r="R75" t="inlineStr">
        <is>
          <t>-6109.97</t>
        </is>
      </c>
      <c r="S75" t="inlineStr">
        <is>
          <t>-692.39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1.006410256410256</v>
      </c>
      <c r="C2" s="3" t="n">
        <v>4.397140773052484</v>
      </c>
      <c r="D2" s="3" t="n">
        <v>0.08548534798534753</v>
      </c>
      <c r="E2" s="3" t="n">
        <v>0.9271523178807947</v>
      </c>
      <c r="F2" s="3" t="n">
        <v>4.312715898949136</v>
      </c>
      <c r="G2" s="3" t="n">
        <v>0.03431062597756999</v>
      </c>
      <c r="H2" s="3" t="n">
        <v>0.8963963963963963</v>
      </c>
      <c r="I2" s="3" t="n">
        <v>2.899257558544325</v>
      </c>
      <c r="J2" s="6" t="n">
        <v>-0.25028665028665</v>
      </c>
      <c r="K2" s="3" t="n">
        <v>1.195652173913043</v>
      </c>
      <c r="L2" s="3" t="n">
        <v>3.05967313658979</v>
      </c>
      <c r="M2" s="6" t="n">
        <v>-0.40920716112532</v>
      </c>
      <c r="N2" s="3" t="n">
        <v>2.023809523809524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0.5927910256410257</v>
      </c>
      <c r="C3" s="3" t="n">
        <v>3.876970068074074</v>
      </c>
      <c r="D3" s="6" t="n">
        <v>0.2672320801155637</v>
      </c>
      <c r="E3" s="3" t="n">
        <v>0.4677841059602649</v>
      </c>
      <c r="F3" s="3" t="n">
        <v>3.734352561149053</v>
      </c>
      <c r="G3" s="6" t="n">
        <v>0.2511815846166121</v>
      </c>
      <c r="H3" s="3" t="n">
        <v>0.3738738738738739</v>
      </c>
      <c r="I3" s="3" t="n">
        <v>2.367796327602107</v>
      </c>
      <c r="J3" s="6" t="n">
        <v>-0.4788424788424788</v>
      </c>
      <c r="K3" s="3" t="n">
        <v>0.7173913043478261</v>
      </c>
      <c r="L3" s="3" t="n">
        <v>2.588148772694232</v>
      </c>
      <c r="M3" s="6" t="n">
        <v>-0.4838436995302977</v>
      </c>
      <c r="N3" s="3" t="n">
        <v>1.389872222222222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0.76</v>
      </c>
      <c r="C4" s="3" t="n">
        <v>0.317531700277055</v>
      </c>
      <c r="D4" s="3" t="n">
        <v>0.06698039215686276</v>
      </c>
      <c r="E4" s="3" t="n">
        <v>0.7122905027932961</v>
      </c>
      <c r="F4" s="3" t="n">
        <v>0.3196584513048299</v>
      </c>
      <c r="G4" s="3" t="n">
        <v>0.1821628092577813</v>
      </c>
      <c r="H4" s="3" t="n">
        <v>0.6025316455696202</v>
      </c>
      <c r="I4" s="3" t="n">
        <v>0.3710671859709849</v>
      </c>
      <c r="J4" s="3" t="n">
        <v>0.1815880322209435</v>
      </c>
      <c r="K4" s="3" t="n">
        <v>0.5099337748344371</v>
      </c>
      <c r="L4" s="3" t="n">
        <v>0.363243633315078</v>
      </c>
      <c r="M4" s="7" t="n">
        <v>0.6944256140167911</v>
      </c>
      <c r="N4" s="3" t="n">
        <v>0.3009478672985782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0.6981757281553398</v>
      </c>
      <c r="C7" s="3" t="n">
        <v>1.190524643317458</v>
      </c>
      <c r="D7" s="3" t="n">
        <v>0.06420960505231411</v>
      </c>
      <c r="E7" s="3" t="n">
        <v>0.6560509554140127</v>
      </c>
      <c r="F7" s="3" t="n">
        <v>1.451489100673589</v>
      </c>
      <c r="G7" s="3" t="n">
        <v>-0.07651426021339616</v>
      </c>
      <c r="H7" s="3" t="n">
        <v>0.7104072398190046</v>
      </c>
      <c r="I7" s="3" t="n">
        <v>1.357240500692219</v>
      </c>
      <c r="J7" s="3" t="n">
        <v>-0.04850433037816582</v>
      </c>
      <c r="K7" s="3" t="n">
        <v>0.7466216216216216</v>
      </c>
      <c r="L7" s="3" t="n">
        <v>1.459014268185406</v>
      </c>
      <c r="M7" s="6" t="n">
        <v>-0.3492284514243972</v>
      </c>
      <c r="N7" s="3" t="n">
        <v>1.147286821705426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-0.3018242718446602</v>
      </c>
      <c r="C8" s="3" t="n">
        <v>0.1905246433174577</v>
      </c>
      <c r="D8" s="3" t="n">
        <v>-0.1224738763034877</v>
      </c>
      <c r="E8" s="3" t="n">
        <v>-0.3439490445859872</v>
      </c>
      <c r="F8" s="3" t="n">
        <v>0.4514891006735884</v>
      </c>
      <c r="G8" s="3" t="n">
        <v>0.1876990445859869</v>
      </c>
      <c r="H8" s="3" t="n">
        <v>-0.2895927601809955</v>
      </c>
      <c r="I8" s="3" t="n">
        <v>0.3572405006922189</v>
      </c>
      <c r="J8" s="3" t="n">
        <v>0.1429260935143288</v>
      </c>
      <c r="K8" s="3" t="n">
        <v>-0.2533783783783784</v>
      </c>
      <c r="L8" s="3" t="n">
        <v>0.4590142681854056</v>
      </c>
      <c r="M8" s="7" t="n">
        <v>-2.720305832147937</v>
      </c>
      <c r="N8" s="3" t="n">
        <v>0.1472868217054264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0.3163636363636363</v>
      </c>
      <c r="C10" s="3" t="n">
        <v>0.2849397298085662</v>
      </c>
      <c r="D10" s="3" t="n">
        <v>-0.06512768130745697</v>
      </c>
      <c r="E10" s="3" t="n">
        <v>0.3384030418250951</v>
      </c>
      <c r="F10" s="3" t="n">
        <v>0.3006211503226219</v>
      </c>
      <c r="G10" s="3" t="n">
        <v>0.05789059020998184</v>
      </c>
      <c r="H10" s="3" t="n">
        <v>0.3198847262247839</v>
      </c>
      <c r="I10" s="3" t="n">
        <v>0.3223135198964356</v>
      </c>
      <c r="J10" s="3" t="n">
        <v>-0.03050321436488562</v>
      </c>
      <c r="K10" s="3" t="n">
        <v>0.3299492385786802</v>
      </c>
      <c r="L10" s="3" t="n">
        <v>0.3386631046866229</v>
      </c>
      <c r="M10" s="3" t="n">
        <v>-0.1279912980420595</v>
      </c>
      <c r="N10" s="3" t="n">
        <v>0.3783783783783784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-0.09944363636363636</v>
      </c>
      <c r="C11" s="3" t="n">
        <v>0.05725924884547845</v>
      </c>
      <c r="D11" s="7" t="n">
        <v>-0.5169348911707305</v>
      </c>
      <c r="E11" s="3" t="n">
        <v>-0.2058596958174905</v>
      </c>
      <c r="F11" s="3" t="n">
        <v>0.1072306679255901</v>
      </c>
      <c r="G11" s="3" t="n">
        <v>0.110340539129321</v>
      </c>
      <c r="H11" s="3" t="n">
        <v>-0.1854023054755043</v>
      </c>
      <c r="I11" s="3" t="n">
        <v>0.1287982850179821</v>
      </c>
      <c r="J11" s="6" t="n">
        <v>-0.3661877618609151</v>
      </c>
      <c r="K11" s="3" t="n">
        <v>-0.2925192893401015</v>
      </c>
      <c r="L11" s="3" t="n">
        <v>0.11108483047095</v>
      </c>
      <c r="M11" s="7" t="n">
        <v>-18.22070597547137</v>
      </c>
      <c r="N11" s="3" t="n">
        <v>0.01698648648648649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0.6836363636363636</v>
      </c>
      <c r="C12" s="3" t="n">
        <v>0.7150602701914335</v>
      </c>
      <c r="D12" s="3" t="n">
        <v>0.03331243469174499</v>
      </c>
      <c r="E12" s="3" t="n">
        <v>0.6615969581749049</v>
      </c>
      <c r="F12" s="3" t="n">
        <v>0.6993788496773782</v>
      </c>
      <c r="G12" s="3" t="n">
        <v>-0.02722820132757629</v>
      </c>
      <c r="H12" s="3" t="n">
        <v>0.6801152737752162</v>
      </c>
      <c r="I12" s="3" t="n">
        <v>0.6776864801035645</v>
      </c>
      <c r="J12" s="3" t="n">
        <v>0.01502052222513324</v>
      </c>
      <c r="K12" s="3" t="n">
        <v>0.6700507614213198</v>
      </c>
      <c r="L12" s="3" t="n">
        <v>0.6613368953133774</v>
      </c>
      <c r="M12" s="3" t="n">
        <v>0.07790774663429711</v>
      </c>
      <c r="N12" s="3" t="n">
        <v>0.6216216216216216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0.005088</v>
      </c>
      <c r="C13" s="3" t="n">
        <v>0.007608935233022985</v>
      </c>
      <c r="D13" s="3" t="n">
        <v>-0.04602267056391265</v>
      </c>
      <c r="E13" s="3" t="n">
        <v>0.005333460076045628</v>
      </c>
      <c r="F13" s="3" t="n">
        <v>0.006750223921252003</v>
      </c>
      <c r="G13" s="3" t="n">
        <v>0.1677881413350791</v>
      </c>
      <c r="H13" s="3" t="n">
        <v>0.0045671469740634</v>
      </c>
      <c r="I13" s="3" t="n">
        <v>0.006186782643825643</v>
      </c>
      <c r="J13" s="3" t="n">
        <v>-0.1715212210953133</v>
      </c>
      <c r="K13" s="3" t="n">
        <v>0.005512690355329949</v>
      </c>
      <c r="L13" s="3" t="n">
        <v>0.006799482373538862</v>
      </c>
      <c r="M13" s="6" t="n">
        <v>-0.3189285664849191</v>
      </c>
      <c r="N13" s="3" t="n">
        <v>0.008094144144144144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-0.08312158054711245</v>
      </c>
      <c r="C14" s="3" t="n">
        <v>0.03731283189004232</v>
      </c>
      <c r="D14" s="6" t="n">
        <v>-0.4219682445316436</v>
      </c>
      <c r="E14" s="3" t="n">
        <v>-0.1438010624169987</v>
      </c>
      <c r="F14" s="3" t="n">
        <v>0.06561548430496249</v>
      </c>
      <c r="G14" s="3" t="n">
        <v>-0.05227279776656023</v>
      </c>
      <c r="H14" s="3" t="n">
        <v>-0.1517325471698113</v>
      </c>
      <c r="I14" s="3" t="n">
        <v>0.09816510331310946</v>
      </c>
      <c r="J14" s="3" t="n">
        <v>0.1519564745054336</v>
      </c>
      <c r="K14" s="3" t="n">
        <v>-0.1317172571428571</v>
      </c>
      <c r="L14" s="3" t="n">
        <v>0.09364804611198799</v>
      </c>
      <c r="M14" s="7" t="n">
        <v>-14.56991630867143</v>
      </c>
      <c r="N14" s="3" t="n">
        <v>0.009706563706563706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-0.3126942046890981</v>
      </c>
      <c r="C15" s="3" t="n">
        <v>0.04949815781023063</v>
      </c>
      <c r="D15" s="3" t="n">
        <v>-0.2491795214803033</v>
      </c>
      <c r="E15" s="3" t="n">
        <v>-0.41647</v>
      </c>
      <c r="F15" s="3" t="n">
        <v>0.09494009538343398</v>
      </c>
      <c r="G15" s="3" t="n">
        <v>0.2234914027599456</v>
      </c>
      <c r="H15" s="3" t="n">
        <v>-0.340394708994709</v>
      </c>
      <c r="I15" s="3" t="n">
        <v>-0.3653784656170295</v>
      </c>
      <c r="J15" s="7" t="n">
        <v>0.5269422516304583</v>
      </c>
      <c r="K15" s="3" t="n">
        <v>-0.2229257253384913</v>
      </c>
      <c r="L15" s="3" t="n">
        <v>0.1443305006844977</v>
      </c>
      <c r="M15" s="7" t="n">
        <v>-17.37507979813367</v>
      </c>
      <c r="N15" s="3" t="n">
        <v>0.01361371841155235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0.202976</v>
      </c>
      <c r="C16" s="3" t="n">
        <v>0.04732062638524787</v>
      </c>
      <c r="D16" s="6" t="n">
        <v>-0.3927312521756147</v>
      </c>
      <c r="E16" s="3" t="n">
        <v>0.3342441064638784</v>
      </c>
      <c r="F16" s="3" t="n">
        <v>0.04111050027198529</v>
      </c>
      <c r="G16" s="3" t="n">
        <v>-0.0001490953192600145</v>
      </c>
      <c r="H16" s="3" t="n">
        <v>0.3342939481268011</v>
      </c>
      <c r="I16" s="3" t="n">
        <v>0.03931792079580153</v>
      </c>
      <c r="J16" s="3" t="n">
        <v>0.07145321872409761</v>
      </c>
      <c r="K16" s="3" t="n">
        <v>0.3120005076142132</v>
      </c>
      <c r="L16" s="3" t="n">
        <v>0.04056920174073952</v>
      </c>
      <c r="M16" s="7" t="n">
        <v>0.6076751762942416</v>
      </c>
      <c r="N16" s="3" t="n">
        <v>0.1940693693693694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0.08498872727272727</v>
      </c>
      <c r="C17" s="3" t="n">
        <v>0.08189560692171226</v>
      </c>
      <c r="D17" s="3" t="n">
        <v>-0.07083325271336581</v>
      </c>
      <c r="E17" s="3" t="n">
        <v>0.09146768060836502</v>
      </c>
      <c r="F17" s="3" t="n">
        <v>0.0700208398659463</v>
      </c>
      <c r="G17" s="3" t="n">
        <v>0.2269709746057932</v>
      </c>
      <c r="H17" s="3" t="n">
        <v>0.07454755043227666</v>
      </c>
      <c r="I17" s="3" t="n">
        <v>0.06481447988660774</v>
      </c>
      <c r="J17" s="7" t="n">
        <v>-0.5092720735945327</v>
      </c>
      <c r="K17" s="3" t="n">
        <v>0.1519121827411168</v>
      </c>
      <c r="L17" s="3" t="n">
        <v>0.0808270420697447</v>
      </c>
      <c r="M17" s="7" t="n">
        <v>0.7387708845577312</v>
      </c>
      <c r="N17" s="3" t="n">
        <v>0.08736756756756757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0.06381927272727272</v>
      </c>
      <c r="C18" s="3" t="n">
        <v>0.08790890014337356</v>
      </c>
      <c r="D18" s="3" t="n">
        <v>0.09114049909135222</v>
      </c>
      <c r="E18" s="3" t="n">
        <v>0.05848859315589354</v>
      </c>
      <c r="F18" s="3" t="n">
        <v>0.08001030959837843</v>
      </c>
      <c r="G18" s="6" t="n">
        <v>0.4624677051575964</v>
      </c>
      <c r="H18" s="3" t="n">
        <v>0.03999308357348703</v>
      </c>
      <c r="I18" s="3" t="n">
        <v>0.06903910988636099</v>
      </c>
      <c r="J18" s="6" t="n">
        <v>-0.3307478178455404</v>
      </c>
      <c r="K18" s="3" t="n">
        <v>0.05975786802030457</v>
      </c>
      <c r="L18" s="3" t="n">
        <v>0.06996973363090365</v>
      </c>
      <c r="M18" s="3" t="n">
        <v>-0.0994272786789934</v>
      </c>
      <c r="N18" s="3" t="n">
        <v>0.0663554054054054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0.01179127272727273</v>
      </c>
      <c r="C19" s="3" t="n">
        <v>-0.003506967193367383</v>
      </c>
      <c r="D19" s="3" t="n">
        <v>-0.05577909226540551</v>
      </c>
      <c r="E19" s="3" t="n">
        <v>0.01248783269961977</v>
      </c>
      <c r="F19" s="3" t="n">
        <v>-0.00483556758212549</v>
      </c>
      <c r="G19" s="3" t="n">
        <v>0.2202292033025625</v>
      </c>
      <c r="H19" s="3" t="n">
        <v>0.01023400576368876</v>
      </c>
      <c r="I19" s="3" t="n">
        <v>0.00528114876443441</v>
      </c>
      <c r="J19" s="3" t="n">
        <v>-0.2295260689239555</v>
      </c>
      <c r="K19" s="3" t="n">
        <v>0.01328274111675127</v>
      </c>
      <c r="L19" s="3" t="n">
        <v>0.009570819514107775</v>
      </c>
      <c r="M19" s="7" t="n">
        <v>-4.002513519925449</v>
      </c>
      <c r="N19" s="3" t="n">
        <v>-0.004423873873873873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-0.09327015536245974</v>
      </c>
      <c r="C20" s="3" t="n">
        <v>0.1080421190325991</v>
      </c>
      <c r="D20" s="6" t="n">
        <v>-0.2568437407681088</v>
      </c>
      <c r="E20" s="3" t="n">
        <v>-0.1255054427703557</v>
      </c>
      <c r="F20" s="3" t="n">
        <v>0.1693426507368742</v>
      </c>
      <c r="G20" s="6" t="n">
        <v>-0.2927669520845543</v>
      </c>
      <c r="H20" s="3" t="n">
        <v>-0.1774598106526276</v>
      </c>
      <c r="I20" s="3" t="n">
        <v>0.2123131150783172</v>
      </c>
      <c r="J20" s="6" t="n">
        <v>-0.3358880309858731</v>
      </c>
      <c r="K20" s="3" t="n">
        <v>-0.2672136912636379</v>
      </c>
      <c r="L20" s="3" t="n">
        <v>0.2108057856346507</v>
      </c>
      <c r="M20" s="7" t="n">
        <v>-16.48885794426804</v>
      </c>
      <c r="N20" s="3" t="n">
        <v>0.01725199444821079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0.9636363636363636</v>
      </c>
      <c r="C21" s="3" t="n">
        <v>0.9383386636851875</v>
      </c>
      <c r="D21" s="3" t="n">
        <v>-0.09162593678722737</v>
      </c>
      <c r="E21" s="3" t="n">
        <v>1.060836501901141</v>
      </c>
      <c r="F21" s="3" t="n">
        <v>0.9257116979423151</v>
      </c>
      <c r="G21" s="3" t="n">
        <v>0.08587099162152184</v>
      </c>
      <c r="H21" s="3" t="n">
        <v>0.9769452449567724</v>
      </c>
      <c r="I21" s="3" t="n">
        <v>0.8883956407819271</v>
      </c>
      <c r="J21" s="3" t="n">
        <v>-0.1913520451408232</v>
      </c>
      <c r="K21" s="3" t="n">
        <v>1.208121827411168</v>
      </c>
      <c r="L21" s="3" t="n">
        <v>0.8696939155796232</v>
      </c>
      <c r="M21" s="3" t="n">
        <v>0.1763291477424531</v>
      </c>
      <c r="N21" s="3" t="n">
        <v>1.027027027027027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0.08007320754716982</v>
      </c>
      <c r="C22" s="3" t="n">
        <v>0.1142800683334843</v>
      </c>
      <c r="D22" s="7" t="n">
        <v>-3.21809439188836</v>
      </c>
      <c r="E22" s="3" t="n">
        <v>-0.0361</v>
      </c>
      <c r="F22" s="3" t="n">
        <v>0.1094332887170984</v>
      </c>
      <c r="G22" s="7" t="n">
        <v>-0.7998243255179454</v>
      </c>
      <c r="H22" s="3" t="n">
        <v>-0.180341592920354</v>
      </c>
      <c r="I22" s="3" t="n">
        <v>0.1127441917511711</v>
      </c>
      <c r="J22" s="3" t="n">
        <v>0.08972156362299234</v>
      </c>
      <c r="K22" s="3" t="n">
        <v>-0.1654932773109244</v>
      </c>
      <c r="L22" s="3" t="n">
        <v>0.1122740616798236</v>
      </c>
      <c r="M22" s="7" t="n">
        <v>-8.026661060148376</v>
      </c>
      <c r="N22" s="3" t="n">
        <v>0.02355219298245614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0.1879480769230769</v>
      </c>
      <c r="C23" s="3" t="n">
        <v>1.530558114689447</v>
      </c>
      <c r="D23" s="7" t="n">
        <v>0.6647891229335213</v>
      </c>
      <c r="E23" s="3" t="n">
        <v>0.1128960264900662</v>
      </c>
      <c r="F23" s="3" t="n">
        <v>1.535893820556286</v>
      </c>
      <c r="G23" s="7" t="n">
        <v>1.265881735900434</v>
      </c>
      <c r="H23" s="3" t="n">
        <v>0.04982432432432432</v>
      </c>
      <c r="I23" s="2" t="inlineStr">
        <is>
          <t>-</t>
        </is>
      </c>
      <c r="J23" s="7" t="n">
        <v>-0.806552880040065</v>
      </c>
      <c r="K23" s="3" t="n">
        <v>0.2575604347826087</v>
      </c>
      <c r="L23" s="2" t="inlineStr">
        <is>
          <t>-</t>
        </is>
      </c>
      <c r="M23" s="6" t="n">
        <v>-0.4387924065373481</v>
      </c>
      <c r="N23" s="3" t="n">
        <v>0.4589396825396826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0.1360217948717949</v>
      </c>
      <c r="C24" s="3" t="n">
        <v>0.3027716186736595</v>
      </c>
      <c r="D24" s="7" t="n">
        <v>-3.039266774455766</v>
      </c>
      <c r="E24" s="3" t="n">
        <v>-0.06670132450331126</v>
      </c>
      <c r="F24" s="3" t="n">
        <v>0.3622623263034808</v>
      </c>
      <c r="G24" s="7" t="n">
        <v>-0.7577901321364062</v>
      </c>
      <c r="H24" s="3" t="n">
        <v>-0.2753864864864865</v>
      </c>
      <c r="I24" s="3" t="n">
        <v>0.2735893319335057</v>
      </c>
      <c r="J24" s="7" t="n">
        <v>0.6081003542222106</v>
      </c>
      <c r="K24" s="3" t="n">
        <v>-0.1712495652173913</v>
      </c>
      <c r="L24" s="3" t="n">
        <v>0.2660648444590376</v>
      </c>
      <c r="M24" s="7" t="n">
        <v>-5.018221050185534</v>
      </c>
      <c r="N24" s="3" t="n">
        <v>0.04261825396825397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0.09306754385964912</v>
      </c>
      <c r="C25" s="3" t="n">
        <v>0.2321553381773859</v>
      </c>
      <c r="D25" s="7" t="n">
        <v>-3.356280710115323</v>
      </c>
      <c r="E25" s="3" t="n">
        <v>-0.03949764705882353</v>
      </c>
      <c r="F25" s="3" t="n">
        <v>0.2898957235306698</v>
      </c>
      <c r="G25" s="7" t="n">
        <v>-0.8462367385394483</v>
      </c>
      <c r="H25" s="3" t="n">
        <v>-0.2568731092436975</v>
      </c>
      <c r="I25" s="3" t="n">
        <v>0.2336555446078525</v>
      </c>
      <c r="J25" s="7" t="n">
        <v>0.5065144750680197</v>
      </c>
      <c r="K25" s="3" t="n">
        <v>-0.1705082251082251</v>
      </c>
      <c r="L25" s="3" t="n">
        <v>0.2278772040049983</v>
      </c>
      <c r="M25" s="7" t="n">
        <v>-5.032578742387119</v>
      </c>
      <c r="N25" s="3" t="n">
        <v>0.04228267716535433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0.07716145454545455</v>
      </c>
      <c r="C26" s="3" t="n">
        <v>0.1087306109292581</v>
      </c>
      <c r="D26" s="7" t="n">
        <v>-3.014859415349094</v>
      </c>
      <c r="E26" s="3" t="n">
        <v>-0.03829619771863118</v>
      </c>
      <c r="F26" s="3" t="n">
        <v>0.1109907969189125</v>
      </c>
      <c r="G26" s="7" t="n">
        <v>-0.7826350418516642</v>
      </c>
      <c r="H26" s="3" t="n">
        <v>-0.1761838616714697</v>
      </c>
      <c r="I26" s="3" t="n">
        <v>0.1010358857393615</v>
      </c>
      <c r="J26" s="3" t="n">
        <v>-0.118798886210323</v>
      </c>
      <c r="K26" s="3" t="n">
        <v>-0.1999360406091371</v>
      </c>
      <c r="L26" s="3" t="n">
        <v>0.1010581346380423</v>
      </c>
      <c r="M26" s="7" t="n">
        <v>-9.265666216359417</v>
      </c>
      <c r="N26" s="3" t="n">
        <v>0.02418873873873874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13.0039011703511</v>
      </c>
      <c r="C31" s="3" t="n">
        <v>4.364321238141343</v>
      </c>
      <c r="D31" s="3" t="n">
        <v>0.0199632132985897</v>
      </c>
      <c r="E31" s="3" t="n">
        <v>12.74938252752873</v>
      </c>
      <c r="F31" s="3" t="n">
        <v>4.963319420023393</v>
      </c>
      <c r="G31" s="3" t="n">
        <v>-0.04454584185771249</v>
      </c>
      <c r="H31" s="3" t="n">
        <v>13.3437930212347</v>
      </c>
      <c r="I31" s="3" t="n">
        <v>5.623919169453115</v>
      </c>
      <c r="J31" s="7" t="n">
        <v>1.28759349527032</v>
      </c>
      <c r="K31" s="3" t="n">
        <v>5.833113727951867</v>
      </c>
      <c r="L31" s="3" t="n">
        <v>4.454155885618936</v>
      </c>
      <c r="M31" s="3" t="n">
        <v>-0.2322334844949264</v>
      </c>
      <c r="N31" s="3" t="n">
        <v>7.597509933230892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27.684</v>
      </c>
      <c r="C32" s="2" t="n">
        <v>133.806359784348</v>
      </c>
      <c r="D32" s="3" t="n">
        <v>-0.01957248363304087</v>
      </c>
      <c r="E32" s="2" t="n">
        <v>28.23666159695818</v>
      </c>
      <c r="F32" s="2" t="n">
        <v>117.0339793986524</v>
      </c>
      <c r="G32" s="3" t="n">
        <v>0.04662268877904584</v>
      </c>
      <c r="H32" s="2" t="n">
        <v>26.97883573487032</v>
      </c>
      <c r="I32" s="2" t="n">
        <v>102.8810095531018</v>
      </c>
      <c r="J32" s="7" t="n">
        <v>-0.5628593969743598</v>
      </c>
      <c r="K32" s="2" t="n">
        <v>61.71660913705583</v>
      </c>
      <c r="L32" s="2" t="n">
        <v>107.9412604217738</v>
      </c>
      <c r="M32" s="6" t="n">
        <v>0.3024793082336391</v>
      </c>
      <c r="N32" s="2" t="n">
        <v>47.38394594594595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4.570943735566424</v>
      </c>
      <c r="C33" s="3" t="n">
        <v>5.409330362051343</v>
      </c>
      <c r="D33" s="3" t="n">
        <v>0.2173723522496781</v>
      </c>
      <c r="E33" s="3" t="n">
        <v>3.754762236155124</v>
      </c>
      <c r="F33" s="3" t="n">
        <v>5.228977994202952</v>
      </c>
      <c r="G33" s="3" t="n">
        <v>0.0126208417315726</v>
      </c>
      <c r="H33" s="3" t="n">
        <v>3.707964601769912</v>
      </c>
      <c r="I33" s="3" t="n">
        <v>5.936047318491603</v>
      </c>
      <c r="J33" s="6" t="n">
        <v>0.3804977598473022</v>
      </c>
      <c r="K33" s="3" t="n">
        <v>2.685962056309351</v>
      </c>
      <c r="L33" s="3" t="n">
        <v>5.941347278347349</v>
      </c>
      <c r="M33" s="3" t="n">
        <v>0.01392503752806069</v>
      </c>
      <c r="N33" s="3" t="n">
        <v>2.649073606918417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78.75835294117647</v>
      </c>
      <c r="C34" s="2" t="n">
        <v>91.96687824348393</v>
      </c>
      <c r="D34" s="3" t="n">
        <v>-0.178558640540816</v>
      </c>
      <c r="E34" s="2" t="n">
        <v>95.87824137931034</v>
      </c>
      <c r="F34" s="2" t="n">
        <v>93.74618831756223</v>
      </c>
      <c r="G34" s="3" t="n">
        <v>-0.01246354134879462</v>
      </c>
      <c r="H34" s="2" t="n">
        <v>97.08830548926014</v>
      </c>
      <c r="I34" s="2" t="n">
        <v>81.1370878269216</v>
      </c>
      <c r="J34" s="6" t="n">
        <v>-0.275623598179101</v>
      </c>
      <c r="K34" s="2" t="n">
        <v>134.0301882352941</v>
      </c>
      <c r="L34" s="2" t="n">
        <v>78.35304119314246</v>
      </c>
      <c r="M34" s="3" t="n">
        <v>-0.01373379393215268</v>
      </c>
      <c r="N34" s="2" t="n">
        <v>135.8965636363636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1.851851851851852</v>
      </c>
      <c r="C35" s="3" t="n">
        <v>0.8642412521618065</v>
      </c>
      <c r="D35" s="3" t="n">
        <v>0.1934938741022393</v>
      </c>
      <c r="E35" s="3" t="n">
        <v>1.551622418879056</v>
      </c>
      <c r="F35" s="3" t="n">
        <v>0.9885881596278602</v>
      </c>
      <c r="G35" s="3" t="n">
        <v>0.05975364056004646</v>
      </c>
      <c r="H35" s="3" t="n">
        <v>1.464135021097047</v>
      </c>
      <c r="I35" s="3" t="n">
        <v>1.239309052178602</v>
      </c>
      <c r="J35" s="7" t="n">
        <v>0.9695217288868907</v>
      </c>
      <c r="K35" s="3" t="n">
        <v>0.7433962264150943</v>
      </c>
      <c r="L35" s="3" t="n">
        <v>1.167769012408133</v>
      </c>
      <c r="M35" s="3" t="n">
        <v>-0.2180945096039436</v>
      </c>
      <c r="N35" s="3" t="n">
        <v>0.9507494646680942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194.4</v>
      </c>
      <c r="C36" s="2" t="n">
        <v>614.7120385484003</v>
      </c>
      <c r="D36" s="3" t="n">
        <v>-0.1621238938053098</v>
      </c>
      <c r="E36" s="2" t="n">
        <v>232.0152091254753</v>
      </c>
      <c r="F36" s="2" t="n">
        <v>495.2589130791953</v>
      </c>
      <c r="G36" s="3" t="n">
        <v>-0.05638446358954587</v>
      </c>
      <c r="H36" s="2" t="n">
        <v>245.878962536023</v>
      </c>
      <c r="I36" s="2" t="n">
        <v>385.1395152306318</v>
      </c>
      <c r="J36" s="6" t="n">
        <v>-0.4922625197107283</v>
      </c>
      <c r="K36" s="2" t="n">
        <v>484.263959390863</v>
      </c>
      <c r="L36" s="2" t="n">
        <v>389.7752301603955</v>
      </c>
      <c r="M36" s="6" t="n">
        <v>0.2789269448580967</v>
      </c>
      <c r="N36" s="2" t="n">
        <v>378.6486486486486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0.8358662613981763</v>
      </c>
      <c r="C37" s="3" t="n">
        <v>0.5193543770351892</v>
      </c>
      <c r="D37" s="3" t="n">
        <v>0.1965918152715337</v>
      </c>
      <c r="E37" s="3" t="n">
        <v>0.6985391766268261</v>
      </c>
      <c r="F37" s="3" t="n">
        <v>0.6178401432616496</v>
      </c>
      <c r="G37" s="3" t="n">
        <v>-0.1464535709228408</v>
      </c>
      <c r="H37" s="3" t="n">
        <v>0.8183962264150944</v>
      </c>
      <c r="I37" s="3" t="n">
        <v>0.7865012706378459</v>
      </c>
      <c r="J37" s="7" t="n">
        <v>0.8175043099319989</v>
      </c>
      <c r="K37" s="3" t="n">
        <v>0.4502857142857143</v>
      </c>
      <c r="L37" s="3" t="n">
        <v>0.7490174125667817</v>
      </c>
      <c r="M37" s="3" t="n">
        <v>-0.2119999999999999</v>
      </c>
      <c r="N37" s="3" t="n">
        <v>0.5714285714285714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430.6909090909091</v>
      </c>
      <c r="C38" s="2" t="n">
        <v>952.5599148583813</v>
      </c>
      <c r="D38" s="3" t="n">
        <v>-0.1642931305082699</v>
      </c>
      <c r="E38" s="2" t="n">
        <v>515.361216730038</v>
      </c>
      <c r="F38" s="2" t="n">
        <v>763.2675629819224</v>
      </c>
      <c r="G38" s="3" t="n">
        <v>0.1715824305904299</v>
      </c>
      <c r="H38" s="2" t="n">
        <v>439.8847262247838</v>
      </c>
      <c r="I38" s="2" t="n">
        <v>592.5083957444922</v>
      </c>
      <c r="J38" s="6" t="n">
        <v>-0.4497949773569371</v>
      </c>
      <c r="K38" s="2" t="n">
        <v>799.4923857868021</v>
      </c>
      <c r="L38" s="2" t="n">
        <v>594.6177588619666</v>
      </c>
      <c r="M38" s="6" t="n">
        <v>0.2690355329949239</v>
      </c>
      <c r="N38" s="2" t="n">
        <v>630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4.166666666666667</v>
      </c>
      <c r="C44" s="3" t="n">
        <v>1.586185083740705</v>
      </c>
      <c r="D44" s="3" t="n">
        <v>0.1987895716945996</v>
      </c>
      <c r="E44" s="3" t="n">
        <v>3.475728155339806</v>
      </c>
      <c r="F44" s="3" t="n">
        <v>1.57914549272875</v>
      </c>
      <c r="G44" s="6" t="n">
        <v>0.381491950350252</v>
      </c>
      <c r="H44" s="3" t="n">
        <v>2.515923566878981</v>
      </c>
      <c r="I44" s="3" t="n">
        <v>1.600808583719838</v>
      </c>
      <c r="J44" s="3" t="n">
        <v>0.2329691652254607</v>
      </c>
      <c r="K44" s="3" t="n">
        <v>2.040540540540541</v>
      </c>
      <c r="L44" s="3" t="n">
        <v>1.761963616294294</v>
      </c>
      <c r="M44" s="6" t="n">
        <v>0.4264442167285772</v>
      </c>
      <c r="N44" s="3" t="n">
        <v>1.430508474576271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-0.09944363636363636</v>
      </c>
      <c r="C45" s="3" t="n">
        <v>0.05725924884547845</v>
      </c>
      <c r="D45" s="7" t="n">
        <v>-0.5169348911707305</v>
      </c>
      <c r="E45" s="3" t="n">
        <v>-0.2058596958174905</v>
      </c>
      <c r="F45" s="3" t="n">
        <v>0.1072306679255901</v>
      </c>
      <c r="G45" s="3" t="n">
        <v>0.110340539129321</v>
      </c>
      <c r="H45" s="3" t="n">
        <v>-0.1854023054755043</v>
      </c>
      <c r="I45" s="3" t="n">
        <v>0.1287982850179821</v>
      </c>
      <c r="J45" s="6" t="n">
        <v>-0.3661877618609151</v>
      </c>
      <c r="K45" s="3" t="n">
        <v>-0.2925192893401015</v>
      </c>
      <c r="L45" s="3" t="n">
        <v>0.11108483047095</v>
      </c>
      <c r="M45" s="7" t="n">
        <v>-18.22070597547137</v>
      </c>
      <c r="N45" s="3" t="n">
        <v>0.01698648648648649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0.8358662613981763</v>
      </c>
      <c r="C46" s="3" t="n">
        <v>0.5193543770351892</v>
      </c>
      <c r="D46" s="3" t="n">
        <v>0.1965918152715337</v>
      </c>
      <c r="E46" s="3" t="n">
        <v>0.6985391766268261</v>
      </c>
      <c r="F46" s="3" t="n">
        <v>0.6178401432616496</v>
      </c>
      <c r="G46" s="3" t="n">
        <v>-0.1464535709228408</v>
      </c>
      <c r="H46" s="3" t="n">
        <v>0.8183962264150944</v>
      </c>
      <c r="I46" s="3" t="n">
        <v>0.7865012706378459</v>
      </c>
      <c r="J46" s="7" t="n">
        <v>0.8175043099319989</v>
      </c>
      <c r="K46" s="3" t="n">
        <v>0.4502857142857143</v>
      </c>
      <c r="L46" s="3" t="n">
        <v>0.7490174125667817</v>
      </c>
      <c r="M46" s="3" t="n">
        <v>-0.2119999999999999</v>
      </c>
      <c r="N46" s="3" t="n">
        <v>0.5714285714285714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-0.346339918946302</v>
      </c>
      <c r="C47" s="3" t="n">
        <v>0.04631416788512152</v>
      </c>
      <c r="D47" s="6" t="n">
        <v>-0.3070615594362109</v>
      </c>
      <c r="E47" s="3" t="n">
        <v>-0.499813401410539</v>
      </c>
      <c r="F47" s="3" t="n">
        <v>0.09276055977187683</v>
      </c>
      <c r="G47" s="6" t="n">
        <v>0.3092775010134619</v>
      </c>
      <c r="H47" s="3" t="n">
        <v>-0.3817474912871049</v>
      </c>
      <c r="I47" s="3" t="n">
        <v>0.1684173474150611</v>
      </c>
      <c r="J47" s="6" t="n">
        <v>0.4203268127470287</v>
      </c>
      <c r="K47" s="3" t="n">
        <v>-0.2687744030888031</v>
      </c>
      <c r="L47" s="3" t="n">
        <v>0.1360571780564411</v>
      </c>
      <c r="M47" s="7" t="n">
        <v>-20.35672863999518</v>
      </c>
      <c r="N47" s="3" t="n">
        <v>0.01388532164125384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0.1360217948717949</v>
      </c>
      <c r="C63" s="3" t="n">
        <v>0.3027716186736595</v>
      </c>
      <c r="D63" s="7" t="n">
        <v>-3.039266774455766</v>
      </c>
      <c r="E63" s="3" t="n">
        <v>-0.06670132450331126</v>
      </c>
      <c r="F63" s="3" t="n">
        <v>0.3622623263034808</v>
      </c>
      <c r="G63" s="7" t="n">
        <v>-0.7577901321364062</v>
      </c>
      <c r="H63" s="3" t="n">
        <v>-0.2753864864864865</v>
      </c>
      <c r="I63" s="3" t="n">
        <v>0.2735893319335057</v>
      </c>
      <c r="J63" s="7" t="n">
        <v>0.6081003542222106</v>
      </c>
      <c r="K63" s="3" t="n">
        <v>-0.1712495652173913</v>
      </c>
      <c r="L63" s="3" t="n">
        <v>0.2660648444590376</v>
      </c>
      <c r="M63" s="7" t="n">
        <v>-5.018221050185534</v>
      </c>
      <c r="N63" s="3" t="n">
        <v>0.04261825396825397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0.09306754385964912</v>
      </c>
      <c r="C64" s="3" t="n">
        <v>0.2321553381773859</v>
      </c>
      <c r="D64" s="7" t="n">
        <v>-3.356280710115323</v>
      </c>
      <c r="E64" s="3" t="n">
        <v>-0.03949764705882353</v>
      </c>
      <c r="F64" s="3" t="n">
        <v>0.2898957235306698</v>
      </c>
      <c r="G64" s="7" t="n">
        <v>-0.8462367385394483</v>
      </c>
      <c r="H64" s="3" t="n">
        <v>-0.2568731092436975</v>
      </c>
      <c r="I64" s="3" t="n">
        <v>0.2336555446078525</v>
      </c>
      <c r="J64" s="7" t="n">
        <v>0.5065144750680197</v>
      </c>
      <c r="K64" s="3" t="n">
        <v>-0.1705082251082251</v>
      </c>
      <c r="L64" s="3" t="n">
        <v>0.2278772040049983</v>
      </c>
      <c r="M64" s="7" t="n">
        <v>-5.032578742387119</v>
      </c>
      <c r="N64" s="3" t="n">
        <v>0.04228267716535433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0.07716145454545455</v>
      </c>
      <c r="C67" s="3" t="n">
        <v>0.1087306109292581</v>
      </c>
      <c r="D67" s="7" t="n">
        <v>-3.014859415349094</v>
      </c>
      <c r="E67" s="3" t="n">
        <v>-0.03829619771863118</v>
      </c>
      <c r="F67" s="3" t="n">
        <v>0.1109907969189125</v>
      </c>
      <c r="G67" s="7" t="n">
        <v>-0.7826350418516642</v>
      </c>
      <c r="H67" s="3" t="n">
        <v>-0.1761838616714697</v>
      </c>
      <c r="I67" s="3" t="n">
        <v>0.1010358857393615</v>
      </c>
      <c r="J67" s="3" t="n">
        <v>-0.118798886210323</v>
      </c>
      <c r="K67" s="3" t="n">
        <v>-0.1999360406091371</v>
      </c>
      <c r="L67" s="3" t="n">
        <v>0.1010581346380423</v>
      </c>
      <c r="M67" s="7" t="n">
        <v>-9.265666216359417</v>
      </c>
      <c r="N67" s="3" t="n">
        <v>0.02418873873873874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0.07073133333333334</v>
      </c>
      <c r="C69" s="3" t="n">
        <v>0.05244656238951075</v>
      </c>
      <c r="D69" s="7" t="n">
        <v>-3.514105316110499</v>
      </c>
      <c r="E69" s="3" t="n">
        <v>-0.02813379888268156</v>
      </c>
      <c r="F69" s="3" t="n">
        <v>0.0566440403389129</v>
      </c>
      <c r="G69" s="7" t="n">
        <v>-0.8182267908711555</v>
      </c>
      <c r="H69" s="3" t="n">
        <v>-0.1547741772151899</v>
      </c>
      <c r="I69" s="3" t="n">
        <v>0.06051311257244264</v>
      </c>
      <c r="J69" s="7" t="n">
        <v>0.7800794741079898</v>
      </c>
      <c r="K69" s="3" t="n">
        <v>-0.08694790286975716</v>
      </c>
      <c r="L69" s="3" t="n">
        <v>0.06797509048377748</v>
      </c>
      <c r="M69" s="7" t="n">
        <v>-7.832904711640351</v>
      </c>
      <c r="N69" s="3" t="n">
        <v>0.01272488151658768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0.005088</v>
      </c>
      <c r="C76" s="3" t="n">
        <v>0.007608935233022985</v>
      </c>
      <c r="D76" s="3" t="n">
        <v>-0.04602267056391265</v>
      </c>
      <c r="E76" s="3" t="n">
        <v>0.005333460076045628</v>
      </c>
      <c r="F76" s="3" t="n">
        <v>0.006750223921252003</v>
      </c>
      <c r="G76" s="3" t="n">
        <v>0.1677881413350791</v>
      </c>
      <c r="H76" s="3" t="n">
        <v>0.0045671469740634</v>
      </c>
      <c r="I76" s="3" t="n">
        <v>0.006186782643825643</v>
      </c>
      <c r="J76" s="3" t="n">
        <v>-0.1715212210953133</v>
      </c>
      <c r="K76" s="3" t="n">
        <v>0.005512690355329949</v>
      </c>
      <c r="L76" s="3" t="n">
        <v>0.006799482373538862</v>
      </c>
      <c r="M76" s="6" t="n">
        <v>-0.3189285664849191</v>
      </c>
      <c r="N76" s="3" t="n">
        <v>0.008094144144144144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-0.02971631686359563</v>
      </c>
      <c r="C77" s="2" t="inlineStr">
        <is>
          <t>-</t>
        </is>
      </c>
      <c r="D77" s="7" t="n">
        <v>-0.9311375743498789</v>
      </c>
      <c r="E77" s="3" t="n">
        <v>-0.4315316601622405</v>
      </c>
      <c r="F77" s="2" t="inlineStr">
        <is>
          <t>-</t>
        </is>
      </c>
      <c r="G77" s="7" t="n">
        <v>-6.786419642392671</v>
      </c>
      <c r="H77" s="3" t="n">
        <v>0.07457662714275647</v>
      </c>
      <c r="I77" s="2" t="inlineStr">
        <is>
          <t>-</t>
        </is>
      </c>
      <c r="J77" s="3" t="n">
        <v>-0.1009485356933822</v>
      </c>
      <c r="K77" s="3" t="n">
        <v>0.08295034278184815</v>
      </c>
      <c r="L77" s="3" t="n">
        <v>0.1159827627960568</v>
      </c>
      <c r="M77" s="7" t="n">
        <v>-6.291718774578105</v>
      </c>
      <c r="N77" s="3" t="n">
        <v>-0.01567550096961862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27500</v>
      </c>
      <c r="C2" s="2" t="n">
        <v>26300</v>
      </c>
      <c r="D2" s="2" t="n">
        <v>34700</v>
      </c>
      <c r="E2" s="2" t="n">
        <v>19700</v>
      </c>
      <c r="F2" s="2" t="n">
        <v>22200</v>
      </c>
      <c r="G2" s="2" t="n">
        <v>26080</v>
      </c>
    </row>
    <row r="3">
      <c r="A3" t="inlineStr">
        <is>
          <t>二、营业总成本(万元)</t>
        </is>
      </c>
      <c r="B3" s="2" t="n">
        <v>30600</v>
      </c>
      <c r="C3" s="2" t="n">
        <v>34800</v>
      </c>
      <c r="D3" s="2" t="n">
        <v>41900</v>
      </c>
      <c r="E3" s="2" t="n">
        <v>25500</v>
      </c>
      <c r="F3" s="2" t="n">
        <v>22000</v>
      </c>
      <c r="G3" s="2" t="n">
        <v>30960</v>
      </c>
    </row>
    <row r="4">
      <c r="A4" t="inlineStr">
        <is>
          <t>营业税金及附加(万元)</t>
        </is>
      </c>
      <c r="B4" s="2" t="n">
        <v>139.92</v>
      </c>
      <c r="C4" s="2" t="n">
        <v>140.27</v>
      </c>
      <c r="D4" s="2" t="n">
        <v>158.48</v>
      </c>
      <c r="E4" s="2" t="n">
        <v>108.6</v>
      </c>
      <c r="F4" s="2" t="n">
        <v>179.69</v>
      </c>
      <c r="G4" s="2" t="n">
        <v>145.392</v>
      </c>
    </row>
    <row r="5">
      <c r="A5" t="inlineStr">
        <is>
          <t>销售费用(万元)</t>
        </is>
      </c>
      <c r="B5" s="2" t="n">
        <v>5581.84</v>
      </c>
      <c r="C5" s="2" t="n">
        <v>8790.620000000001</v>
      </c>
      <c r="D5" s="2" t="n">
        <v>11600</v>
      </c>
      <c r="E5" s="2" t="n">
        <v>6146.41</v>
      </c>
      <c r="F5" s="2" t="n">
        <v>4308.34</v>
      </c>
      <c r="G5" s="2" t="n">
        <v>7285.442</v>
      </c>
    </row>
    <row r="6">
      <c r="A6" t="inlineStr">
        <is>
          <t>管理费用(万元)</t>
        </is>
      </c>
      <c r="B6" s="2" t="n">
        <v>2337.19</v>
      </c>
      <c r="C6" s="2" t="n">
        <v>2405.6</v>
      </c>
      <c r="D6" s="2" t="n">
        <v>2586.8</v>
      </c>
      <c r="E6" s="2" t="n">
        <v>2992.67</v>
      </c>
      <c r="F6" s="2" t="n">
        <v>1939.56</v>
      </c>
      <c r="G6" s="2" t="n">
        <v>2452.364</v>
      </c>
    </row>
    <row r="7">
      <c r="A7" t="inlineStr">
        <is>
          <t>研发费用(万元)</t>
        </is>
      </c>
      <c r="B7" s="2" t="n">
        <v>1755.03</v>
      </c>
      <c r="C7" s="2" t="n">
        <v>1538.25</v>
      </c>
      <c r="D7" s="2" t="n">
        <v>1387.76</v>
      </c>
      <c r="E7" s="2" t="n">
        <v>1177.23</v>
      </c>
      <c r="F7" s="2" t="n">
        <v>1473.09</v>
      </c>
      <c r="G7" s="2" t="n">
        <v>1466.272</v>
      </c>
    </row>
    <row r="8">
      <c r="A8" t="inlineStr">
        <is>
          <t>毛利润=营业收入-营业成本-管销研费用-营业税金及附加</t>
        </is>
      </c>
      <c r="B8" s="2" t="n">
        <v>-12913.98</v>
      </c>
      <c r="C8" s="2" t="n">
        <v>-21374.74</v>
      </c>
      <c r="D8" s="2" t="n">
        <v>-22933.04</v>
      </c>
      <c r="E8" s="2" t="n">
        <v>-16224.91</v>
      </c>
      <c r="F8" s="2" t="n">
        <v>-7700.68</v>
      </c>
      <c r="G8" s="2" t="n">
        <v>-16229.47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1.112727272727273</v>
      </c>
      <c r="C11" s="3" t="n">
        <v>1.32319391634981</v>
      </c>
      <c r="D11" s="3" t="n">
        <v>1.207492795389049</v>
      </c>
      <c r="E11" s="3" t="n">
        <v>1.294416243654822</v>
      </c>
      <c r="F11" s="3" t="n">
        <v>0.990990990990991</v>
      </c>
      <c r="G11" s="3" t="n">
        <v>1.185764243822389</v>
      </c>
    </row>
    <row r="12">
      <c r="A12" t="inlineStr">
        <is>
          <t>销售费用/收入</t>
        </is>
      </c>
      <c r="B12" s="3" t="n">
        <v>0.202976</v>
      </c>
      <c r="C12" s="3" t="n">
        <v>0.3342441064638784</v>
      </c>
      <c r="D12" s="3" t="n">
        <v>0.3342939481268011</v>
      </c>
      <c r="E12" s="3" t="n">
        <v>0.3120005076142132</v>
      </c>
      <c r="F12" s="3" t="n">
        <v>0.1940693693693694</v>
      </c>
      <c r="G12" s="5" t="n">
        <v>0.2755167863148524</v>
      </c>
    </row>
    <row r="13">
      <c r="A13" t="inlineStr">
        <is>
          <t>管理费用/收入</t>
        </is>
      </c>
      <c r="B13" s="3" t="n">
        <v>0.08498872727272727</v>
      </c>
      <c r="C13" s="3" t="n">
        <v>0.09146768060836502</v>
      </c>
      <c r="D13" s="3" t="n">
        <v>0.07454755043227666</v>
      </c>
      <c r="E13" s="3" t="n">
        <v>0.1519121827411168</v>
      </c>
      <c r="F13" s="3" t="n">
        <v>0.08736756756756757</v>
      </c>
      <c r="G13" s="5" t="n">
        <v>0.09805674172441066</v>
      </c>
    </row>
    <row r="14">
      <c r="A14" t="inlineStr">
        <is>
          <t>研发费用/收入</t>
        </is>
      </c>
      <c r="B14" s="3" t="n">
        <v>0.06381927272727272</v>
      </c>
      <c r="C14" s="3" t="n">
        <v>0.05848859315589354</v>
      </c>
      <c r="D14" s="3" t="n">
        <v>0.03999308357348703</v>
      </c>
      <c r="E14" s="3" t="n">
        <v>0.05975786802030457</v>
      </c>
      <c r="F14" s="3" t="n">
        <v>0.0663554054054054</v>
      </c>
      <c r="G14" s="5" t="n">
        <v>0.05768284457647266</v>
      </c>
    </row>
    <row r="15">
      <c r="A15" t="inlineStr">
        <is>
          <t>毛利润率=营业利润/收入</t>
        </is>
      </c>
      <c r="B15" s="3" t="n">
        <v>-0.4695992727272728</v>
      </c>
      <c r="C15" s="3" t="n">
        <v>-0.8127277566539923</v>
      </c>
      <c r="D15" s="3" t="n">
        <v>-0.6608945244956772</v>
      </c>
      <c r="E15" s="3" t="n">
        <v>-0.8235994923857868</v>
      </c>
      <c r="F15" s="3" t="n">
        <v>-0.3468774774774775</v>
      </c>
      <c r="G15" s="5" t="n">
        <v>-0.6227397047480413</v>
      </c>
    </row>
    <row r="16">
      <c r="A16" t="inlineStr">
        <is>
          <t>所得税/利润总额</t>
        </is>
      </c>
      <c r="B16" s="3" t="n">
        <v>-0.02971631686359563</v>
      </c>
      <c r="C16" s="3" t="n">
        <v>-0.4315316601622405</v>
      </c>
      <c r="D16" s="3" t="n">
        <v>0.07457662714275647</v>
      </c>
      <c r="E16" s="3" t="n">
        <v>0.08295034278184815</v>
      </c>
      <c r="F16" s="3" t="n">
        <v>-0.01567550096961862</v>
      </c>
      <c r="G16" s="5" t="n">
        <v>-0.06387930161417002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2024-10-20T13:13:56Z</dcterms:created>
  <dcterms:modified xmlns:dcterms="http://purl.org/dc/terms/" xmlns:xsi="http://www.w3.org/2001/XMLSchema-instance" xsi:type="dcterms:W3CDTF">2024-10-20T14:32:13Z</dcterms:modified>
</cp:coreProperties>
</file>