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风华高科资产负债表" sheetId="1" state="visible" r:id="rId1"/>
    <sheet xmlns:r="http://schemas.openxmlformats.org/officeDocument/2006/relationships" name="风华高科利润表" sheetId="2" state="visible" r:id="rId2"/>
    <sheet xmlns:r="http://schemas.openxmlformats.org/officeDocument/2006/relationships" name="风华高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1208200.00</t>
        </is>
      </c>
      <c r="C3" s="5" t="n">
        <v>0.005911248022645908</v>
      </c>
      <c r="D3" t="inlineStr">
        <is>
          <t>1201100.00</t>
        </is>
      </c>
      <c r="E3" s="8" t="n">
        <v>0.6964689265536723</v>
      </c>
      <c r="F3" t="inlineStr">
        <is>
          <t>708000.00</t>
        </is>
      </c>
      <c r="G3" s="5" t="n">
        <v>0.1679313757835698</v>
      </c>
      <c r="H3" t="inlineStr">
        <is>
          <t>606200.00</t>
        </is>
      </c>
      <c r="I3" s="5" t="n">
        <v>0.07501330023053733</v>
      </c>
      <c r="J3" t="inlineStr">
        <is>
          <t>563900.00</t>
        </is>
      </c>
      <c r="K3" s="5" t="n">
        <v>0.02007959479015919</v>
      </c>
      <c r="L3" t="inlineStr">
        <is>
          <t>552800.00</t>
        </is>
      </c>
      <c r="M3" t="inlineStr">
        <is>
          <t>458100.00</t>
        </is>
      </c>
      <c r="N3" t="inlineStr">
        <is>
          <t>451900.00</t>
        </is>
      </c>
      <c r="O3" t="inlineStr">
        <is>
          <t>478400.00</t>
        </is>
      </c>
      <c r="P3" t="inlineStr">
        <is>
          <t>376700.00</t>
        </is>
      </c>
      <c r="Q3" t="inlineStr">
        <is>
          <t>231300.00</t>
        </is>
      </c>
      <c r="R3" t="inlineStr">
        <is>
          <t>219800.00</t>
        </is>
      </c>
    </row>
    <row r="4">
      <c r="A4" t="inlineStr">
        <is>
          <t>*资产合计</t>
        </is>
      </c>
      <c r="B4" t="inlineStr">
        <is>
          <t>1557400.00</t>
        </is>
      </c>
      <c r="C4" s="5" t="n">
        <v>-0.01592316441299128</v>
      </c>
      <c r="D4" t="inlineStr">
        <is>
          <t>1582600.00</t>
        </is>
      </c>
      <c r="E4" s="9" t="n">
        <v>0.4615810860731437</v>
      </c>
      <c r="F4" t="inlineStr">
        <is>
          <t>1082800.00</t>
        </is>
      </c>
      <c r="G4" s="5" t="n">
        <v>0.233397881307666</v>
      </c>
      <c r="H4" t="inlineStr">
        <is>
          <t>877900.00</t>
        </is>
      </c>
      <c r="I4" s="9" t="n">
        <v>0.2537848120229665</v>
      </c>
      <c r="J4" t="inlineStr">
        <is>
          <t>700199.90</t>
        </is>
      </c>
      <c r="K4" s="5" t="n">
        <v>-0.005821524918358621</v>
      </c>
      <c r="L4" t="inlineStr">
        <is>
          <t>704300.00</t>
        </is>
      </c>
      <c r="M4" t="inlineStr">
        <is>
          <t>632900.00</t>
        </is>
      </c>
      <c r="N4" t="inlineStr">
        <is>
          <t>664200.00</t>
        </is>
      </c>
      <c r="O4" t="inlineStr">
        <is>
          <t>658800.00</t>
        </is>
      </c>
      <c r="P4" t="inlineStr">
        <is>
          <t>508300.00</t>
        </is>
      </c>
      <c r="Q4" t="inlineStr">
        <is>
          <t>386900.00</t>
        </is>
      </c>
      <c r="R4" t="inlineStr">
        <is>
          <t>327900.00</t>
        </is>
      </c>
    </row>
    <row r="5">
      <c r="A5" t="inlineStr">
        <is>
          <t>*负债合计</t>
        </is>
      </c>
      <c r="B5" t="inlineStr">
        <is>
          <t>349200.00</t>
        </is>
      </c>
      <c r="C5" s="5" t="n">
        <v>-0.08466579292267366</v>
      </c>
      <c r="D5" t="inlineStr">
        <is>
          <t>381500.00</t>
        </is>
      </c>
      <c r="E5" s="5" t="n">
        <v>0.01814785161462503</v>
      </c>
      <c r="F5" t="inlineStr">
        <is>
          <t>374700.00</t>
        </is>
      </c>
      <c r="G5" s="9" t="n">
        <v>0.3790945896209054</v>
      </c>
      <c r="H5" t="inlineStr">
        <is>
          <t>271700.00</t>
        </is>
      </c>
      <c r="I5" s="8" t="n">
        <v>0.9933969185619956</v>
      </c>
      <c r="J5" t="inlineStr">
        <is>
          <t>136300.00</t>
        </is>
      </c>
      <c r="K5" s="5" t="n">
        <v>-0.1003300330033003</v>
      </c>
      <c r="L5" t="inlineStr">
        <is>
          <t>151500.00</t>
        </is>
      </c>
      <c r="M5" t="inlineStr">
        <is>
          <t>174800.00</t>
        </is>
      </c>
      <c r="N5" t="inlineStr">
        <is>
          <t>212300.00</t>
        </is>
      </c>
      <c r="O5" t="inlineStr">
        <is>
          <t>180400.00</t>
        </is>
      </c>
      <c r="P5" t="inlineStr">
        <is>
          <t>131600.00</t>
        </is>
      </c>
      <c r="Q5" t="inlineStr">
        <is>
          <t>155600.00</t>
        </is>
      </c>
      <c r="R5" t="inlineStr">
        <is>
          <t>108100.00</t>
        </is>
      </c>
    </row>
    <row r="6">
      <c r="A6" t="inlineStr">
        <is>
          <t>*归属于母公司所有者权益合计</t>
        </is>
      </c>
      <c r="B6" t="inlineStr">
        <is>
          <t>1193500.00</t>
        </is>
      </c>
      <c r="C6" s="5" t="n">
        <v>0.005560704355885079</v>
      </c>
      <c r="D6" t="inlineStr">
        <is>
          <t>1186900.00</t>
        </is>
      </c>
      <c r="E6" s="8" t="n">
        <v>0.708261124314749</v>
      </c>
      <c r="F6" t="inlineStr">
        <is>
          <t>694800.10</t>
        </is>
      </c>
      <c r="G6" s="5" t="n">
        <v>0.1607084864684263</v>
      </c>
      <c r="H6" t="inlineStr">
        <is>
          <t>598600.00</t>
        </is>
      </c>
      <c r="I6" s="5" t="n">
        <v>0.0739146035163258</v>
      </c>
      <c r="J6" t="inlineStr">
        <is>
          <t>557400.00</t>
        </is>
      </c>
      <c r="K6" s="5" t="n">
        <v>0.02595251242407509</v>
      </c>
      <c r="L6" t="inlineStr">
        <is>
          <t>543300.00</t>
        </is>
      </c>
      <c r="M6" t="inlineStr">
        <is>
          <t>449800.00</t>
        </is>
      </c>
      <c r="N6" t="inlineStr">
        <is>
          <t>445400.00</t>
        </is>
      </c>
      <c r="O6" t="inlineStr">
        <is>
          <t>473000.00</t>
        </is>
      </c>
      <c r="P6" t="inlineStr">
        <is>
          <t>371600.00</t>
        </is>
      </c>
      <c r="Q6" t="inlineStr">
        <is>
          <t>226400.00</t>
        </is>
      </c>
      <c r="R6" t="inlineStr">
        <is>
          <t>214600.00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429200.00</t>
        </is>
      </c>
      <c r="C9" s="5" t="n">
        <v>-0.1991043105056914</v>
      </c>
      <c r="D9" t="inlineStr">
        <is>
          <t>535900.00</t>
        </is>
      </c>
      <c r="E9" s="8" t="n">
        <v>3.43993371996686</v>
      </c>
      <c r="F9" t="inlineStr">
        <is>
          <t>120700.00</t>
        </is>
      </c>
      <c r="G9" s="9" t="n">
        <v>-0.400695134061569</v>
      </c>
      <c r="H9" t="inlineStr">
        <is>
          <t>201400.00</t>
        </is>
      </c>
      <c r="I9" s="9" t="n">
        <v>0.32587228439763</v>
      </c>
      <c r="J9" t="inlineStr">
        <is>
          <t>151900.00</t>
        </is>
      </c>
      <c r="K9" s="9" t="n">
        <v>0.2533003300330033</v>
      </c>
      <c r="L9" t="inlineStr">
        <is>
          <t>121200.00</t>
        </is>
      </c>
      <c r="M9" t="inlineStr">
        <is>
          <t>46400.00</t>
        </is>
      </c>
      <c r="N9" t="inlineStr">
        <is>
          <t>52500.00</t>
        </is>
      </c>
      <c r="O9" t="inlineStr">
        <is>
          <t>141200.00</t>
        </is>
      </c>
      <c r="P9" t="inlineStr">
        <is>
          <t>142300.00</t>
        </is>
      </c>
      <c r="Q9" t="inlineStr">
        <is>
          <t>51900.00</t>
        </is>
      </c>
      <c r="R9" t="inlineStr">
        <is>
          <t>36700.00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11800.00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35000.00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4.46</t>
        </is>
      </c>
      <c r="P10" t="inlineStr">
        <is>
          <t>6.70</t>
        </is>
      </c>
      <c r="Q10" t="inlineStr">
        <is>
          <t>0.64</t>
        </is>
      </c>
      <c r="R10" t="inlineStr">
        <is>
          <t>960.83</t>
        </is>
      </c>
    </row>
    <row r="11">
      <c r="A11" t="inlineStr">
        <is>
          <t>应收票据及应收账款</t>
        </is>
      </c>
      <c r="B11" t="inlineStr">
        <is>
          <t>159200.00</t>
        </is>
      </c>
      <c r="C11" s="9" t="n">
        <v>0.3525913338997451</v>
      </c>
      <c r="D11" t="inlineStr">
        <is>
          <t>117700.00</t>
        </is>
      </c>
      <c r="E11" s="8" t="n">
        <v>0.5012755102040817</v>
      </c>
      <c r="F11" t="inlineStr">
        <is>
          <t>78400.00</t>
        </is>
      </c>
      <c r="G11" s="5" t="n">
        <v>-0.1721224920802534</v>
      </c>
      <c r="H11" t="inlineStr">
        <is>
          <t>94700.00</t>
        </is>
      </c>
      <c r="I11" s="9" t="n">
        <v>0.4866562009419153</v>
      </c>
      <c r="J11" t="inlineStr">
        <is>
          <t>63700.00</t>
        </is>
      </c>
      <c r="K11" s="9" t="n">
        <v>-0.4891740176423416</v>
      </c>
      <c r="L11" t="inlineStr">
        <is>
          <t>124700.00</t>
        </is>
      </c>
      <c r="M11" t="inlineStr">
        <is>
          <t>134300.00</t>
        </is>
      </c>
      <c r="N11" t="inlineStr">
        <is>
          <t>115700.00</t>
        </is>
      </c>
      <c r="O11" t="inlineStr">
        <is>
          <t>106700.00</t>
        </is>
      </c>
      <c r="P11" t="inlineStr">
        <is>
          <t>72900.00</t>
        </is>
      </c>
      <c r="Q11" t="inlineStr">
        <is>
          <t>66900.00</t>
        </is>
      </c>
      <c r="R11" t="inlineStr">
        <is>
          <t>47400.00</t>
        </is>
      </c>
    </row>
    <row r="12">
      <c r="A12" t="inlineStr">
        <is>
          <t>其中：应收票据</t>
        </is>
      </c>
      <c r="B12" t="inlineStr">
        <is>
          <t>34900.00</t>
        </is>
      </c>
      <c r="C12" s="9" t="n">
        <v>0.3022388059701492</v>
      </c>
      <c r="D12" t="inlineStr">
        <is>
          <t>26800.00</t>
        </is>
      </c>
      <c r="E12" s="8" t="n">
        <v>54.51987735907688</v>
      </c>
      <c r="F12" t="inlineStr">
        <is>
          <t>482.71</t>
        </is>
      </c>
      <c r="G12" s="9" t="n">
        <v>-0.4202099548380898</v>
      </c>
      <c r="H12" t="inlineStr">
        <is>
          <t>832.56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34200.00</t>
        </is>
      </c>
      <c r="M12" t="inlineStr">
        <is>
          <t>45600.00</t>
        </is>
      </c>
      <c r="N12" t="inlineStr">
        <is>
          <t>29100.00</t>
        </is>
      </c>
      <c r="O12" t="inlineStr">
        <is>
          <t>24000.00</t>
        </is>
      </c>
      <c r="P12" t="inlineStr">
        <is>
          <t>28700.00</t>
        </is>
      </c>
      <c r="Q12" t="inlineStr">
        <is>
          <t>31300.00</t>
        </is>
      </c>
      <c r="R12" t="inlineStr">
        <is>
          <t>15300.00</t>
        </is>
      </c>
    </row>
    <row r="13">
      <c r="A13" t="inlineStr">
        <is>
          <t>应收账款</t>
        </is>
      </c>
      <c r="B13" t="inlineStr">
        <is>
          <t>124300.00</t>
        </is>
      </c>
      <c r="C13" s="9" t="n">
        <v>0.3674367436743675</v>
      </c>
      <c r="D13" t="inlineStr">
        <is>
          <t>90900.00</t>
        </is>
      </c>
      <c r="E13" s="5" t="n">
        <v>0.1668806161745828</v>
      </c>
      <c r="F13" t="inlineStr">
        <is>
          <t>77900.00</t>
        </is>
      </c>
      <c r="G13" s="5" t="n">
        <v>-0.1703940362087327</v>
      </c>
      <c r="H13" t="inlineStr">
        <is>
          <t>93900.00</t>
        </is>
      </c>
      <c r="I13" s="9" t="n">
        <v>0.4740973312401884</v>
      </c>
      <c r="J13" t="inlineStr">
        <is>
          <t>63700.00</t>
        </is>
      </c>
      <c r="K13" s="9" t="n">
        <v>-0.2961325966850828</v>
      </c>
      <c r="L13" t="inlineStr">
        <is>
          <t>90500.00</t>
        </is>
      </c>
      <c r="M13" t="inlineStr">
        <is>
          <t>88700.00</t>
        </is>
      </c>
      <c r="N13" t="inlineStr">
        <is>
          <t>86600.00</t>
        </is>
      </c>
      <c r="O13" t="inlineStr">
        <is>
          <t>82700.01</t>
        </is>
      </c>
      <c r="P13" t="inlineStr">
        <is>
          <t>44100.00</t>
        </is>
      </c>
      <c r="Q13" t="inlineStr">
        <is>
          <t>35700.00</t>
        </is>
      </c>
      <c r="R13" t="inlineStr">
        <is>
          <t>32100.00</t>
        </is>
      </c>
    </row>
    <row r="14">
      <c r="A14" t="inlineStr">
        <is>
          <t>预付款项</t>
        </is>
      </c>
      <c r="B14" t="inlineStr">
        <is>
          <t>1582.61</t>
        </is>
      </c>
      <c r="C14" s="5" t="n">
        <v>0.1340403425172871</v>
      </c>
      <c r="D14" t="inlineStr">
        <is>
          <t>1395.55</t>
        </is>
      </c>
      <c r="E14" s="5" t="n">
        <v>-0.1933982984232673</v>
      </c>
      <c r="F14" t="inlineStr">
        <is>
          <t>1730.16</t>
        </is>
      </c>
      <c r="G14" s="5" t="n">
        <v>0.116650101328239</v>
      </c>
      <c r="H14" t="inlineStr">
        <is>
          <t>1549.42</t>
        </is>
      </c>
      <c r="I14" s="9" t="n">
        <v>0.2998271841076493</v>
      </c>
      <c r="J14" t="inlineStr">
        <is>
          <t>1192.02</t>
        </is>
      </c>
      <c r="K14" s="5" t="n">
        <v>-0.03496571433197598</v>
      </c>
      <c r="L14" t="inlineStr">
        <is>
          <t>1235.21</t>
        </is>
      </c>
      <c r="M14" t="inlineStr">
        <is>
          <t>1659.16</t>
        </is>
      </c>
      <c r="N14" t="inlineStr">
        <is>
          <t>2228.69</t>
        </is>
      </c>
      <c r="O14" t="inlineStr">
        <is>
          <t>1731.79</t>
        </is>
      </c>
      <c r="P14" t="inlineStr">
        <is>
          <t>2812.34</t>
        </is>
      </c>
      <c r="Q14" t="inlineStr">
        <is>
          <t>3492.22</t>
        </is>
      </c>
      <c r="R14" t="inlineStr">
        <is>
          <t>5248.89</t>
        </is>
      </c>
    </row>
    <row r="15">
      <c r="A15" t="inlineStr">
        <is>
          <t>其他应收款合计</t>
        </is>
      </c>
      <c r="B15" t="inlineStr">
        <is>
          <t>11700.00</t>
        </is>
      </c>
      <c r="C15" s="8" t="n">
        <v>-0.5551330798479087</v>
      </c>
      <c r="D15" t="inlineStr">
        <is>
          <t>26300.00</t>
        </is>
      </c>
      <c r="E15" s="8" t="n">
        <v>0.6967741935483871</v>
      </c>
      <c r="F15" t="inlineStr">
        <is>
          <t>15500.00</t>
        </is>
      </c>
      <c r="G15" s="8" t="n">
        <v>8.681932888589062</v>
      </c>
      <c r="H15" t="inlineStr">
        <is>
          <t>1600.92</t>
        </is>
      </c>
      <c r="I15" s="8" t="n">
        <v>0.5742521682695144</v>
      </c>
      <c r="J15" t="inlineStr">
        <is>
          <t>1016.94</t>
        </is>
      </c>
      <c r="K15" s="8" t="n">
        <v>-0.5780892163696106</v>
      </c>
      <c r="L15" t="inlineStr">
        <is>
          <t>2410.32</t>
        </is>
      </c>
      <c r="M15" t="inlineStr">
        <is>
          <t>2335.84</t>
        </is>
      </c>
      <c r="N15" t="inlineStr">
        <is>
          <t>3097.13</t>
        </is>
      </c>
      <c r="O15" t="inlineStr">
        <is>
          <t>3165.39</t>
        </is>
      </c>
      <c r="P15" t="inlineStr">
        <is>
          <t>5170.49</t>
        </is>
      </c>
      <c r="Q15" t="inlineStr">
        <is>
          <t>13100.00</t>
        </is>
      </c>
      <c r="R15" t="inlineStr">
        <is>
          <t>3100.78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189.15</t>
        </is>
      </c>
      <c r="K16" s="8" t="n">
        <v>-0.506869671767865</v>
      </c>
      <c r="L16" t="inlineStr">
        <is>
          <t>383.57</t>
        </is>
      </c>
      <c r="M16" t="inlineStr">
        <is>
          <t>335.98</t>
        </is>
      </c>
      <c r="N16" t="inlineStr">
        <is>
          <t>935.04</t>
        </is>
      </c>
      <c r="O16" t="inlineStr">
        <is>
          <t>1112.34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10300.00</t>
        </is>
      </c>
      <c r="C17" s="8" t="n">
        <v>-0.6083650190114068</v>
      </c>
      <c r="D17" t="inlineStr">
        <is>
          <t>26300.00</t>
        </is>
      </c>
      <c r="E17" s="8" t="n">
        <v>0.6967741935483871</v>
      </c>
      <c r="F17" t="inlineStr">
        <is>
          <t>15500.00</t>
        </is>
      </c>
      <c r="G17" s="8" t="n">
        <v>10.85994552076638</v>
      </c>
      <c r="H17" t="inlineStr">
        <is>
          <t>1306.92</t>
        </is>
      </c>
      <c r="I17" s="8" t="n">
        <v>0.5788062189685791</v>
      </c>
      <c r="J17" t="inlineStr">
        <is>
          <t>827.79</t>
        </is>
      </c>
      <c r="K17" s="9" t="n">
        <v>-0.4543063383763473</v>
      </c>
      <c r="L17" t="inlineStr">
        <is>
          <t>1516.95</t>
        </is>
      </c>
      <c r="M17" t="inlineStr">
        <is>
          <t>1999.86</t>
        </is>
      </c>
      <c r="N17" t="inlineStr">
        <is>
          <t>2162.09</t>
        </is>
      </c>
      <c r="O17" t="inlineStr">
        <is>
          <t>2053.04</t>
        </is>
      </c>
      <c r="P17" t="inlineStr">
        <is>
          <t>4900.49</t>
        </is>
      </c>
      <c r="Q17" t="inlineStr">
        <is>
          <t>12900.00</t>
        </is>
      </c>
      <c r="R17" t="inlineStr">
        <is>
          <t>2830.78</t>
        </is>
      </c>
    </row>
    <row r="18">
      <c r="A18" t="inlineStr">
        <is>
          <t>存货</t>
        </is>
      </c>
      <c r="B18" t="inlineStr">
        <is>
          <t>69600.00</t>
        </is>
      </c>
      <c r="C18" s="5" t="n">
        <v>0.06097560975609756</v>
      </c>
      <c r="D18" t="inlineStr">
        <is>
          <t>65600.00</t>
        </is>
      </c>
      <c r="E18" s="5" t="n">
        <v>-0.2354312354312354</v>
      </c>
      <c r="F18" t="inlineStr">
        <is>
          <t>85800.00</t>
        </is>
      </c>
      <c r="G18" s="8" t="n">
        <v>0.6889763779527559</v>
      </c>
      <c r="H18" t="inlineStr">
        <is>
          <t>50800.00</t>
        </is>
      </c>
      <c r="I18" s="5" t="n">
        <v>0.1115973741794311</v>
      </c>
      <c r="J18" t="inlineStr">
        <is>
          <t>45700.00</t>
        </is>
      </c>
      <c r="K18" s="5" t="n">
        <v>-0.09145129224652088</v>
      </c>
      <c r="L18" t="inlineStr">
        <is>
          <t>50300.00</t>
        </is>
      </c>
      <c r="M18" t="inlineStr">
        <is>
          <t>49400.00</t>
        </is>
      </c>
      <c r="N18" t="inlineStr">
        <is>
          <t>45900.00</t>
        </is>
      </c>
      <c r="O18" t="inlineStr">
        <is>
          <t>48800.00</t>
        </is>
      </c>
      <c r="P18" t="inlineStr">
        <is>
          <t>36300.00</t>
        </is>
      </c>
      <c r="Q18" t="inlineStr">
        <is>
          <t>33500.00</t>
        </is>
      </c>
      <c r="R18" t="inlineStr">
        <is>
          <t>34200.00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2254.97</t>
        </is>
      </c>
      <c r="G19" s="8" t="n">
        <v>2.555557307516437</v>
      </c>
      <c r="H19" t="inlineStr">
        <is>
          <t>634.21</t>
        </is>
      </c>
      <c r="I19" s="8" t="n">
        <v>1.086217105263158</v>
      </c>
      <c r="J19" t="inlineStr">
        <is>
          <t>304.00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3411.54</t>
        </is>
      </c>
      <c r="C20" s="8" t="n">
        <v>-0.6137663537435298</v>
      </c>
      <c r="D20" t="inlineStr">
        <is>
          <t>8832.84</t>
        </is>
      </c>
      <c r="E20" s="8" t="n">
        <v>-0.5773760765550239</v>
      </c>
      <c r="F20" t="inlineStr">
        <is>
          <t>20900.00</t>
        </is>
      </c>
      <c r="G20" s="8" t="n">
        <v>2.642200028231407</v>
      </c>
      <c r="H20" t="inlineStr">
        <is>
          <t>5738.29</t>
        </is>
      </c>
      <c r="I20" s="8" t="n">
        <v>3.800791446355666</v>
      </c>
      <c r="J20" t="inlineStr">
        <is>
          <t>1195.28</t>
        </is>
      </c>
      <c r="K20" s="8" t="n">
        <v>-0.9717427895981088</v>
      </c>
      <c r="L20" t="inlineStr">
        <is>
          <t>42300.00</t>
        </is>
      </c>
      <c r="M20" t="inlineStr">
        <is>
          <t>35700.00</t>
        </is>
      </c>
      <c r="N20" t="inlineStr">
        <is>
          <t>72600.00</t>
        </is>
      </c>
      <c r="O20" t="inlineStr">
        <is>
          <t>4104.33</t>
        </is>
      </c>
      <c r="P20" t="inlineStr">
        <is>
          <t>2752.31</t>
        </is>
      </c>
      <c r="Q20" t="inlineStr">
        <is>
          <t>10500.00</t>
        </is>
      </c>
      <c r="R20" t="inlineStr">
        <is>
          <t>235.00</t>
        </is>
      </c>
    </row>
    <row r="21">
      <c r="A21" t="inlineStr">
        <is>
          <t>总现金</t>
        </is>
      </c>
      <c r="B21" t="inlineStr">
        <is>
          <t>429200.00</t>
        </is>
      </c>
      <c r="C21" s="5" t="n">
        <v>-0.2163593207960562</v>
      </c>
      <c r="D21" t="inlineStr">
        <is>
          <t>547700.00</t>
        </is>
      </c>
      <c r="E21" s="8" t="n">
        <v>3.537696768848384</v>
      </c>
      <c r="F21" t="inlineStr">
        <is>
          <t>120700.00</t>
        </is>
      </c>
      <c r="G21" s="9" t="n">
        <v>-0.400695134061569</v>
      </c>
      <c r="H21" t="inlineStr">
        <is>
          <t>201400.00</t>
        </is>
      </c>
      <c r="I21" s="5" t="n">
        <v>0.07758159443552702</v>
      </c>
      <c r="J21" t="inlineStr">
        <is>
          <t>186900.00</t>
        </is>
      </c>
      <c r="K21" s="8" t="n">
        <v>0.5420792079207921</v>
      </c>
      <c r="L21" t="inlineStr">
        <is>
          <t>121200.00</t>
        </is>
      </c>
      <c r="M21" t="inlineStr">
        <is>
          <t>46400.00</t>
        </is>
      </c>
      <c r="N21" t="inlineStr">
        <is>
          <t>52500.00</t>
        </is>
      </c>
      <c r="O21" t="inlineStr">
        <is>
          <t>141200.00</t>
        </is>
      </c>
      <c r="P21" t="inlineStr">
        <is>
          <t>142300.00</t>
        </is>
      </c>
      <c r="Q21" t="inlineStr">
        <is>
          <t>51900.00</t>
        </is>
      </c>
      <c r="R21" t="inlineStr">
        <is>
          <t>37700.00</t>
        </is>
      </c>
    </row>
    <row r="22">
      <c r="A22" t="inlineStr">
        <is>
          <t>流动资产合计</t>
        </is>
      </c>
      <c r="B22" t="inlineStr">
        <is>
          <t>694900.00</t>
        </is>
      </c>
      <c r="C22" s="5" t="n">
        <v>-0.1072712111088401</v>
      </c>
      <c r="D22" t="inlineStr">
        <is>
          <t>778399.90</t>
        </is>
      </c>
      <c r="E22" s="8" t="n">
        <v>1.247761767253826</v>
      </c>
      <c r="F22" t="inlineStr">
        <is>
          <t>346300.00</t>
        </is>
      </c>
      <c r="G22" s="5" t="n">
        <v>-0.1255050505050505</v>
      </c>
      <c r="H22" t="inlineStr">
        <is>
          <t>396000.00</t>
        </is>
      </c>
      <c r="I22" s="5" t="n">
        <v>0.1835026897788404</v>
      </c>
      <c r="J22" t="inlineStr">
        <is>
          <t>334600.00</t>
        </is>
      </c>
      <c r="K22" s="5" t="n">
        <v>-0.02192341420637241</v>
      </c>
      <c r="L22" t="inlineStr">
        <is>
          <t>342100.00</t>
        </is>
      </c>
      <c r="M22" t="inlineStr">
        <is>
          <t>269800.00</t>
        </is>
      </c>
      <c r="N22" t="inlineStr">
        <is>
          <t>292100.00</t>
        </is>
      </c>
      <c r="O22" t="inlineStr">
        <is>
          <t>305800.00</t>
        </is>
      </c>
      <c r="P22" t="inlineStr">
        <is>
          <t>262200.00</t>
        </is>
      </c>
      <c r="Q22" t="inlineStr">
        <is>
          <t>179400.00</t>
        </is>
      </c>
      <c r="R22" t="inlineStr">
        <is>
          <t>127900.00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26600.00</t>
        </is>
      </c>
      <c r="M24" t="inlineStr">
        <is>
          <t>31200.00</t>
        </is>
      </c>
      <c r="N24" t="inlineStr">
        <is>
          <t>52900.00</t>
        </is>
      </c>
      <c r="O24" t="inlineStr">
        <is>
          <t>89600.00</t>
        </is>
      </c>
      <c r="P24" t="inlineStr">
        <is>
          <t>60700.00</t>
        </is>
      </c>
      <c r="Q24" t="inlineStr">
        <is>
          <t>39900.00</t>
        </is>
      </c>
      <c r="R24" t="inlineStr">
        <is>
          <t>23900.00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71100.00</t>
        </is>
      </c>
      <c r="C26" s="5" t="n">
        <v>0.01716738197424893</v>
      </c>
      <c r="D26" t="inlineStr">
        <is>
          <t>69900.00</t>
        </is>
      </c>
      <c r="E26" s="5" t="n">
        <v>0.09218750000000001</v>
      </c>
      <c r="F26" t="inlineStr">
        <is>
          <t>64000.00</t>
        </is>
      </c>
      <c r="G26" s="5" t="n">
        <v>0.0865874363327674</v>
      </c>
      <c r="H26" t="inlineStr">
        <is>
          <t>58900.00</t>
        </is>
      </c>
      <c r="I26" s="5" t="n">
        <v>0.02079722703639515</v>
      </c>
      <c r="J26" t="inlineStr">
        <is>
          <t>57700.00</t>
        </is>
      </c>
      <c r="K26" s="5" t="n">
        <v>0.154</v>
      </c>
      <c r="L26" t="inlineStr">
        <is>
          <t>50000.00</t>
        </is>
      </c>
      <c r="M26" t="inlineStr">
        <is>
          <t>46500.00</t>
        </is>
      </c>
      <c r="N26" t="inlineStr">
        <is>
          <t>46200.00</t>
        </is>
      </c>
      <c r="O26" t="inlineStr">
        <is>
          <t>18600.00</t>
        </is>
      </c>
      <c r="P26" t="inlineStr">
        <is>
          <t>18000.00</t>
        </is>
      </c>
      <c r="Q26" t="inlineStr">
        <is>
          <t>17400.00</t>
        </is>
      </c>
      <c r="R26" t="inlineStr">
        <is>
          <t>21400.00</t>
        </is>
      </c>
    </row>
    <row r="27">
      <c r="A27" t="inlineStr">
        <is>
          <t>其他权益工具投资</t>
        </is>
      </c>
      <c r="B27" t="inlineStr">
        <is>
          <t>80400.00</t>
        </is>
      </c>
      <c r="C27" s="5" t="n">
        <v>0.1151178918169209</v>
      </c>
      <c r="D27" t="inlineStr">
        <is>
          <t>72100.00</t>
        </is>
      </c>
      <c r="E27" s="5" t="n">
        <v>0.002781641168289291</v>
      </c>
      <c r="F27" t="inlineStr">
        <is>
          <t>71900.00</t>
        </is>
      </c>
      <c r="G27" s="8" t="n">
        <v>0.8065326633165829</v>
      </c>
      <c r="H27" t="inlineStr">
        <is>
          <t>39800.00</t>
        </is>
      </c>
      <c r="I27" s="5" t="n">
        <v>0.2134146341463415</v>
      </c>
      <c r="J27" t="inlineStr">
        <is>
          <t>32800.00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164.57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1763.07</t>
        </is>
      </c>
      <c r="G28" s="5" t="n">
        <v>-0.1338393515106854</v>
      </c>
      <c r="H28" t="inlineStr">
        <is>
          <t>2035.50</t>
        </is>
      </c>
      <c r="I28" s="5" t="n">
        <v>-0.02273796606589023</v>
      </c>
      <c r="J28" t="inlineStr">
        <is>
          <t>2082.86</t>
        </is>
      </c>
      <c r="K28" s="5" t="n">
        <v>0.1480177037000293</v>
      </c>
      <c r="L28" t="inlineStr">
        <is>
          <t>1814.31</t>
        </is>
      </c>
      <c r="M28" t="inlineStr">
        <is>
          <t>1714.08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519500.00</t>
        </is>
      </c>
      <c r="C29" s="5" t="n">
        <v>0.1650594303655528</v>
      </c>
      <c r="D29" t="inlineStr">
        <is>
          <t>445900.00</t>
        </is>
      </c>
      <c r="E29" s="9" t="n">
        <v>0.4142086901363781</v>
      </c>
      <c r="F29" t="inlineStr">
        <is>
          <t>315300.00</t>
        </is>
      </c>
      <c r="G29" s="9" t="n">
        <v>0.3164926931106472</v>
      </c>
      <c r="H29" t="inlineStr">
        <is>
          <t>239500.00</t>
        </is>
      </c>
      <c r="I29" s="5" t="n">
        <v>0.1228316924519456</v>
      </c>
      <c r="J29" t="inlineStr">
        <is>
          <t>213300.00</t>
        </is>
      </c>
      <c r="K29" s="5" t="n">
        <v>-0.01705069124423963</v>
      </c>
      <c r="L29" t="inlineStr">
        <is>
          <t>217000.00</t>
        </is>
      </c>
      <c r="M29" t="inlineStr">
        <is>
          <t>210200.00</t>
        </is>
      </c>
      <c r="N29" t="inlineStr">
        <is>
          <t>174100.00</t>
        </is>
      </c>
      <c r="O29" t="inlineStr">
        <is>
          <t>159900.00</t>
        </is>
      </c>
      <c r="P29" t="inlineStr">
        <is>
          <t>119400.00</t>
        </is>
      </c>
      <c r="Q29" t="inlineStr">
        <is>
          <t>115500.00</t>
        </is>
      </c>
      <c r="R29" t="inlineStr">
        <is>
          <t>114000.00</t>
        </is>
      </c>
    </row>
    <row r="30">
      <c r="A30" t="inlineStr">
        <is>
          <t>其中：固定资产</t>
        </is>
      </c>
      <c r="B30" t="inlineStr">
        <is>
          <t>519500.00</t>
        </is>
      </c>
      <c r="C30" s="5" t="n">
        <v>0.1650594303655528</v>
      </c>
      <c r="D30" t="inlineStr">
        <is>
          <t>445900.00</t>
        </is>
      </c>
      <c r="E30" s="9" t="n">
        <v>0.4142086901363781</v>
      </c>
      <c r="F30" t="inlineStr">
        <is>
          <t>315300.00</t>
        </is>
      </c>
      <c r="G30" s="9" t="n">
        <v>0.3164926931106472</v>
      </c>
      <c r="H30" t="inlineStr">
        <is>
          <t>239500.00</t>
        </is>
      </c>
      <c r="I30" s="5" t="n">
        <v>0.1228316924519456</v>
      </c>
      <c r="J30" t="inlineStr">
        <is>
          <t>213300.00</t>
        </is>
      </c>
      <c r="K30" s="5" t="n">
        <v>-0.01705069124423963</v>
      </c>
      <c r="L30" t="inlineStr">
        <is>
          <t>217000.00</t>
        </is>
      </c>
      <c r="M30" t="inlineStr">
        <is>
          <t>210200.00</t>
        </is>
      </c>
      <c r="N30" t="inlineStr">
        <is>
          <t>174100.00</t>
        </is>
      </c>
      <c r="O30" t="inlineStr">
        <is>
          <t>159900.00</t>
        </is>
      </c>
      <c r="P30" t="inlineStr">
        <is>
          <t>119400.00</t>
        </is>
      </c>
      <c r="Q30" t="inlineStr">
        <is>
          <t>115500.00</t>
        </is>
      </c>
      <c r="R30" t="inlineStr">
        <is>
          <t>114000.00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72000.00</t>
        </is>
      </c>
      <c r="C32" s="8" t="n">
        <v>-0.5287958115183246</v>
      </c>
      <c r="D32" t="inlineStr">
        <is>
          <t>152800.00</t>
        </is>
      </c>
      <c r="E32" s="5" t="n">
        <v>-0.2004186289900576</v>
      </c>
      <c r="F32" t="inlineStr">
        <is>
          <t>191100.00</t>
        </is>
      </c>
      <c r="G32" s="8" t="n">
        <v>2.206375838926174</v>
      </c>
      <c r="H32" t="inlineStr">
        <is>
          <t>59600.00</t>
        </is>
      </c>
      <c r="I32" s="8" t="n">
        <v>2.072164948453608</v>
      </c>
      <c r="J32" t="inlineStr">
        <is>
          <t>19400.00</t>
        </is>
      </c>
      <c r="K32" s="5" t="n">
        <v>0</v>
      </c>
      <c r="L32" t="inlineStr">
        <is>
          <t>19400.00</t>
        </is>
      </c>
      <c r="M32" t="inlineStr">
        <is>
          <t>11300.00</t>
        </is>
      </c>
      <c r="N32" t="inlineStr">
        <is>
          <t>34200.00</t>
        </is>
      </c>
      <c r="O32" t="inlineStr">
        <is>
          <t>23200.00</t>
        </is>
      </c>
      <c r="P32" t="inlineStr">
        <is>
          <t>21500.00</t>
        </is>
      </c>
      <c r="Q32" t="inlineStr">
        <is>
          <t>14000.00</t>
        </is>
      </c>
      <c r="R32" t="inlineStr">
        <is>
          <t>16400.00</t>
        </is>
      </c>
    </row>
    <row r="33">
      <c r="A33" t="inlineStr">
        <is>
          <t>其中：在建工程</t>
        </is>
      </c>
      <c r="B33" t="inlineStr">
        <is>
          <t>72000.00</t>
        </is>
      </c>
      <c r="C33" s="8" t="n">
        <v>-0.5287958115183246</v>
      </c>
      <c r="D33" t="inlineStr">
        <is>
          <t>152800.00</t>
        </is>
      </c>
      <c r="E33" s="5" t="n">
        <v>-0.2004186289900576</v>
      </c>
      <c r="F33" t="inlineStr">
        <is>
          <t>191100.00</t>
        </is>
      </c>
      <c r="G33" s="8" t="n">
        <v>2.206375838926174</v>
      </c>
      <c r="H33" t="inlineStr">
        <is>
          <t>59600.00</t>
        </is>
      </c>
      <c r="I33" s="8" t="n">
        <v>2.072164948453608</v>
      </c>
      <c r="J33" t="inlineStr">
        <is>
          <t>19400.00</t>
        </is>
      </c>
      <c r="K33" s="5" t="n">
        <v>0</v>
      </c>
      <c r="L33" t="inlineStr">
        <is>
          <t>19400.00</t>
        </is>
      </c>
      <c r="M33" t="inlineStr">
        <is>
          <t>11300.00</t>
        </is>
      </c>
      <c r="N33" t="inlineStr">
        <is>
          <t>34200.00</t>
        </is>
      </c>
      <c r="O33" t="inlineStr">
        <is>
          <t>23200.00</t>
        </is>
      </c>
      <c r="P33" t="inlineStr">
        <is>
          <t>21500.00</t>
        </is>
      </c>
      <c r="Q33" t="inlineStr">
        <is>
          <t>14000.00</t>
        </is>
      </c>
      <c r="R33" t="inlineStr">
        <is>
          <t>16400.00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28400.00</t>
        </is>
      </c>
      <c r="C35" s="5" t="n">
        <v>-0.006993006993006993</v>
      </c>
      <c r="D35" t="inlineStr">
        <is>
          <t>28600.00</t>
        </is>
      </c>
      <c r="E35" s="9" t="n">
        <v>0.2711111111111111</v>
      </c>
      <c r="F35" t="inlineStr">
        <is>
          <t>22500.00</t>
        </is>
      </c>
      <c r="G35" s="5" t="n">
        <v>-0.07024793388429752</v>
      </c>
      <c r="H35" t="inlineStr">
        <is>
          <t>24200.00</t>
        </is>
      </c>
      <c r="I35" s="8" t="n">
        <v>1.349514563106796</v>
      </c>
      <c r="J35" t="inlineStr">
        <is>
          <t>10300.00</t>
        </is>
      </c>
      <c r="K35" s="5" t="n">
        <v>-0.07207207207207207</v>
      </c>
      <c r="L35" t="inlineStr">
        <is>
          <t>11100.00</t>
        </is>
      </c>
      <c r="M35" t="inlineStr">
        <is>
          <t>12300.00</t>
        </is>
      </c>
      <c r="N35" t="inlineStr">
        <is>
          <t>13800.00</t>
        </is>
      </c>
      <c r="O35" t="inlineStr">
        <is>
          <t>15100.00</t>
        </is>
      </c>
      <c r="P35" t="inlineStr">
        <is>
          <t>13900.00</t>
        </is>
      </c>
      <c r="Q35" t="inlineStr">
        <is>
          <t>11100.00</t>
        </is>
      </c>
      <c r="R35" t="inlineStr">
        <is>
          <t>18100.00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9073.61</t>
        </is>
      </c>
      <c r="K36" s="9" t="n">
        <v>-0.4631</v>
      </c>
      <c r="L36" t="inlineStr">
        <is>
          <t>16900.00</t>
        </is>
      </c>
      <c r="M36" t="inlineStr">
        <is>
          <t>31700.00</t>
        </is>
      </c>
      <c r="N36" t="inlineStr">
        <is>
          <t>31700.00</t>
        </is>
      </c>
      <c r="O36" t="inlineStr">
        <is>
          <t>31700.00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16500.00</t>
        </is>
      </c>
      <c r="C37" s="5" t="n">
        <v>0.1</v>
      </c>
      <c r="D37" t="inlineStr">
        <is>
          <t>15000.00</t>
        </is>
      </c>
      <c r="E37" s="5" t="n">
        <v>0.01351351351351351</v>
      </c>
      <c r="F37" t="inlineStr">
        <is>
          <t>14800.00</t>
        </is>
      </c>
      <c r="G37" s="5" t="n">
        <v>0.0962962962962963</v>
      </c>
      <c r="H37" t="inlineStr">
        <is>
          <t>13500.00</t>
        </is>
      </c>
      <c r="I37" s="8" t="n">
        <v>0.5492186773803746</v>
      </c>
      <c r="J37" t="inlineStr">
        <is>
          <t>8714.07</t>
        </is>
      </c>
      <c r="K37" s="5" t="n">
        <v>-0.1258043157672978</v>
      </c>
      <c r="L37" t="inlineStr">
        <is>
          <t>9968.10</t>
        </is>
      </c>
      <c r="M37" t="inlineStr">
        <is>
          <t>9378.73</t>
        </is>
      </c>
      <c r="N37" t="inlineStr">
        <is>
          <t>7360.49</t>
        </is>
      </c>
      <c r="O37" t="inlineStr">
        <is>
          <t>4573.53</t>
        </is>
      </c>
      <c r="P37" t="inlineStr">
        <is>
          <t>2733.40</t>
        </is>
      </c>
      <c r="Q37" t="inlineStr">
        <is>
          <t>2254.43</t>
        </is>
      </c>
      <c r="R37" t="inlineStr">
        <is>
          <t>223.98</t>
        </is>
      </c>
    </row>
    <row r="38">
      <c r="A38" t="inlineStr">
        <is>
          <t>递延所得税资产</t>
        </is>
      </c>
      <c r="B38" t="inlineStr">
        <is>
          <t>6781.07</t>
        </is>
      </c>
      <c r="C38" s="5" t="n">
        <v>-0.04554884949075828</v>
      </c>
      <c r="D38" t="inlineStr">
        <is>
          <t>7104.68</t>
        </is>
      </c>
      <c r="E38" s="5" t="n">
        <v>0.07052847764144655</v>
      </c>
      <c r="F38" t="inlineStr">
        <is>
          <t>6636.61</t>
        </is>
      </c>
      <c r="G38" s="5" t="n">
        <v>0.01957540031862645</v>
      </c>
      <c r="H38" t="inlineStr">
        <is>
          <t>6509.19</t>
        </is>
      </c>
      <c r="I38" s="9" t="n">
        <v>0.3489654572132004</v>
      </c>
      <c r="J38" t="inlineStr">
        <is>
          <t>4825.32</t>
        </is>
      </c>
      <c r="K38" s="5" t="n">
        <v>0.1618290430775231</v>
      </c>
      <c r="L38" t="inlineStr">
        <is>
          <t>4153.21</t>
        </is>
      </c>
      <c r="M38" t="inlineStr">
        <is>
          <t>4204.53</t>
        </is>
      </c>
      <c r="N38" t="inlineStr">
        <is>
          <t>4202.18</t>
        </is>
      </c>
      <c r="O38" t="inlineStr">
        <is>
          <t>4226.18</t>
        </is>
      </c>
      <c r="P38" t="inlineStr">
        <is>
          <t>3978.62</t>
        </is>
      </c>
      <c r="Q38" t="inlineStr">
        <is>
          <t>4184.29</t>
        </is>
      </c>
      <c r="R38" t="inlineStr">
        <is>
          <t>4197.91</t>
        </is>
      </c>
    </row>
    <row r="39">
      <c r="A39" t="inlineStr">
        <is>
          <t>其他非流动资产</t>
        </is>
      </c>
      <c r="B39" t="inlineStr">
        <is>
          <t>7672.65</t>
        </is>
      </c>
      <c r="C39" s="5" t="n">
        <v>0.07619402953672304</v>
      </c>
      <c r="D39" t="inlineStr">
        <is>
          <t>7129.43</t>
        </is>
      </c>
      <c r="E39" s="8" t="n">
        <v>-0.8322487058823529</v>
      </c>
      <c r="F39" t="inlineStr">
        <is>
          <t>42500.00</t>
        </is>
      </c>
      <c r="G39" s="5" t="n">
        <v>0.1938202247191011</v>
      </c>
      <c r="H39" t="inlineStr">
        <is>
          <t>35600.00</t>
        </is>
      </c>
      <c r="I39" s="8" t="n">
        <v>6.741284531347853</v>
      </c>
      <c r="J39" t="inlineStr">
        <is>
          <t>4598.72</t>
        </is>
      </c>
      <c r="K39" s="5" t="n">
        <v>-0.110796580641294</v>
      </c>
      <c r="L39" t="inlineStr">
        <is>
          <t>5171.73</t>
        </is>
      </c>
      <c r="M39" t="inlineStr">
        <is>
          <t>4631.42</t>
        </is>
      </c>
      <c r="N39" t="inlineStr">
        <is>
          <t>7680.25</t>
        </is>
      </c>
      <c r="O39" t="inlineStr">
        <is>
          <t>6060.15</t>
        </is>
      </c>
      <c r="P39" t="inlineStr">
        <is>
          <t>4305.10</t>
        </is>
      </c>
      <c r="Q39" t="inlineStr">
        <is>
          <t>1675.05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862400.00</t>
        </is>
      </c>
      <c r="C40" s="5" t="n">
        <v>0.07237005719970156</v>
      </c>
      <c r="D40" t="inlineStr">
        <is>
          <t>804200.00</t>
        </is>
      </c>
      <c r="E40" s="5" t="n">
        <v>0.09206952743074416</v>
      </c>
      <c r="F40" t="inlineStr">
        <is>
          <t>736400.00</t>
        </is>
      </c>
      <c r="G40" s="8" t="n">
        <v>0.5281178667773397</v>
      </c>
      <c r="H40" t="inlineStr">
        <is>
          <t>481900.00</t>
        </is>
      </c>
      <c r="I40" s="9" t="n">
        <v>0.3184678522571819</v>
      </c>
      <c r="J40" t="inlineStr">
        <is>
          <t>365500.00</t>
        </is>
      </c>
      <c r="K40" s="5" t="n">
        <v>0.009110988404196576</v>
      </c>
      <c r="L40" t="inlineStr">
        <is>
          <t>362200.00</t>
        </is>
      </c>
      <c r="M40" t="inlineStr">
        <is>
          <t>363100.00</t>
        </is>
      </c>
      <c r="N40" t="inlineStr">
        <is>
          <t>372100.00</t>
        </is>
      </c>
      <c r="O40" t="inlineStr">
        <is>
          <t>353100.00</t>
        </is>
      </c>
      <c r="P40" t="inlineStr">
        <is>
          <t>246100.00</t>
        </is>
      </c>
      <c r="Q40" t="inlineStr">
        <is>
          <t>207500.00</t>
        </is>
      </c>
      <c r="R40" t="inlineStr">
        <is>
          <t>200000.00</t>
        </is>
      </c>
    </row>
    <row r="41">
      <c r="A41" t="inlineStr">
        <is>
          <t>资产合计</t>
        </is>
      </c>
      <c r="B41" t="inlineStr">
        <is>
          <t>1557400.00</t>
        </is>
      </c>
      <c r="C41" s="5" t="n">
        <v>-0.01592316441299128</v>
      </c>
      <c r="D41" t="inlineStr">
        <is>
          <t>1582600.00</t>
        </is>
      </c>
      <c r="E41" s="9" t="n">
        <v>0.4615810860731437</v>
      </c>
      <c r="F41" t="inlineStr">
        <is>
          <t>1082800.00</t>
        </is>
      </c>
      <c r="G41" s="5" t="n">
        <v>0.233397881307666</v>
      </c>
      <c r="H41" t="inlineStr">
        <is>
          <t>877900.00</t>
        </is>
      </c>
      <c r="I41" s="9" t="n">
        <v>0.2537848120229665</v>
      </c>
      <c r="J41" t="inlineStr">
        <is>
          <t>700199.90</t>
        </is>
      </c>
      <c r="K41" s="5" t="n">
        <v>-0.005821524918358621</v>
      </c>
      <c r="L41" t="inlineStr">
        <is>
          <t>704300.00</t>
        </is>
      </c>
      <c r="M41" t="inlineStr">
        <is>
          <t>632900.00</t>
        </is>
      </c>
      <c r="N41" t="inlineStr">
        <is>
          <t>664200.00</t>
        </is>
      </c>
      <c r="O41" t="inlineStr">
        <is>
          <t>658800.00</t>
        </is>
      </c>
      <c r="P41" t="inlineStr">
        <is>
          <t>508300.00</t>
        </is>
      </c>
      <c r="Q41" t="inlineStr">
        <is>
          <t>386900.00</t>
        </is>
      </c>
      <c r="R41" t="inlineStr">
        <is>
          <t>327900.00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3407.49</t>
        </is>
      </c>
      <c r="C43" s="8" t="n">
        <v>-0.563869750582682</v>
      </c>
      <c r="D43" t="inlineStr">
        <is>
          <t>7813.01</t>
        </is>
      </c>
      <c r="E43" s="8" t="n">
        <v>-0.8784912908242613</v>
      </c>
      <c r="F43" t="inlineStr">
        <is>
          <t>64300.00</t>
        </is>
      </c>
      <c r="G43" s="9" t="n">
        <v>0.2732673267326733</v>
      </c>
      <c r="H43" t="inlineStr">
        <is>
          <t>50500.00</t>
        </is>
      </c>
      <c r="I43" s="8" t="n">
        <v>13.41325220051831</v>
      </c>
      <c r="J43" t="inlineStr">
        <is>
          <t>3503.72</t>
        </is>
      </c>
      <c r="K43" s="8" t="n">
        <v>-0.5877976470588236</v>
      </c>
      <c r="L43" t="inlineStr">
        <is>
          <t>8500.00</t>
        </is>
      </c>
      <c r="M43" t="inlineStr">
        <is>
          <t>28200.00</t>
        </is>
      </c>
      <c r="N43" t="inlineStr">
        <is>
          <t>59800.00</t>
        </is>
      </c>
      <c r="O43" t="inlineStr">
        <is>
          <t>49300.00</t>
        </is>
      </c>
      <c r="P43" t="inlineStr">
        <is>
          <t>26000.00</t>
        </is>
      </c>
      <c r="Q43" t="inlineStr">
        <is>
          <t>59200.00</t>
        </is>
      </c>
      <c r="R43" t="inlineStr">
        <is>
          <t>31300.00</t>
        </is>
      </c>
    </row>
    <row r="44">
      <c r="A44" t="inlineStr">
        <is>
          <t>应付票据及应付账款</t>
        </is>
      </c>
      <c r="B44" t="inlineStr">
        <is>
          <t>206500.00</t>
        </is>
      </c>
      <c r="C44" s="5" t="n">
        <v>0.2054874489200234</v>
      </c>
      <c r="D44" t="inlineStr">
        <is>
          <t>171300.00</t>
        </is>
      </c>
      <c r="E44" s="9" t="n">
        <v>0.305640243902439</v>
      </c>
      <c r="F44" t="inlineStr">
        <is>
          <t>131200.00</t>
        </is>
      </c>
      <c r="G44" s="9" t="n">
        <v>0.2725509214354995</v>
      </c>
      <c r="H44" t="inlineStr">
        <is>
          <t>103100.00</t>
        </is>
      </c>
      <c r="I44" s="5" t="n">
        <v>0.2436670687575392</v>
      </c>
      <c r="J44" t="inlineStr">
        <is>
          <t>82900.00</t>
        </is>
      </c>
      <c r="K44" s="5" t="n">
        <v>0.08224543080939947</v>
      </c>
      <c r="L44" t="inlineStr">
        <is>
          <t>76600.00</t>
        </is>
      </c>
      <c r="M44" t="inlineStr">
        <is>
          <t>106100.00</t>
        </is>
      </c>
      <c r="N44" t="inlineStr">
        <is>
          <t>97500.00</t>
        </is>
      </c>
      <c r="O44" t="inlineStr">
        <is>
          <t>89200.00</t>
        </is>
      </c>
      <c r="P44" t="inlineStr">
        <is>
          <t>67800.00</t>
        </is>
      </c>
      <c r="Q44" t="inlineStr">
        <is>
          <t>59600.00</t>
        </is>
      </c>
      <c r="R44" t="inlineStr">
        <is>
          <t>44700.00</t>
        </is>
      </c>
    </row>
    <row r="45">
      <c r="A45" t="inlineStr">
        <is>
          <t>其中：应付票据</t>
        </is>
      </c>
      <c r="B45" t="inlineStr">
        <is>
          <t>62600.00</t>
        </is>
      </c>
      <c r="C45" s="8" t="n">
        <v>0.8304093567251462</v>
      </c>
      <c r="D45" t="inlineStr">
        <is>
          <t>34200.00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8274.15</t>
        </is>
      </c>
      <c r="I45" s="5" t="n">
        <v>-0.1888088235294118</v>
      </c>
      <c r="J45" t="inlineStr">
        <is>
          <t>10200.00</t>
        </is>
      </c>
      <c r="K45" s="5" t="n">
        <v>-0.08928571428571429</v>
      </c>
      <c r="L45" t="inlineStr">
        <is>
          <t>11200.00</t>
        </is>
      </c>
      <c r="M45" t="inlineStr">
        <is>
          <t>4675.34</t>
        </is>
      </c>
      <c r="N45" t="inlineStr">
        <is>
          <t>4618.21</t>
        </is>
      </c>
      <c r="O45" t="inlineStr">
        <is>
          <t>7481.14</t>
        </is>
      </c>
      <c r="P45" t="inlineStr">
        <is>
          <t>9233.57</t>
        </is>
      </c>
      <c r="Q45" t="inlineStr">
        <is>
          <t>3753.09</t>
        </is>
      </c>
      <c r="R45" t="inlineStr">
        <is>
          <t>1199.49</t>
        </is>
      </c>
    </row>
    <row r="46">
      <c r="A46" t="inlineStr">
        <is>
          <t>应付账款</t>
        </is>
      </c>
      <c r="B46" t="inlineStr">
        <is>
          <t>143900.00</t>
        </is>
      </c>
      <c r="C46" s="5" t="n">
        <v>0.04959883296863603</v>
      </c>
      <c r="D46" t="inlineStr">
        <is>
          <t>137100.00</t>
        </is>
      </c>
      <c r="E46" s="5" t="n">
        <v>0.04496951219512195</v>
      </c>
      <c r="F46" t="inlineStr">
        <is>
          <t>131200.00</t>
        </is>
      </c>
      <c r="G46" s="9" t="n">
        <v>0.3839663907137542</v>
      </c>
      <c r="H46" t="inlineStr">
        <is>
          <t>94799.99</t>
        </is>
      </c>
      <c r="I46" s="9" t="n">
        <v>0.3039888583218708</v>
      </c>
      <c r="J46" t="inlineStr">
        <is>
          <t>72700.00</t>
        </is>
      </c>
      <c r="K46" s="5" t="n">
        <v>0.1116207951070336</v>
      </c>
      <c r="L46" t="inlineStr">
        <is>
          <t>65400.00</t>
        </is>
      </c>
      <c r="M46" t="inlineStr">
        <is>
          <t>101400.00</t>
        </is>
      </c>
      <c r="N46" t="inlineStr">
        <is>
          <t>92900.00</t>
        </is>
      </c>
      <c r="O46" t="inlineStr">
        <is>
          <t>81800.00</t>
        </is>
      </c>
      <c r="P46" t="inlineStr">
        <is>
          <t>58500.00</t>
        </is>
      </c>
      <c r="Q46" t="inlineStr">
        <is>
          <t>55900.00</t>
        </is>
      </c>
      <c r="R46" t="inlineStr">
        <is>
          <t>43500.00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2809.12</t>
        </is>
      </c>
      <c r="K47" s="5" t="n">
        <v>-0.004468889652801695</v>
      </c>
      <c r="L47" t="inlineStr">
        <is>
          <t>2821.73</t>
        </is>
      </c>
      <c r="M47" t="inlineStr">
        <is>
          <t>2418.31</t>
        </is>
      </c>
      <c r="N47" t="inlineStr">
        <is>
          <t>1800.03</t>
        </is>
      </c>
      <c r="O47" t="inlineStr">
        <is>
          <t>1565.37</t>
        </is>
      </c>
      <c r="P47" t="inlineStr">
        <is>
          <t>2630.28</t>
        </is>
      </c>
      <c r="Q47" t="inlineStr">
        <is>
          <t>2947.15</t>
        </is>
      </c>
      <c r="R47" t="inlineStr">
        <is>
          <t>2467.34</t>
        </is>
      </c>
    </row>
    <row r="48">
      <c r="A48" t="inlineStr">
        <is>
          <t>合同负债</t>
        </is>
      </c>
      <c r="B48" t="inlineStr">
        <is>
          <t>1394.30</t>
        </is>
      </c>
      <c r="C48" s="5" t="n">
        <v>-0.06678981855176058</v>
      </c>
      <c r="D48" t="inlineStr">
        <is>
          <t>1494.09</t>
        </is>
      </c>
      <c r="E48" s="5" t="n">
        <v>-0.01582230536654128</v>
      </c>
      <c r="F48" t="inlineStr">
        <is>
          <t>1518.11</t>
        </is>
      </c>
      <c r="G48" s="5" t="n">
        <v>-0.05434328962531536</v>
      </c>
      <c r="H48" t="inlineStr">
        <is>
          <t>1605.35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20800.00</t>
        </is>
      </c>
      <c r="C49" s="5" t="n">
        <v>0.1366120218579235</v>
      </c>
      <c r="D49" t="inlineStr">
        <is>
          <t>18300.00</t>
        </is>
      </c>
      <c r="E49" s="9" t="n">
        <v>-0.4077669902912621</v>
      </c>
      <c r="F49" t="inlineStr">
        <is>
          <t>30900.00</t>
        </is>
      </c>
      <c r="G49" s="5" t="n">
        <v>0.1976744186046512</v>
      </c>
      <c r="H49" t="inlineStr">
        <is>
          <t>25800.00</t>
        </is>
      </c>
      <c r="I49" s="8" t="n">
        <v>0.8561151079136691</v>
      </c>
      <c r="J49" t="inlineStr">
        <is>
          <t>13900.00</t>
        </is>
      </c>
      <c r="K49" s="9" t="n">
        <v>-0.3349282296650718</v>
      </c>
      <c r="L49" t="inlineStr">
        <is>
          <t>20900.00</t>
        </is>
      </c>
      <c r="M49" t="inlineStr">
        <is>
          <t>9976.53</t>
        </is>
      </c>
      <c r="N49" t="inlineStr">
        <is>
          <t>7258.58</t>
        </is>
      </c>
      <c r="O49" t="inlineStr">
        <is>
          <t>3465.16</t>
        </is>
      </c>
      <c r="P49" t="inlineStr">
        <is>
          <t>4488.51</t>
        </is>
      </c>
      <c r="Q49" t="inlineStr">
        <is>
          <t>4731.67</t>
        </is>
      </c>
      <c r="R49" t="inlineStr">
        <is>
          <t>3858.45</t>
        </is>
      </c>
    </row>
    <row r="50">
      <c r="A50" t="inlineStr">
        <is>
          <t>应交税费</t>
        </is>
      </c>
      <c r="B50" t="inlineStr">
        <is>
          <t>2696.36</t>
        </is>
      </c>
      <c r="C50" s="8" t="n">
        <v>0.848746640337886</v>
      </c>
      <c r="D50" t="inlineStr">
        <is>
          <t>1458.48</t>
        </is>
      </c>
      <c r="E50" s="9" t="n">
        <v>-0.4228504495377992</v>
      </c>
      <c r="F50" t="inlineStr">
        <is>
          <t>2527.04</t>
        </is>
      </c>
      <c r="G50" s="8" t="n">
        <v>-0.5989150084675685</v>
      </c>
      <c r="H50" t="inlineStr">
        <is>
          <t>6300.51</t>
        </is>
      </c>
      <c r="I50" s="8" t="n">
        <v>1.136656979011588</v>
      </c>
      <c r="J50" t="inlineStr">
        <is>
          <t>2948.77</t>
        </is>
      </c>
      <c r="K50" s="8" t="n">
        <v>-0.8370845303867404</v>
      </c>
      <c r="L50" t="inlineStr">
        <is>
          <t>18100.00</t>
        </is>
      </c>
      <c r="M50" t="inlineStr">
        <is>
          <t>5060.50</t>
        </is>
      </c>
      <c r="N50" t="inlineStr">
        <is>
          <t>4272.93</t>
        </is>
      </c>
      <c r="O50" t="inlineStr">
        <is>
          <t>1970.42</t>
        </is>
      </c>
      <c r="P50" t="inlineStr">
        <is>
          <t>2527.51</t>
        </is>
      </c>
      <c r="Q50" t="inlineStr">
        <is>
          <t>3179.35</t>
        </is>
      </c>
      <c r="R50" t="inlineStr">
        <is>
          <t>1864.15</t>
        </is>
      </c>
    </row>
    <row r="51">
      <c r="A51" t="inlineStr">
        <is>
          <t>其他应付款合计</t>
        </is>
      </c>
      <c r="B51" t="inlineStr">
        <is>
          <t>12500.00</t>
        </is>
      </c>
      <c r="C51" s="5" t="n">
        <v>0.2376237623762376</v>
      </c>
      <c r="D51" t="inlineStr">
        <is>
          <t>10100.00</t>
        </is>
      </c>
      <c r="E51" s="5" t="n">
        <v>-0.05607476635514019</v>
      </c>
      <c r="F51" t="inlineStr">
        <is>
          <t>10700.00</t>
        </is>
      </c>
      <c r="G51" s="5" t="n">
        <v>0.07103569151369375</v>
      </c>
      <c r="H51" t="inlineStr">
        <is>
          <t>9990.33</t>
        </is>
      </c>
      <c r="I51" s="9" t="n">
        <v>0.4219956530217477</v>
      </c>
      <c r="J51" t="inlineStr">
        <is>
          <t>7025.57</t>
        </is>
      </c>
      <c r="K51" s="5" t="n">
        <v>0.1067532463440723</v>
      </c>
      <c r="L51" t="inlineStr">
        <is>
          <t>6347.91</t>
        </is>
      </c>
      <c r="M51" t="inlineStr">
        <is>
          <t>6593.37</t>
        </is>
      </c>
      <c r="N51" t="inlineStr">
        <is>
          <t>5625.23</t>
        </is>
      </c>
      <c r="O51" t="inlineStr">
        <is>
          <t>6362.13</t>
        </is>
      </c>
      <c r="P51" t="inlineStr">
        <is>
          <t>4912.49</t>
        </is>
      </c>
      <c r="Q51" t="inlineStr">
        <is>
          <t>4632.85</t>
        </is>
      </c>
      <c r="R51" t="inlineStr">
        <is>
          <t>4450.63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43.64</t>
        </is>
      </c>
      <c r="M52" t="inlineStr">
        <is>
          <t>70.62</t>
        </is>
      </c>
      <c r="N52" t="inlineStr">
        <is>
          <t>194.78</t>
        </is>
      </c>
      <c r="O52" t="inlineStr">
        <is>
          <t>207.89</t>
        </is>
      </c>
      <c r="P52" t="inlineStr">
        <is>
          <t>154.78</t>
        </is>
      </c>
      <c r="Q52" t="inlineStr">
        <is>
          <t>140.07</t>
        </is>
      </c>
      <c r="R52" t="inlineStr">
        <is>
          <t>89.37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4.08</t>
        </is>
      </c>
      <c r="K53" s="5" t="n">
        <v>0</v>
      </c>
      <c r="L53" t="inlineStr">
        <is>
          <t>4.08</t>
        </is>
      </c>
      <c r="M53" t="inlineStr">
        <is>
          <t>4.08</t>
        </is>
      </c>
      <c r="N53" t="inlineStr">
        <is>
          <t>4.08</t>
        </is>
      </c>
      <c r="O53" t="inlineStr">
        <is>
          <t>4.08</t>
        </is>
      </c>
      <c r="P53" t="inlineStr">
        <is>
          <t>4.08</t>
        </is>
      </c>
      <c r="Q53" t="inlineStr">
        <is>
          <t>4.08</t>
        </is>
      </c>
      <c r="R53" t="inlineStr">
        <is>
          <t>4.08</t>
        </is>
      </c>
    </row>
    <row r="54">
      <c r="A54" t="inlineStr">
        <is>
          <t>其他应付款</t>
        </is>
      </c>
      <c r="B54" t="inlineStr">
        <is>
          <t>12500.00</t>
        </is>
      </c>
      <c r="C54" s="5" t="n">
        <v>0.2376237623762376</v>
      </c>
      <c r="D54" t="inlineStr">
        <is>
          <t>10100.00</t>
        </is>
      </c>
      <c r="E54" s="5" t="n">
        <v>-0.05607476635514019</v>
      </c>
      <c r="F54" t="inlineStr">
        <is>
          <t>10700.00</t>
        </is>
      </c>
      <c r="G54" s="5" t="n">
        <v>0.07103569151369375</v>
      </c>
      <c r="H54" t="inlineStr">
        <is>
          <t>9990.33</t>
        </is>
      </c>
      <c r="I54" s="9" t="n">
        <v>0.4228219366544708</v>
      </c>
      <c r="J54" t="inlineStr">
        <is>
          <t>7021.49</t>
        </is>
      </c>
      <c r="K54" s="5" t="n">
        <v>0.1144868416875655</v>
      </c>
      <c r="L54" t="inlineStr">
        <is>
          <t>6300.20</t>
        </is>
      </c>
      <c r="M54" t="inlineStr">
        <is>
          <t>6518.66</t>
        </is>
      </c>
      <c r="N54" t="inlineStr">
        <is>
          <t>5426.37</t>
        </is>
      </c>
      <c r="O54" t="inlineStr">
        <is>
          <t>6150.15</t>
        </is>
      </c>
      <c r="P54" t="inlineStr">
        <is>
          <t>4753.63</t>
        </is>
      </c>
      <c r="Q54" t="inlineStr">
        <is>
          <t>4488.70</t>
        </is>
      </c>
      <c r="R54" t="inlineStr">
        <is>
          <t>4357.18</t>
        </is>
      </c>
    </row>
    <row r="55">
      <c r="A55" t="inlineStr">
        <is>
          <t>一年内到期的非流动负债</t>
        </is>
      </c>
      <c r="B55" t="inlineStr">
        <is>
          <t>1018.66</t>
        </is>
      </c>
      <c r="C55" s="8" t="n">
        <v>-0.9777585152838427</v>
      </c>
      <c r="D55" t="inlineStr">
        <is>
          <t>45800.00</t>
        </is>
      </c>
      <c r="E55" s="8" t="n">
        <v>12.44157025715074</v>
      </c>
      <c r="F55" t="inlineStr">
        <is>
          <t>3407.34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160.00</t>
        </is>
      </c>
      <c r="M55" t="inlineStr">
        <is>
          <t>123.64</t>
        </is>
      </c>
      <c r="N55" t="inlineStr">
        <is>
          <t>123.64</t>
        </is>
      </c>
      <c r="O55" t="inlineStr">
        <is>
          <t>123.64</t>
        </is>
      </c>
      <c r="P55" t="inlineStr">
        <is>
          <t>520.00</t>
        </is>
      </c>
      <c r="Q55" t="inlineStr">
        <is>
          <t>396.36</t>
        </is>
      </c>
      <c r="R55" t="inlineStr">
        <is>
          <t>396.36</t>
        </is>
      </c>
    </row>
    <row r="56">
      <c r="A56" t="inlineStr">
        <is>
          <t>其他流动负债</t>
        </is>
      </c>
      <c r="B56" t="inlineStr">
        <is>
          <t>20500.00</t>
        </is>
      </c>
      <c r="C56" s="9" t="n">
        <v>-0.2730496453900709</v>
      </c>
      <c r="D56" t="inlineStr">
        <is>
          <t>28200.00</t>
        </is>
      </c>
      <c r="E56" s="5" t="n">
        <v>0.08461538461538462</v>
      </c>
      <c r="F56" t="inlineStr">
        <is>
          <t>26000.00</t>
        </is>
      </c>
      <c r="G56" s="5" t="n">
        <v>0.07883817427385892</v>
      </c>
      <c r="H56" t="inlineStr">
        <is>
          <t>24100.00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1290.75</t>
        </is>
      </c>
      <c r="O56" t="inlineStr">
        <is>
          <t>1381.17</t>
        </is>
      </c>
      <c r="P56" t="inlineStr">
        <is>
          <t>1106.02</t>
        </is>
      </c>
      <c r="Q56" t="inlineStr">
        <is>
          <t>966.81</t>
        </is>
      </c>
      <c r="R56" t="inlineStr">
        <is>
          <t>888.98</t>
        </is>
      </c>
    </row>
    <row r="57">
      <c r="A57" t="inlineStr">
        <is>
          <t>流动负债合计</t>
        </is>
      </c>
      <c r="B57" t="inlineStr">
        <is>
          <t>268700.00</t>
        </is>
      </c>
      <c r="C57" s="5" t="n">
        <v>-0.05520393811533052</v>
      </c>
      <c r="D57" t="inlineStr">
        <is>
          <t>284400.00</t>
        </is>
      </c>
      <c r="E57" s="5" t="n">
        <v>0.05177514792899408</v>
      </c>
      <c r="F57" t="inlineStr">
        <is>
          <t>270400.00</t>
        </is>
      </c>
      <c r="G57" s="5" t="n">
        <v>0.2213188798554652</v>
      </c>
      <c r="H57" t="inlineStr">
        <is>
          <t>221400.00</t>
        </is>
      </c>
      <c r="I57" s="8" t="n">
        <v>0.9575596816976127</v>
      </c>
      <c r="J57" t="inlineStr">
        <is>
          <t>113100.00</t>
        </is>
      </c>
      <c r="K57" s="5" t="n">
        <v>-0.1521739130434783</v>
      </c>
      <c r="L57" t="inlineStr">
        <is>
          <t>133400.00</t>
        </is>
      </c>
      <c r="M57" t="inlineStr">
        <is>
          <t>158500.00</t>
        </is>
      </c>
      <c r="N57" t="inlineStr">
        <is>
          <t>177700.00</t>
        </is>
      </c>
      <c r="O57" t="inlineStr">
        <is>
          <t>153500.00</t>
        </is>
      </c>
      <c r="P57" t="inlineStr">
        <is>
          <t>110000.00</t>
        </is>
      </c>
      <c r="Q57" t="inlineStr">
        <is>
          <t>135700.00</t>
        </is>
      </c>
      <c r="R57" t="inlineStr">
        <is>
          <t>89900.00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43500.00</t>
        </is>
      </c>
      <c r="C59" s="9" t="n">
        <v>-0.3028846153846154</v>
      </c>
      <c r="D59" t="inlineStr">
        <is>
          <t>62400.00</t>
        </is>
      </c>
      <c r="E59" s="9" t="n">
        <v>0.2813141683778234</v>
      </c>
      <c r="F59" t="inlineStr">
        <is>
          <t>48700.00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15300.00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145.45</t>
        </is>
      </c>
      <c r="C60" s="5" t="n">
        <v>0</v>
      </c>
      <c r="D60" t="inlineStr">
        <is>
          <t>145.45</t>
        </is>
      </c>
      <c r="E60" s="8" t="n">
        <v>-0.9942051792828684</v>
      </c>
      <c r="F60" t="inlineStr">
        <is>
          <t>25100.00</t>
        </is>
      </c>
      <c r="G60" s="5" t="n">
        <v>0</v>
      </c>
      <c r="H60" t="inlineStr">
        <is>
          <t>25100.00</t>
        </is>
      </c>
      <c r="I60" s="8" t="n">
        <v>171.5678927466483</v>
      </c>
      <c r="J60" t="inlineStr">
        <is>
          <t>145.45</t>
        </is>
      </c>
      <c r="K60" s="5" t="n">
        <v>0</v>
      </c>
      <c r="L60" t="inlineStr">
        <is>
          <t>145.45</t>
        </is>
      </c>
      <c r="M60" t="inlineStr">
        <is>
          <t>595.83</t>
        </is>
      </c>
      <c r="N60" t="inlineStr">
        <is>
          <t>1429.35</t>
        </is>
      </c>
      <c r="O60" t="inlineStr">
        <is>
          <t>2763.53</t>
        </is>
      </c>
      <c r="P60" t="inlineStr">
        <is>
          <t>560.00</t>
        </is>
      </c>
      <c r="Q60" t="inlineStr">
        <is>
          <t>1080.00</t>
        </is>
      </c>
      <c r="R60" t="inlineStr">
        <is>
          <t>1476.36</t>
        </is>
      </c>
    </row>
    <row r="61">
      <c r="A61" t="inlineStr">
        <is>
          <t>其中：长期应付款</t>
        </is>
      </c>
      <c r="B61" t="inlineStr">
        <is>
          <t>145.45</t>
        </is>
      </c>
      <c r="C61" s="5" t="n">
        <v>0</v>
      </c>
      <c r="D61" t="inlineStr">
        <is>
          <t>145.45</t>
        </is>
      </c>
      <c r="E61" s="8" t="n">
        <v>-0.9942051792828684</v>
      </c>
      <c r="F61" t="inlineStr">
        <is>
          <t>25100.00</t>
        </is>
      </c>
      <c r="G61" s="5" t="n">
        <v>0</v>
      </c>
      <c r="H61" t="inlineStr">
        <is>
          <t>25100.00</t>
        </is>
      </c>
      <c r="I61" s="8" t="n">
        <v>171.5678927466483</v>
      </c>
      <c r="J61" t="inlineStr">
        <is>
          <t>145.45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1429.35</t>
        </is>
      </c>
      <c r="O61" t="inlineStr">
        <is>
          <t>2763.53</t>
        </is>
      </c>
      <c r="P61" t="inlineStr">
        <is>
          <t>560.00</t>
        </is>
      </c>
      <c r="Q61" t="inlineStr">
        <is>
          <t>1080.00</t>
        </is>
      </c>
      <c r="R61" t="inlineStr">
        <is>
          <t>1476.36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2686.12</t>
        </is>
      </c>
      <c r="C63" s="5" t="n">
        <v>-0.009531816354900649</v>
      </c>
      <c r="D63" t="inlineStr">
        <is>
          <t>2711.97</t>
        </is>
      </c>
      <c r="E63" s="8" t="n">
        <v>0.7081016054569158</v>
      </c>
      <c r="F63" t="inlineStr">
        <is>
          <t>1587.71</t>
        </is>
      </c>
      <c r="G63" s="8" t="n">
        <v>20.01813608684141</v>
      </c>
      <c r="H63" t="inlineStr">
        <is>
          <t>75.54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12.37</t>
        </is>
      </c>
      <c r="N63" t="inlineStr">
        <is>
          <t>12.37</t>
        </is>
      </c>
      <c r="O63" t="inlineStr">
        <is>
          <t>107.37</t>
        </is>
      </c>
      <c r="P63" t="inlineStr">
        <is>
          <t>107.37</t>
        </is>
      </c>
      <c r="Q63" t="inlineStr">
        <is>
          <t>126.88</t>
        </is>
      </c>
      <c r="R63" t="inlineStr">
        <is>
          <t>243.52</t>
        </is>
      </c>
    </row>
    <row r="64">
      <c r="A64" t="inlineStr">
        <is>
          <t>递延所得税负债</t>
        </is>
      </c>
      <c r="B64" t="inlineStr">
        <is>
          <t>5996.91</t>
        </is>
      </c>
      <c r="C64" s="5" t="n">
        <v>0.2130285714285714</v>
      </c>
      <c r="D64" t="inlineStr">
        <is>
          <t>4943.75</t>
        </is>
      </c>
      <c r="E64" s="5" t="n">
        <v>0.1157792342622935</v>
      </c>
      <c r="F64" t="inlineStr">
        <is>
          <t>4430.76</t>
        </is>
      </c>
      <c r="G64" s="5" t="n">
        <v>0.09260387203685122</v>
      </c>
      <c r="H64" t="inlineStr">
        <is>
          <t>4055.23</t>
        </is>
      </c>
      <c r="I64" s="8" t="n">
        <v>0.6686266603025165</v>
      </c>
      <c r="J64" t="inlineStr">
        <is>
          <t>2430.28</t>
        </is>
      </c>
      <c r="K64" s="5" t="n">
        <v>0.1522119446433059</v>
      </c>
      <c r="L64" t="inlineStr">
        <is>
          <t>2109.23</t>
        </is>
      </c>
      <c r="M64" t="inlineStr">
        <is>
          <t>2776.11</t>
        </is>
      </c>
      <c r="N64" t="inlineStr">
        <is>
          <t>6033.59</t>
        </is>
      </c>
      <c r="O64" t="inlineStr">
        <is>
          <t>12100.00</t>
        </is>
      </c>
      <c r="P64" t="inlineStr">
        <is>
          <t>7165.22</t>
        </is>
      </c>
      <c r="Q64" t="inlineStr">
        <is>
          <t>3998.16</t>
        </is>
      </c>
      <c r="R64" t="inlineStr">
        <is>
          <t>3007.81</t>
        </is>
      </c>
    </row>
    <row r="65">
      <c r="A65" t="inlineStr">
        <is>
          <t>递延收益-非流动负债</t>
        </is>
      </c>
      <c r="B65" t="inlineStr">
        <is>
          <t>24200.00</t>
        </is>
      </c>
      <c r="C65" s="5" t="n">
        <v>0.09502262443438914</v>
      </c>
      <c r="D65" t="inlineStr">
        <is>
          <t>22100.00</t>
        </is>
      </c>
      <c r="E65" s="5" t="n">
        <v>0.1450777202072539</v>
      </c>
      <c r="F65" t="inlineStr">
        <is>
          <t>19300.00</t>
        </is>
      </c>
      <c r="G65" s="5" t="n">
        <v>-0.07655502392344497</v>
      </c>
      <c r="H65" t="inlineStr">
        <is>
          <t>20900.00</t>
        </is>
      </c>
      <c r="I65" s="5" t="n">
        <v>0.01456310679611651</v>
      </c>
      <c r="J65" t="inlineStr">
        <is>
          <t>20600.00</t>
        </is>
      </c>
      <c r="K65" s="9" t="n">
        <v>0.2955974842767295</v>
      </c>
      <c r="L65" t="inlineStr">
        <is>
          <t>15900.00</t>
        </is>
      </c>
      <c r="M65" t="inlineStr">
        <is>
          <t>12900.00</t>
        </is>
      </c>
      <c r="N65" t="inlineStr">
        <is>
          <t>11800.00</t>
        </is>
      </c>
      <c r="O65" t="inlineStr">
        <is>
          <t>12000.00</t>
        </is>
      </c>
      <c r="P65" t="inlineStr">
        <is>
          <t>13800.00</t>
        </is>
      </c>
      <c r="Q65" t="inlineStr">
        <is>
          <t>14700.00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13400.00</t>
        </is>
      </c>
    </row>
    <row r="67">
      <c r="A67" t="inlineStr">
        <is>
          <t>非流动负债合计</t>
        </is>
      </c>
      <c r="B67" t="inlineStr">
        <is>
          <t>80400.00</t>
        </is>
      </c>
      <c r="C67" s="5" t="n">
        <v>-0.1719876416065911</v>
      </c>
      <c r="D67" t="inlineStr">
        <is>
          <t>97100.00</t>
        </is>
      </c>
      <c r="E67" s="5" t="n">
        <v>-0.06903163950143816</v>
      </c>
      <c r="F67" t="inlineStr">
        <is>
          <t>104300.00</t>
        </is>
      </c>
      <c r="G67" s="8" t="n">
        <v>1.077689243027888</v>
      </c>
      <c r="H67" t="inlineStr">
        <is>
          <t>50200.00</t>
        </is>
      </c>
      <c r="I67" s="8" t="n">
        <v>1.173160173160173</v>
      </c>
      <c r="J67" t="inlineStr">
        <is>
          <t>23100.00</t>
        </is>
      </c>
      <c r="K67" s="9" t="n">
        <v>0.2762430939226519</v>
      </c>
      <c r="L67" t="inlineStr">
        <is>
          <t>18100.00</t>
        </is>
      </c>
      <c r="M67" t="inlineStr">
        <is>
          <t>16300.00</t>
        </is>
      </c>
      <c r="N67" t="inlineStr">
        <is>
          <t>34600.00</t>
        </is>
      </c>
      <c r="O67" t="inlineStr">
        <is>
          <t>26900.00</t>
        </is>
      </c>
      <c r="P67" t="inlineStr">
        <is>
          <t>21700.00</t>
        </is>
      </c>
      <c r="Q67" t="inlineStr">
        <is>
          <t>19900.00</t>
        </is>
      </c>
      <c r="R67" t="inlineStr">
        <is>
          <t>18200.00</t>
        </is>
      </c>
    </row>
    <row r="68">
      <c r="A68" t="inlineStr">
        <is>
          <t>负债合计</t>
        </is>
      </c>
      <c r="B68" t="inlineStr">
        <is>
          <t>349200.00</t>
        </is>
      </c>
      <c r="C68" s="5" t="n">
        <v>-0.08466579292267366</v>
      </c>
      <c r="D68" t="inlineStr">
        <is>
          <t>381500.00</t>
        </is>
      </c>
      <c r="E68" s="5" t="n">
        <v>0.01814785161462503</v>
      </c>
      <c r="F68" t="inlineStr">
        <is>
          <t>374700.00</t>
        </is>
      </c>
      <c r="G68" s="9" t="n">
        <v>0.3790945896209054</v>
      </c>
      <c r="H68" t="inlineStr">
        <is>
          <t>271700.00</t>
        </is>
      </c>
      <c r="I68" s="8" t="n">
        <v>0.9933969185619956</v>
      </c>
      <c r="J68" t="inlineStr">
        <is>
          <t>136300.00</t>
        </is>
      </c>
      <c r="K68" s="5" t="n">
        <v>-0.1003300330033003</v>
      </c>
      <c r="L68" t="inlineStr">
        <is>
          <t>151500.00</t>
        </is>
      </c>
      <c r="M68" t="inlineStr">
        <is>
          <t>174800.00</t>
        </is>
      </c>
      <c r="N68" t="inlineStr">
        <is>
          <t>212300.00</t>
        </is>
      </c>
      <c r="O68" t="inlineStr">
        <is>
          <t>180400.00</t>
        </is>
      </c>
      <c r="P68" t="inlineStr">
        <is>
          <t>131600.00</t>
        </is>
      </c>
      <c r="Q68" t="inlineStr">
        <is>
          <t>155600.00</t>
        </is>
      </c>
      <c r="R68" t="inlineStr">
        <is>
          <t>108100.00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115700.00</t>
        </is>
      </c>
      <c r="C70" s="5" t="n">
        <v>0</v>
      </c>
      <c r="D70" t="inlineStr">
        <is>
          <t>115700.00</t>
        </is>
      </c>
      <c r="E70" s="9" t="n">
        <v>0.2927374301675978</v>
      </c>
      <c r="F70" t="inlineStr">
        <is>
          <t>89500.00</t>
        </is>
      </c>
      <c r="G70" s="5" t="n">
        <v>0</v>
      </c>
      <c r="H70" t="inlineStr">
        <is>
          <t>89500.00</t>
        </is>
      </c>
      <c r="I70" s="5" t="n">
        <v>0</v>
      </c>
      <c r="J70" t="inlineStr">
        <is>
          <t>89500.00</t>
        </is>
      </c>
      <c r="K70" s="5" t="n">
        <v>0</v>
      </c>
      <c r="L70" t="inlineStr">
        <is>
          <t>89500.00</t>
        </is>
      </c>
      <c r="M70" t="inlineStr">
        <is>
          <t>89500.00</t>
        </is>
      </c>
      <c r="N70" t="inlineStr">
        <is>
          <t>89500.00</t>
        </is>
      </c>
      <c r="O70" t="inlineStr">
        <is>
          <t>89500.00</t>
        </is>
      </c>
      <c r="P70" t="inlineStr">
        <is>
          <t>80700.00</t>
        </is>
      </c>
      <c r="Q70" t="inlineStr">
        <is>
          <t>67100.00</t>
        </is>
      </c>
      <c r="R70" t="inlineStr">
        <is>
          <t>67100.00</t>
        </is>
      </c>
    </row>
    <row r="71">
      <c r="A71" t="inlineStr">
        <is>
          <t>资本公积</t>
        </is>
      </c>
      <c r="B71" t="inlineStr">
        <is>
          <t>715000.00</t>
        </is>
      </c>
      <c r="C71" s="5" t="n">
        <v>-0.00013984058173682</v>
      </c>
      <c r="D71" t="inlineStr">
        <is>
          <t>715100.00</t>
        </is>
      </c>
      <c r="E71" s="8" t="n">
        <v>1.933141919606235</v>
      </c>
      <c r="F71" t="inlineStr">
        <is>
          <t>243800.00</t>
        </is>
      </c>
      <c r="G71" s="5" t="n">
        <v>0.01287910261736602</v>
      </c>
      <c r="H71" t="inlineStr">
        <is>
          <t>240700.00</t>
        </is>
      </c>
      <c r="I71" s="5" t="n">
        <v>0</v>
      </c>
      <c r="J71" t="inlineStr">
        <is>
          <t>240700.00</t>
        </is>
      </c>
      <c r="K71" s="5" t="n">
        <v>0</v>
      </c>
      <c r="L71" t="inlineStr">
        <is>
          <t>240700.00</t>
        </is>
      </c>
      <c r="M71" t="inlineStr">
        <is>
          <t>240500.00</t>
        </is>
      </c>
      <c r="N71" t="inlineStr">
        <is>
          <t>241300.00</t>
        </is>
      </c>
      <c r="O71" t="inlineStr">
        <is>
          <t>241800.00</t>
        </is>
      </c>
      <c r="P71" t="inlineStr">
        <is>
          <t>177500.00</t>
        </is>
      </c>
      <c r="Q71" t="inlineStr">
        <is>
          <t>73200.00</t>
        </is>
      </c>
      <c r="R71" t="inlineStr">
        <is>
          <t>90900.00</t>
        </is>
      </c>
    </row>
    <row r="72">
      <c r="A72" t="inlineStr">
        <is>
          <t>减：库存股</t>
        </is>
      </c>
      <c r="B72" t="inlineStr">
        <is>
          <t>15000.00</t>
        </is>
      </c>
      <c r="C72" s="8" t="n">
        <v>0.7925772959330006</v>
      </c>
      <c r="D72" t="inlineStr">
        <is>
          <t>8367.84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27400.00</t>
        </is>
      </c>
      <c r="C73" s="9" t="n">
        <v>0.3300970873786408</v>
      </c>
      <c r="D73" t="inlineStr">
        <is>
          <t>20600.00</t>
        </is>
      </c>
      <c r="E73" s="5" t="n">
        <v>-0.134453781512605</v>
      </c>
      <c r="F73" t="inlineStr">
        <is>
          <t>23800.00</t>
        </is>
      </c>
      <c r="G73" s="5" t="n">
        <v>0.1553398058252427</v>
      </c>
      <c r="H73" t="inlineStr">
        <is>
          <t>20600.00</t>
        </is>
      </c>
      <c r="I73" s="9" t="n">
        <v>0.3464052287581699</v>
      </c>
      <c r="J73" t="inlineStr">
        <is>
          <t>15300.00</t>
        </is>
      </c>
      <c r="K73" s="9" t="n">
        <v>0.3660714285714285</v>
      </c>
      <c r="L73" t="inlineStr">
        <is>
          <t>11200.00</t>
        </is>
      </c>
      <c r="M73" t="inlineStr">
        <is>
          <t>13300.00</t>
        </is>
      </c>
      <c r="N73" t="inlineStr">
        <is>
          <t>31100.00</t>
        </is>
      </c>
      <c r="O73" t="inlineStr">
        <is>
          <t>64000.00</t>
        </is>
      </c>
      <c r="P73" t="inlineStr">
        <is>
          <t>40300.00</t>
        </is>
      </c>
      <c r="Q73" t="inlineStr">
        <is>
          <t>22400.00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61100.00</t>
        </is>
      </c>
      <c r="C74" s="5" t="n">
        <v>0</v>
      </c>
      <c r="D74" t="inlineStr">
        <is>
          <t>61100.00</t>
        </is>
      </c>
      <c r="E74" s="5" t="n">
        <v>0.04802744425385935</v>
      </c>
      <c r="F74" t="inlineStr">
        <is>
          <t>58300.00</t>
        </is>
      </c>
      <c r="G74" s="5" t="n">
        <v>0.1801619433198381</v>
      </c>
      <c r="H74" t="inlineStr">
        <is>
          <t>49400.00</t>
        </is>
      </c>
      <c r="I74" s="5" t="n">
        <v>0.07625272331154684</v>
      </c>
      <c r="J74" t="inlineStr">
        <is>
          <t>45900.00</t>
        </is>
      </c>
      <c r="K74" s="5" t="n">
        <v>0.08</v>
      </c>
      <c r="L74" t="inlineStr">
        <is>
          <t>42500.00</t>
        </is>
      </c>
      <c r="M74" t="inlineStr">
        <is>
          <t>32400.00</t>
        </is>
      </c>
      <c r="N74" t="inlineStr">
        <is>
          <t>29900.00</t>
        </is>
      </c>
      <c r="O74" t="inlineStr">
        <is>
          <t>28800.00</t>
        </is>
      </c>
      <c r="P74" t="inlineStr">
        <is>
          <t>27700.00</t>
        </is>
      </c>
      <c r="Q74" t="inlineStr">
        <is>
          <t>26600.00</t>
        </is>
      </c>
      <c r="R74" t="inlineStr">
        <is>
          <t>25400.00</t>
        </is>
      </c>
    </row>
    <row r="75">
      <c r="A75" t="inlineStr">
        <is>
          <t>未分配利润</t>
        </is>
      </c>
      <c r="B75" t="inlineStr">
        <is>
          <t>288700.00</t>
        </is>
      </c>
      <c r="C75" s="5" t="n">
        <v>0.02086280056577086</v>
      </c>
      <c r="D75" t="inlineStr">
        <is>
          <t>282800.00</t>
        </is>
      </c>
      <c r="E75" s="5" t="n">
        <v>0.01216893342877595</v>
      </c>
      <c r="F75" t="inlineStr">
        <is>
          <t>279400.00</t>
        </is>
      </c>
      <c r="G75" s="9" t="n">
        <v>0.4089762985375693</v>
      </c>
      <c r="H75" t="inlineStr">
        <is>
          <t>198300.00</t>
        </is>
      </c>
      <c r="I75" s="5" t="n">
        <v>0.1952983725135624</v>
      </c>
      <c r="J75" t="inlineStr">
        <is>
          <t>165900.00</t>
        </is>
      </c>
      <c r="K75" s="5" t="n">
        <v>0.04143126177024482</v>
      </c>
      <c r="L75" t="inlineStr">
        <is>
          <t>159300.00</t>
        </is>
      </c>
      <c r="M75" t="inlineStr">
        <is>
          <t>74000.00</t>
        </is>
      </c>
      <c r="N75" t="inlineStr">
        <is>
          <t>53700.00</t>
        </is>
      </c>
      <c r="O75" t="inlineStr">
        <is>
          <t>48800.00</t>
        </is>
      </c>
      <c r="P75" t="inlineStr">
        <is>
          <t>45400.00</t>
        </is>
      </c>
      <c r="Q75" t="inlineStr">
        <is>
          <t>37100.00</t>
        </is>
      </c>
      <c r="R75" t="inlineStr">
        <is>
          <t>31500.00</t>
        </is>
      </c>
    </row>
    <row r="76">
      <c r="A76" t="inlineStr">
        <is>
          <t>归属于母公司所有者权益合计</t>
        </is>
      </c>
      <c r="B76" t="inlineStr">
        <is>
          <t>1193500.00</t>
        </is>
      </c>
      <c r="C76" s="5" t="n">
        <v>0.005560704355885079</v>
      </c>
      <c r="D76" t="inlineStr">
        <is>
          <t>1186900.00</t>
        </is>
      </c>
      <c r="E76" s="8" t="n">
        <v>0.708261124314749</v>
      </c>
      <c r="F76" t="inlineStr">
        <is>
          <t>694800.10</t>
        </is>
      </c>
      <c r="G76" s="5" t="n">
        <v>0.1607084864684263</v>
      </c>
      <c r="H76" t="inlineStr">
        <is>
          <t>598600.00</t>
        </is>
      </c>
      <c r="I76" s="5" t="n">
        <v>0.0739146035163258</v>
      </c>
      <c r="J76" t="inlineStr">
        <is>
          <t>557400.00</t>
        </is>
      </c>
      <c r="K76" s="5" t="n">
        <v>0.02595251242407509</v>
      </c>
      <c r="L76" t="inlineStr">
        <is>
          <t>543300.00</t>
        </is>
      </c>
      <c r="M76" t="inlineStr">
        <is>
          <t>449800.00</t>
        </is>
      </c>
      <c r="N76" t="inlineStr">
        <is>
          <t>445400.00</t>
        </is>
      </c>
      <c r="O76" t="inlineStr">
        <is>
          <t>473000.00</t>
        </is>
      </c>
      <c r="P76" t="inlineStr">
        <is>
          <t>371600.00</t>
        </is>
      </c>
      <c r="Q76" t="inlineStr">
        <is>
          <t>226400.00</t>
        </is>
      </c>
      <c r="R76" t="inlineStr">
        <is>
          <t>214600.00</t>
        </is>
      </c>
    </row>
    <row r="77">
      <c r="A77" t="inlineStr">
        <is>
          <t>少数股东权益</t>
        </is>
      </c>
      <c r="B77" t="inlineStr">
        <is>
          <t>14800.00</t>
        </is>
      </c>
      <c r="C77" s="5" t="n">
        <v>0.03496503496503497</v>
      </c>
      <c r="D77" t="inlineStr">
        <is>
          <t>14300.00</t>
        </is>
      </c>
      <c r="E77" s="5" t="n">
        <v>0.08333333333333333</v>
      </c>
      <c r="F77" t="inlineStr">
        <is>
          <t>13200.00</t>
        </is>
      </c>
      <c r="G77" s="8" t="n">
        <v>0.7205175629650775</v>
      </c>
      <c r="H77" t="inlineStr">
        <is>
          <t>7672.11</t>
        </is>
      </c>
      <c r="I77" s="5" t="n">
        <v>0.1850905024205034</v>
      </c>
      <c r="J77" t="inlineStr">
        <is>
          <t>6473.86</t>
        </is>
      </c>
      <c r="K77" s="9" t="n">
        <v>-0.3157608810535439</v>
      </c>
      <c r="L77" t="inlineStr">
        <is>
          <t>9461.40</t>
        </is>
      </c>
      <c r="M77" t="inlineStr">
        <is>
          <t>8296.42</t>
        </is>
      </c>
      <c r="N77" t="inlineStr">
        <is>
          <t>6505.71</t>
        </is>
      </c>
      <c r="O77" t="inlineStr">
        <is>
          <t>5424.12</t>
        </is>
      </c>
      <c r="P77" t="inlineStr">
        <is>
          <t>5118.92</t>
        </is>
      </c>
      <c r="Q77" t="inlineStr">
        <is>
          <t>4938.77</t>
        </is>
      </c>
      <c r="R77" t="inlineStr">
        <is>
          <t>5187.76</t>
        </is>
      </c>
    </row>
    <row r="78">
      <c r="A78" t="inlineStr">
        <is>
          <t>所有者权益（或股东权益）合计</t>
        </is>
      </c>
      <c r="B78" t="inlineStr">
        <is>
          <t>1208200.00</t>
        </is>
      </c>
      <c r="C78" s="5" t="n">
        <v>0.005911248022645908</v>
      </c>
      <c r="D78" t="inlineStr">
        <is>
          <t>1201100.00</t>
        </is>
      </c>
      <c r="E78" s="8" t="n">
        <v>0.6964689265536723</v>
      </c>
      <c r="F78" t="inlineStr">
        <is>
          <t>708000.00</t>
        </is>
      </c>
      <c r="G78" s="5" t="n">
        <v>0.1679313757835698</v>
      </c>
      <c r="H78" t="inlineStr">
        <is>
          <t>606200.00</t>
        </is>
      </c>
      <c r="I78" s="5" t="n">
        <v>0.07501330023053733</v>
      </c>
      <c r="J78" t="inlineStr">
        <is>
          <t>563900.00</t>
        </is>
      </c>
      <c r="K78" s="5" t="n">
        <v>0.02007959479015919</v>
      </c>
      <c r="L78" t="inlineStr">
        <is>
          <t>552800.00</t>
        </is>
      </c>
      <c r="M78" t="inlineStr">
        <is>
          <t>458100.00</t>
        </is>
      </c>
      <c r="N78" t="inlineStr">
        <is>
          <t>451900.00</t>
        </is>
      </c>
      <c r="O78" t="inlineStr">
        <is>
          <t>478400.00</t>
        </is>
      </c>
      <c r="P78" t="inlineStr">
        <is>
          <t>376700.00</t>
        </is>
      </c>
      <c r="Q78" t="inlineStr">
        <is>
          <t>231300.00</t>
        </is>
      </c>
      <c r="R78" t="inlineStr">
        <is>
          <t>219800.00</t>
        </is>
      </c>
    </row>
    <row r="79">
      <c r="A79" t="inlineStr">
        <is>
          <t>负债和所有者权益（或股东权益）合计</t>
        </is>
      </c>
      <c r="B79" t="inlineStr">
        <is>
          <t>1557400.00</t>
        </is>
      </c>
      <c r="C79" s="5" t="n">
        <v>-0.01592316441299128</v>
      </c>
      <c r="D79" t="inlineStr">
        <is>
          <t>1582600.00</t>
        </is>
      </c>
      <c r="E79" s="9" t="n">
        <v>0.4615810860731437</v>
      </c>
      <c r="F79" t="inlineStr">
        <is>
          <t>1082800.00</t>
        </is>
      </c>
      <c r="G79" s="5" t="n">
        <v>0.233397881307666</v>
      </c>
      <c r="H79" t="inlineStr">
        <is>
          <t>877900.00</t>
        </is>
      </c>
      <c r="I79" s="9" t="n">
        <v>0.2537848120229665</v>
      </c>
      <c r="J79" t="inlineStr">
        <is>
          <t>700199.90</t>
        </is>
      </c>
      <c r="K79" s="5" t="n">
        <v>-0.005821524918358621</v>
      </c>
      <c r="L79" t="inlineStr">
        <is>
          <t>704300.00</t>
        </is>
      </c>
      <c r="M79" t="inlineStr">
        <is>
          <t>632900.00</t>
        </is>
      </c>
      <c r="N79" t="inlineStr">
        <is>
          <t>664200.00</t>
        </is>
      </c>
      <c r="O79" t="inlineStr">
        <is>
          <t>658800.00</t>
        </is>
      </c>
      <c r="P79" t="inlineStr">
        <is>
          <t>508300.00</t>
        </is>
      </c>
      <c r="Q79" t="inlineStr">
        <is>
          <t>386900.00</t>
        </is>
      </c>
      <c r="R79" t="inlineStr">
        <is>
          <t>327900.00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20700.00</t>
        </is>
      </c>
      <c r="C3" t="inlineStr">
        <is>
          <t>18100.00</t>
        </is>
      </c>
      <c r="D3" s="9" t="n">
        <v>-0.4676470588235294</v>
      </c>
      <c r="E3" t="inlineStr">
        <is>
          <t>34000.00</t>
        </is>
      </c>
      <c r="F3" s="8" t="n">
        <v>-0.6424815983175605</v>
      </c>
      <c r="G3" t="inlineStr">
        <is>
          <t>95100.00</t>
        </is>
      </c>
      <c r="H3" s="8" t="n">
        <v>1.556451612903226</v>
      </c>
      <c r="I3" t="inlineStr">
        <is>
          <t>37200.00</t>
        </is>
      </c>
      <c r="J3" s="5" t="n">
        <v>0.06896551724137931</v>
      </c>
      <c r="K3" t="inlineStr">
        <is>
          <t>34800.00</t>
        </is>
      </c>
      <c r="L3" s="8" t="n">
        <v>-0.6618075801749271</v>
      </c>
      <c r="M3" t="inlineStr">
        <is>
          <t>102900.00</t>
        </is>
      </c>
      <c r="N3" t="inlineStr">
        <is>
          <t>26200.00</t>
        </is>
      </c>
      <c r="O3" t="inlineStr">
        <is>
          <t>9341.39</t>
        </is>
      </c>
      <c r="P3" t="inlineStr">
        <is>
          <t>6478.05</t>
        </is>
      </c>
      <c r="Q3" t="inlineStr">
        <is>
          <t>9511.14</t>
        </is>
      </c>
      <c r="R3" t="inlineStr">
        <is>
          <t>8883.96</t>
        </is>
      </c>
      <c r="S3" t="inlineStr">
        <is>
          <t>7027.82</t>
        </is>
      </c>
    </row>
    <row r="4">
      <c r="A4" t="inlineStr">
        <is>
          <t>*营业总收入</t>
        </is>
      </c>
      <c r="B4" t="inlineStr">
        <is>
          <t>239100.00</t>
        </is>
      </c>
      <c r="C4" t="inlineStr">
        <is>
          <t>422100.00</t>
        </is>
      </c>
      <c r="D4" s="5" t="n">
        <v>0.08957150232318017</v>
      </c>
      <c r="E4" t="inlineStr">
        <is>
          <t>387400.00</t>
        </is>
      </c>
      <c r="F4" s="5" t="n">
        <v>-0.2336300692383778</v>
      </c>
      <c r="G4" t="inlineStr">
        <is>
          <t>505500.00</t>
        </is>
      </c>
      <c r="H4" s="5" t="n">
        <v>0.1668975069252077</v>
      </c>
      <c r="I4" t="inlineStr">
        <is>
          <t>433200.00</t>
        </is>
      </c>
      <c r="J4" s="9" t="n">
        <v>0.3155177649559672</v>
      </c>
      <c r="K4" t="inlineStr">
        <is>
          <t>329300.00</t>
        </is>
      </c>
      <c r="L4" s="9" t="n">
        <v>-0.2810043668122271</v>
      </c>
      <c r="M4" t="inlineStr">
        <is>
          <t>458000.00</t>
        </is>
      </c>
      <c r="N4" t="inlineStr">
        <is>
          <t>335500.00</t>
        </is>
      </c>
      <c r="O4" t="inlineStr">
        <is>
          <t>277400.00</t>
        </is>
      </c>
      <c r="P4" t="inlineStr">
        <is>
          <t>194000.00</t>
        </is>
      </c>
      <c r="Q4" t="inlineStr">
        <is>
          <t>224800.00</t>
        </is>
      </c>
      <c r="R4" t="inlineStr">
        <is>
          <t>223100.00</t>
        </is>
      </c>
      <c r="S4" t="inlineStr">
        <is>
          <t>208500.00</t>
        </is>
      </c>
    </row>
    <row r="5">
      <c r="A5" t="inlineStr">
        <is>
          <t>*营业总成本</t>
        </is>
      </c>
      <c r="B5" t="inlineStr">
        <is>
          <t>218300.00</t>
        </is>
      </c>
      <c r="C5" t="inlineStr">
        <is>
          <t>413400.00</t>
        </is>
      </c>
      <c r="D5" s="5" t="n">
        <v>0.07909162098668755</v>
      </c>
      <c r="E5" t="inlineStr">
        <is>
          <t>383100.00</t>
        </is>
      </c>
      <c r="F5" s="5" t="n">
        <v>-0.09023984801709807</v>
      </c>
      <c r="G5" t="inlineStr">
        <is>
          <t>421100.00</t>
        </is>
      </c>
      <c r="H5" s="5" t="n">
        <v>0.105249343832021</v>
      </c>
      <c r="I5" t="inlineStr">
        <is>
          <t>381000.00</t>
        </is>
      </c>
      <c r="J5" s="9" t="n">
        <v>0.2557679630850362</v>
      </c>
      <c r="K5" t="inlineStr">
        <is>
          <t>303400.00</t>
        </is>
      </c>
      <c r="L5" s="5" t="n">
        <v>-0.1264036855744313</v>
      </c>
      <c r="M5" t="inlineStr">
        <is>
          <t>347300.00</t>
        </is>
      </c>
      <c r="N5" t="inlineStr">
        <is>
          <t>316600.00</t>
        </is>
      </c>
      <c r="O5" t="inlineStr">
        <is>
          <t>285500.00</t>
        </is>
      </c>
      <c r="P5" t="inlineStr">
        <is>
          <t>195100.00</t>
        </is>
      </c>
      <c r="Q5" t="inlineStr">
        <is>
          <t>221900.00</t>
        </is>
      </c>
      <c r="R5" t="inlineStr">
        <is>
          <t>221500.00</t>
        </is>
      </c>
      <c r="S5" t="inlineStr">
        <is>
          <t>208600.00</t>
        </is>
      </c>
    </row>
    <row r="6">
      <c r="A6" t="inlineStr">
        <is>
          <t>*归属于母公司所有者的净利润</t>
        </is>
      </c>
      <c r="B6" t="inlineStr">
        <is>
          <t>20700.00</t>
        </is>
      </c>
      <c r="C6" t="inlineStr">
        <is>
          <t>17300.00</t>
        </is>
      </c>
      <c r="D6" s="9" t="n">
        <v>-0.4709480122324159</v>
      </c>
      <c r="E6" t="inlineStr">
        <is>
          <t>32700.00</t>
        </is>
      </c>
      <c r="F6" s="8" t="n">
        <v>-0.6532343584305408</v>
      </c>
      <c r="G6" t="inlineStr">
        <is>
          <t>94300.00</t>
        </is>
      </c>
      <c r="H6" s="8" t="n">
        <v>1.626740947075209</v>
      </c>
      <c r="I6" t="inlineStr">
        <is>
          <t>35900.00</t>
        </is>
      </c>
      <c r="J6" s="5" t="n">
        <v>0.05899705014749262</v>
      </c>
      <c r="K6" t="inlineStr">
        <is>
          <t>33900.00</t>
        </is>
      </c>
      <c r="L6" s="8" t="n">
        <v>-0.6666666666666666</v>
      </c>
      <c r="M6" t="inlineStr">
        <is>
          <t>101700.00</t>
        </is>
      </c>
      <c r="N6" t="inlineStr">
        <is>
          <t>24700.00</t>
        </is>
      </c>
      <c r="O6" t="inlineStr">
        <is>
          <t>8611.06</t>
        </is>
      </c>
      <c r="P6" t="inlineStr">
        <is>
          <t>6172.84</t>
        </is>
      </c>
      <c r="Q6" t="inlineStr">
        <is>
          <t>9414.59</t>
        </is>
      </c>
      <c r="R6" t="inlineStr">
        <is>
          <t>8784.58</t>
        </is>
      </c>
      <c r="S6" t="inlineStr">
        <is>
          <t>7323.16</t>
        </is>
      </c>
    </row>
    <row r="7">
      <c r="A7" t="inlineStr">
        <is>
          <t>*扣除非经常性损益后的净利润</t>
        </is>
      </c>
      <c r="B7" t="inlineStr">
        <is>
          <t>22000.00</t>
        </is>
      </c>
      <c r="C7" t="inlineStr">
        <is>
          <t>15000.00</t>
        </is>
      </c>
      <c r="D7" s="8" t="n">
        <v>1.500304203678114</v>
      </c>
      <c r="E7" t="inlineStr">
        <is>
          <t>5999.27</t>
        </is>
      </c>
      <c r="F7" s="8" t="n">
        <v>-0.922888560411311</v>
      </c>
      <c r="G7" t="inlineStr">
        <is>
          <t>77800.00</t>
        </is>
      </c>
      <c r="H7" s="8" t="n">
        <v>0.8009259259259259</v>
      </c>
      <c r="I7" t="inlineStr">
        <is>
          <t>43200.00</t>
        </is>
      </c>
      <c r="J7" s="8" t="n">
        <v>0.667953667953668</v>
      </c>
      <c r="K7" t="inlineStr">
        <is>
          <t>25900.00</t>
        </is>
      </c>
      <c r="L7" s="8" t="n">
        <v>-0.725925925925926</v>
      </c>
      <c r="M7" t="inlineStr">
        <is>
          <t>94500.00</t>
        </is>
      </c>
      <c r="N7" t="inlineStr">
        <is>
          <t>16300.00</t>
        </is>
      </c>
      <c r="O7" t="inlineStr">
        <is>
          <t>-5732.26</t>
        </is>
      </c>
      <c r="P7" t="inlineStr">
        <is>
          <t>-1128.17</t>
        </is>
      </c>
      <c r="Q7" t="inlineStr">
        <is>
          <t>3540.31</t>
        </is>
      </c>
      <c r="R7" t="inlineStr">
        <is>
          <t>2082.95</t>
        </is>
      </c>
      <c r="S7" t="inlineStr">
        <is>
          <t>1177.26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239100.00</t>
        </is>
      </c>
      <c r="C9" t="inlineStr">
        <is>
          <t>422100.00</t>
        </is>
      </c>
      <c r="D9" s="5" t="n">
        <v>0.08957150232318017</v>
      </c>
      <c r="E9" t="inlineStr">
        <is>
          <t>387400.00</t>
        </is>
      </c>
      <c r="F9" s="5" t="n">
        <v>-0.2336300692383778</v>
      </c>
      <c r="G9" t="inlineStr">
        <is>
          <t>505500.00</t>
        </is>
      </c>
      <c r="H9" s="5" t="n">
        <v>0.1668975069252077</v>
      </c>
      <c r="I9" t="inlineStr">
        <is>
          <t>433200.00</t>
        </is>
      </c>
      <c r="J9" s="9" t="n">
        <v>0.3155177649559672</v>
      </c>
      <c r="K9" t="inlineStr">
        <is>
          <t>329300.00</t>
        </is>
      </c>
      <c r="L9" s="9" t="n">
        <v>-0.2810043668122271</v>
      </c>
      <c r="M9" t="inlineStr">
        <is>
          <t>458000.00</t>
        </is>
      </c>
      <c r="N9" t="inlineStr">
        <is>
          <t>335500.00</t>
        </is>
      </c>
      <c r="O9" t="inlineStr">
        <is>
          <t>277400.00</t>
        </is>
      </c>
      <c r="P9" t="inlineStr">
        <is>
          <t>194000.00</t>
        </is>
      </c>
      <c r="Q9" t="inlineStr">
        <is>
          <t>224800.00</t>
        </is>
      </c>
      <c r="R9" t="inlineStr">
        <is>
          <t>223100.00</t>
        </is>
      </c>
      <c r="S9" t="inlineStr">
        <is>
          <t>208500.00</t>
        </is>
      </c>
    </row>
    <row r="10">
      <c r="A10" t="inlineStr">
        <is>
          <t>其中：营业收入</t>
        </is>
      </c>
      <c r="B10" t="inlineStr">
        <is>
          <t>239100.00</t>
        </is>
      </c>
      <c r="C10" t="inlineStr">
        <is>
          <t>422100.00</t>
        </is>
      </c>
      <c r="D10" s="5" t="n">
        <v>0.08957150232318017</v>
      </c>
      <c r="E10" t="inlineStr">
        <is>
          <t>387400.00</t>
        </is>
      </c>
      <c r="F10" s="5" t="n">
        <v>-0.2336300692383778</v>
      </c>
      <c r="G10" t="inlineStr">
        <is>
          <t>505500.00</t>
        </is>
      </c>
      <c r="H10" s="5" t="n">
        <v>0.1668975069252077</v>
      </c>
      <c r="I10" t="inlineStr">
        <is>
          <t>433200.00</t>
        </is>
      </c>
      <c r="J10" s="9" t="n">
        <v>0.3155177649559672</v>
      </c>
      <c r="K10" t="inlineStr">
        <is>
          <t>329300.00</t>
        </is>
      </c>
      <c r="L10" s="9" t="n">
        <v>-0.2810043668122271</v>
      </c>
      <c r="M10" t="inlineStr">
        <is>
          <t>458000.00</t>
        </is>
      </c>
      <c r="N10" t="inlineStr">
        <is>
          <t>335500.00</t>
        </is>
      </c>
      <c r="O10" t="inlineStr">
        <is>
          <t>277400.00</t>
        </is>
      </c>
      <c r="P10" t="inlineStr">
        <is>
          <t>194000.00</t>
        </is>
      </c>
      <c r="Q10" t="inlineStr">
        <is>
          <t>224800.00</t>
        </is>
      </c>
      <c r="R10" t="inlineStr">
        <is>
          <t>223100.00</t>
        </is>
      </c>
      <c r="S10" t="inlineStr">
        <is>
          <t>208500.00</t>
        </is>
      </c>
    </row>
    <row r="11">
      <c r="A11" t="inlineStr">
        <is>
          <t>二、营业总成本</t>
        </is>
      </c>
      <c r="B11" t="inlineStr">
        <is>
          <t>218300.00</t>
        </is>
      </c>
      <c r="C11" t="inlineStr">
        <is>
          <t>413400.00</t>
        </is>
      </c>
      <c r="D11" s="5" t="n">
        <v>0.07909162098668755</v>
      </c>
      <c r="E11" t="inlineStr">
        <is>
          <t>383100.00</t>
        </is>
      </c>
      <c r="F11" s="5" t="n">
        <v>-0.09023984801709807</v>
      </c>
      <c r="G11" t="inlineStr">
        <is>
          <t>421100.00</t>
        </is>
      </c>
      <c r="H11" s="5" t="n">
        <v>0.105249343832021</v>
      </c>
      <c r="I11" t="inlineStr">
        <is>
          <t>381000.00</t>
        </is>
      </c>
      <c r="J11" s="9" t="n">
        <v>0.2557679630850362</v>
      </c>
      <c r="K11" t="inlineStr">
        <is>
          <t>303400.00</t>
        </is>
      </c>
      <c r="L11" s="5" t="n">
        <v>-0.1264036855744313</v>
      </c>
      <c r="M11" t="inlineStr">
        <is>
          <t>347300.00</t>
        </is>
      </c>
      <c r="N11" t="inlineStr">
        <is>
          <t>316600.00</t>
        </is>
      </c>
      <c r="O11" t="inlineStr">
        <is>
          <t>285500.00</t>
        </is>
      </c>
      <c r="P11" t="inlineStr">
        <is>
          <t>195100.00</t>
        </is>
      </c>
      <c r="Q11" t="inlineStr">
        <is>
          <t>221900.00</t>
        </is>
      </c>
      <c r="R11" t="inlineStr">
        <is>
          <t>221500.00</t>
        </is>
      </c>
      <c r="S11" t="inlineStr">
        <is>
          <t>208600.00</t>
        </is>
      </c>
    </row>
    <row r="12">
      <c r="A12" t="inlineStr">
        <is>
          <t>其中：营业成本</t>
        </is>
      </c>
      <c r="B12" t="inlineStr">
        <is>
          <t>191500.00</t>
        </is>
      </c>
      <c r="C12" t="inlineStr">
        <is>
          <t>361500.00</t>
        </is>
      </c>
      <c r="D12" s="5" t="n">
        <v>0.1375078665827565</v>
      </c>
      <c r="E12" t="inlineStr">
        <is>
          <t>317800.00</t>
        </is>
      </c>
      <c r="F12" s="5" t="n">
        <v>-0.08965912346032655</v>
      </c>
      <c r="G12" t="inlineStr">
        <is>
          <t>349100.00</t>
        </is>
      </c>
      <c r="H12" s="5" t="n">
        <v>0.1453412073490814</v>
      </c>
      <c r="I12" t="inlineStr">
        <is>
          <t>304800.00</t>
        </is>
      </c>
      <c r="J12" s="5" t="n">
        <v>0.2177387135437475</v>
      </c>
      <c r="K12" t="inlineStr">
        <is>
          <t>250300.00</t>
        </is>
      </c>
      <c r="L12" s="5" t="n">
        <v>-0.06324850299401198</v>
      </c>
      <c r="M12" t="inlineStr">
        <is>
          <t>267200.00</t>
        </is>
      </c>
      <c r="N12" t="inlineStr">
        <is>
          <t>255700.00</t>
        </is>
      </c>
      <c r="O12" t="inlineStr">
        <is>
          <t>221800.00</t>
        </is>
      </c>
      <c r="P12" t="inlineStr">
        <is>
          <t>157800.00</t>
        </is>
      </c>
      <c r="Q12" t="inlineStr">
        <is>
          <t>186900.00</t>
        </is>
      </c>
      <c r="R12" t="inlineStr">
        <is>
          <t>187800.00</t>
        </is>
      </c>
      <c r="S12" t="inlineStr">
        <is>
          <t>176100.00</t>
        </is>
      </c>
    </row>
    <row r="13">
      <c r="A13" t="inlineStr">
        <is>
          <t>营业税金及附加</t>
        </is>
      </c>
      <c r="B13" t="inlineStr">
        <is>
          <t>1972.69</t>
        </is>
      </c>
      <c r="C13" t="inlineStr">
        <is>
          <t>2549.17</t>
        </is>
      </c>
      <c r="D13" s="5" t="n">
        <v>0.2026712713307762</v>
      </c>
      <c r="E13" t="inlineStr">
        <is>
          <t>2119.59</t>
        </is>
      </c>
      <c r="F13" s="9" t="n">
        <v>-0.3543838808425093</v>
      </c>
      <c r="G13" t="inlineStr">
        <is>
          <t>3283.05</t>
        </is>
      </c>
      <c r="H13" s="5" t="n">
        <v>-0.05911197342741108</v>
      </c>
      <c r="I13" t="inlineStr">
        <is>
          <t>3489.31</t>
        </is>
      </c>
      <c r="J13" s="5" t="n">
        <v>0.002799196452435152</v>
      </c>
      <c r="K13" t="inlineStr">
        <is>
          <t>3479.57</t>
        </is>
      </c>
      <c r="L13" s="9" t="n">
        <v>-0.3703172871074628</v>
      </c>
      <c r="M13" t="inlineStr">
        <is>
          <t>5525.91</t>
        </is>
      </c>
      <c r="N13" t="inlineStr">
        <is>
          <t>2923.06</t>
        </is>
      </c>
      <c r="O13" t="inlineStr">
        <is>
          <t>2907.87</t>
        </is>
      </c>
      <c r="P13" t="inlineStr">
        <is>
          <t>923.92</t>
        </is>
      </c>
      <c r="Q13" t="inlineStr">
        <is>
          <t>1204.09</t>
        </is>
      </c>
      <c r="R13" t="inlineStr">
        <is>
          <t>1997.97</t>
        </is>
      </c>
      <c r="S13" t="inlineStr">
        <is>
          <t>1773.12</t>
        </is>
      </c>
    </row>
    <row r="14">
      <c r="A14" t="inlineStr">
        <is>
          <t>销售费用</t>
        </is>
      </c>
      <c r="B14" t="inlineStr">
        <is>
          <t>4058.59</t>
        </is>
      </c>
      <c r="C14" t="inlineStr">
        <is>
          <t>9396.54</t>
        </is>
      </c>
      <c r="D14" s="5" t="n">
        <v>0.2208768863971521</v>
      </c>
      <c r="E14" t="inlineStr">
        <is>
          <t>7696.55</t>
        </is>
      </c>
      <c r="F14" s="5" t="n">
        <v>-0.04116969934047757</v>
      </c>
      <c r="G14" t="inlineStr">
        <is>
          <t>8027.02</t>
        </is>
      </c>
      <c r="H14" s="9" t="n">
        <v>0.3150878388673268</v>
      </c>
      <c r="I14" t="inlineStr">
        <is>
          <t>6103.79</t>
        </is>
      </c>
      <c r="J14" s="5" t="n">
        <v>-0.2000642172377414</v>
      </c>
      <c r="K14" t="inlineStr">
        <is>
          <t>7630.35</t>
        </is>
      </c>
      <c r="L14" s="5" t="n">
        <v>-0.1802013195682233</v>
      </c>
      <c r="M14" t="inlineStr">
        <is>
          <t>9307.59</t>
        </is>
      </c>
      <c r="N14" t="inlineStr">
        <is>
          <t>8492.76</t>
        </is>
      </c>
      <c r="O14" t="inlineStr">
        <is>
          <t>7142.63</t>
        </is>
      </c>
      <c r="P14" t="inlineStr">
        <is>
          <t>5856.83</t>
        </is>
      </c>
      <c r="Q14" t="inlineStr">
        <is>
          <t>5874.34</t>
        </is>
      </c>
      <c r="R14" t="inlineStr">
        <is>
          <t>5395.47</t>
        </is>
      </c>
      <c r="S14" t="inlineStr">
        <is>
          <t>5299.01</t>
        </is>
      </c>
    </row>
    <row r="15">
      <c r="A15" t="inlineStr">
        <is>
          <t>管理费用</t>
        </is>
      </c>
      <c r="B15" t="inlineStr">
        <is>
          <t>14700.00</t>
        </is>
      </c>
      <c r="C15" t="inlineStr">
        <is>
          <t>29400.00</t>
        </is>
      </c>
      <c r="D15" s="5" t="n">
        <v>0.01379310344827586</v>
      </c>
      <c r="E15" t="inlineStr">
        <is>
          <t>29000.00</t>
        </is>
      </c>
      <c r="F15" s="5" t="n">
        <v>-0.1761363636363636</v>
      </c>
      <c r="G15" t="inlineStr">
        <is>
          <t>35200.00</t>
        </is>
      </c>
      <c r="H15" s="5" t="n">
        <v>0.06990881458966565</v>
      </c>
      <c r="I15" t="inlineStr">
        <is>
          <t>32900.00</t>
        </is>
      </c>
      <c r="J15" s="9" t="n">
        <v>0.4429824561403509</v>
      </c>
      <c r="K15" t="inlineStr">
        <is>
          <t>22800.00</t>
        </is>
      </c>
      <c r="L15" s="5" t="n">
        <v>-0.2055749128919861</v>
      </c>
      <c r="M15" t="inlineStr">
        <is>
          <t>28700.00</t>
        </is>
      </c>
      <c r="N15" t="inlineStr">
        <is>
          <t>23800.00</t>
        </is>
      </c>
      <c r="O15" t="inlineStr">
        <is>
          <t>40500.00</t>
        </is>
      </c>
      <c r="P15" t="inlineStr">
        <is>
          <t>28900.00</t>
        </is>
      </c>
      <c r="Q15" t="inlineStr">
        <is>
          <t>25100.00</t>
        </is>
      </c>
      <c r="R15" t="inlineStr">
        <is>
          <t>23900.00</t>
        </is>
      </c>
      <c r="S15" t="inlineStr">
        <is>
          <t>22100.00</t>
        </is>
      </c>
    </row>
    <row r="16">
      <c r="A16" t="inlineStr">
        <is>
          <t>研发费用</t>
        </is>
      </c>
      <c r="B16" t="inlineStr">
        <is>
          <t>10000.00</t>
        </is>
      </c>
      <c r="C16" t="inlineStr">
        <is>
          <t>19300.00</t>
        </is>
      </c>
      <c r="D16" s="5" t="n">
        <v>-0.1422222222222222</v>
      </c>
      <c r="E16" t="inlineStr">
        <is>
          <t>22500.00</t>
        </is>
      </c>
      <c r="F16" s="5" t="n">
        <v>-0.08163265306122448</v>
      </c>
      <c r="G16" t="inlineStr">
        <is>
          <t>24500.00</t>
        </is>
      </c>
      <c r="H16" s="5" t="n">
        <v>0.06521739130434782</v>
      </c>
      <c r="I16" t="inlineStr">
        <is>
          <t>23000.00</t>
        </is>
      </c>
      <c r="J16" s="8" t="n">
        <v>0.5972222222222222</v>
      </c>
      <c r="K16" t="inlineStr">
        <is>
          <t>14400.00</t>
        </is>
      </c>
      <c r="L16" s="5" t="n">
        <v>-0.1864406779661017</v>
      </c>
      <c r="M16" t="inlineStr">
        <is>
          <t>17700.00</t>
        </is>
      </c>
      <c r="N16" t="inlineStr">
        <is>
          <t>13100.00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-5574.33</t>
        </is>
      </c>
      <c r="C17" t="inlineStr">
        <is>
          <t>-13800.00</t>
        </is>
      </c>
      <c r="D17" s="5" t="n">
        <v>-0.078125</v>
      </c>
      <c r="E17" t="inlineStr">
        <is>
          <t>-12800.00</t>
        </is>
      </c>
      <c r="F17" s="8" t="n">
        <v>-4.50983160577155</v>
      </c>
      <c r="G17" t="inlineStr">
        <is>
          <t>-2323.12</t>
        </is>
      </c>
      <c r="H17" s="9" t="n">
        <v>0.3700628548806083</v>
      </c>
      <c r="I17" t="inlineStr">
        <is>
          <t>-3687.86</t>
        </is>
      </c>
      <c r="J17" s="9" t="n">
        <v>-0.2644944059085128</v>
      </c>
      <c r="K17" t="inlineStr">
        <is>
          <t>-2916.47</t>
        </is>
      </c>
      <c r="L17" s="8" t="n">
        <v>-4.140694128637653</v>
      </c>
      <c r="M17" t="inlineStr">
        <is>
          <t>-567.33</t>
        </is>
      </c>
      <c r="N17" t="inlineStr">
        <is>
          <t>3598.24</t>
        </is>
      </c>
      <c r="O17" t="inlineStr">
        <is>
          <t>1282.04</t>
        </is>
      </c>
      <c r="P17" t="inlineStr">
        <is>
          <t>-2472.54</t>
        </is>
      </c>
      <c r="Q17" t="inlineStr">
        <is>
          <t>1372.30</t>
        </is>
      </c>
      <c r="R17" t="inlineStr">
        <is>
          <t>1123.41</t>
        </is>
      </c>
      <c r="S17" t="inlineStr">
        <is>
          <t>1471.88</t>
        </is>
      </c>
    </row>
    <row r="18">
      <c r="A18" t="inlineStr">
        <is>
          <t>其中：利息费用</t>
        </is>
      </c>
      <c r="B18" t="inlineStr">
        <is>
          <t>670.78</t>
        </is>
      </c>
      <c r="C18" t="inlineStr">
        <is>
          <t>1133.97</t>
        </is>
      </c>
      <c r="D18" s="8" t="n">
        <v>-0.6119690525155952</v>
      </c>
      <c r="E18" t="inlineStr">
        <is>
          <t>2922.37</t>
        </is>
      </c>
      <c r="F18" s="5" t="n">
        <v>0.1262886895929764</v>
      </c>
      <c r="G18" t="inlineStr">
        <is>
          <t>2594.69</t>
        </is>
      </c>
      <c r="H18" s="8" t="n">
        <v>0.8624895020565201</v>
      </c>
      <c r="I18" t="inlineStr">
        <is>
          <t>1393.13</t>
        </is>
      </c>
      <c r="J18" s="8" t="n">
        <v>2.062227986108058</v>
      </c>
      <c r="K18" t="inlineStr">
        <is>
          <t>454.94</t>
        </is>
      </c>
      <c r="L18" s="9" t="n">
        <v>-0.4911014911014911</v>
      </c>
      <c r="M18" t="inlineStr">
        <is>
          <t>893.97</t>
        </is>
      </c>
      <c r="N18" t="inlineStr">
        <is>
          <t>3009.66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4995.51</t>
        </is>
      </c>
      <c r="C19" t="inlineStr">
        <is>
          <t>14300.00</t>
        </is>
      </c>
      <c r="D19" s="5" t="n">
        <v>-0.06535947712418301</v>
      </c>
      <c r="E19" t="inlineStr">
        <is>
          <t>15300.00</t>
        </is>
      </c>
      <c r="F19" s="8" t="n">
        <v>2.213428349999055</v>
      </c>
      <c r="G19" t="inlineStr">
        <is>
          <t>4761.27</t>
        </is>
      </c>
      <c r="H19" s="5" t="n">
        <v>-0.1780455130838894</v>
      </c>
      <c r="I19" t="inlineStr">
        <is>
          <t>5792.62</t>
        </is>
      </c>
      <c r="J19" s="8" t="n">
        <v>0.7116406884834158</v>
      </c>
      <c r="K19" t="inlineStr">
        <is>
          <t>3384.25</t>
        </is>
      </c>
      <c r="L19" s="8" t="n">
        <v>3.935107546481954</v>
      </c>
      <c r="M19" t="inlineStr">
        <is>
          <t>685.75</t>
        </is>
      </c>
      <c r="N19" t="inlineStr">
        <is>
          <t>402.34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564.70</t>
        </is>
      </c>
      <c r="C20" t="inlineStr">
        <is>
          <t>3244.95</t>
        </is>
      </c>
      <c r="D20" s="8" t="n">
        <v>-0.7648586956521739</v>
      </c>
      <c r="E20" t="inlineStr">
        <is>
          <t>13800.00</t>
        </is>
      </c>
      <c r="F20" s="8" t="n">
        <v>3.254322144671615</v>
      </c>
      <c r="G20" t="inlineStr">
        <is>
          <t>3243.76</t>
        </is>
      </c>
      <c r="H20" s="8" t="n">
        <v>-0.7425587301587302</v>
      </c>
      <c r="I20" t="inlineStr">
        <is>
          <t>12600.00</t>
        </is>
      </c>
      <c r="J20" s="9" t="n">
        <v>0.4374930121867463</v>
      </c>
      <c r="K20" t="inlineStr">
        <is>
          <t>8765.26</t>
        </is>
      </c>
      <c r="L20" s="8" t="n">
        <v>-0.5481824742268041</v>
      </c>
      <c r="M20" t="inlineStr">
        <is>
          <t>19400.00</t>
        </is>
      </c>
      <c r="N20" t="inlineStr">
        <is>
          <t>8906.17</t>
        </is>
      </c>
      <c r="O20" t="inlineStr">
        <is>
          <t>11900.00</t>
        </is>
      </c>
      <c r="P20" t="inlineStr">
        <is>
          <t>4122.87</t>
        </is>
      </c>
      <c r="Q20" t="inlineStr">
        <is>
          <t>1433.83</t>
        </is>
      </c>
      <c r="R20" t="inlineStr">
        <is>
          <t>1352.21</t>
        </is>
      </c>
      <c r="S20" t="inlineStr">
        <is>
          <t>1770.92</t>
        </is>
      </c>
    </row>
    <row r="21">
      <c r="A21" t="inlineStr">
        <is>
          <t>信用减值损失</t>
        </is>
      </c>
      <c r="B21" t="inlineStr">
        <is>
          <t>1081.99</t>
        </is>
      </c>
      <c r="C21" t="inlineStr">
        <is>
          <t>1722.10</t>
        </is>
      </c>
      <c r="D21" s="9" t="n">
        <v>-0.427186758870273</v>
      </c>
      <c r="E21" t="inlineStr">
        <is>
          <t>3006.39</t>
        </is>
      </c>
      <c r="F21" s="8" t="n">
        <v>326.8505997818975</v>
      </c>
      <c r="G21" t="inlineStr">
        <is>
          <t>9.17</t>
        </is>
      </c>
      <c r="H21" s="8" t="n">
        <v>-0.9951034836284414</v>
      </c>
      <c r="I21" t="inlineStr">
        <is>
          <t>1872.76</t>
        </is>
      </c>
      <c r="J21" s="8" t="n">
        <v>2.727048885528003</v>
      </c>
      <c r="K21" t="inlineStr">
        <is>
          <t>-1084.37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97.40</t>
        </is>
      </c>
      <c r="D22" s="8" t="n">
        <v>4.429208472686733</v>
      </c>
      <c r="E22" t="inlineStr">
        <is>
          <t>17.94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7.20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-2.87</t>
        </is>
      </c>
      <c r="P22" t="inlineStr">
        <is>
          <t>0.05</t>
        </is>
      </c>
      <c r="Q22" t="inlineStr">
        <is>
          <t>2.82</t>
        </is>
      </c>
      <c r="R22" t="inlineStr">
        <is>
          <t>0.02</t>
        </is>
      </c>
      <c r="S22" t="inlineStr">
        <is>
          <t>0.03</t>
        </is>
      </c>
    </row>
    <row r="23">
      <c r="A23" t="inlineStr">
        <is>
          <t>投资收益</t>
        </is>
      </c>
      <c r="B23" t="inlineStr">
        <is>
          <t>2850.86</t>
        </is>
      </c>
      <c r="C23" t="inlineStr">
        <is>
          <t>4897.85</t>
        </is>
      </c>
      <c r="D23" s="8" t="n">
        <v>-0.6317406015037593</v>
      </c>
      <c r="E23" t="inlineStr">
        <is>
          <t>13300.00</t>
        </is>
      </c>
      <c r="F23" s="5" t="n">
        <v>0.07258064516129033</v>
      </c>
      <c r="G23" t="inlineStr">
        <is>
          <t>12400.00</t>
        </is>
      </c>
      <c r="H23" s="8" t="n">
        <v>1.531475012912564</v>
      </c>
      <c r="I23" t="inlineStr">
        <is>
          <t>4898.33</t>
        </is>
      </c>
      <c r="J23" s="9" t="n">
        <v>-0.3075664962793748</v>
      </c>
      <c r="K23" t="inlineStr">
        <is>
          <t>7074.08</t>
        </is>
      </c>
      <c r="L23" s="5" t="n">
        <v>0.1845630110400559</v>
      </c>
      <c r="M23" t="inlineStr">
        <is>
          <t>5971.89</t>
        </is>
      </c>
      <c r="N23" t="inlineStr">
        <is>
          <t>9689.42</t>
        </is>
      </c>
      <c r="O23" t="inlineStr">
        <is>
          <t>17100.00</t>
        </is>
      </c>
      <c r="P23" t="inlineStr">
        <is>
          <t>4842.18</t>
        </is>
      </c>
      <c r="Q23" t="inlineStr">
        <is>
          <t>6645.71</t>
        </is>
      </c>
      <c r="R23" t="inlineStr">
        <is>
          <t>4284.81</t>
        </is>
      </c>
      <c r="S23" t="inlineStr">
        <is>
          <t>6082.25</t>
        </is>
      </c>
    </row>
    <row r="24">
      <c r="A24" t="inlineStr">
        <is>
          <t>其中：联营企业和合营企业的投资收益</t>
        </is>
      </c>
      <c r="B24" t="inlineStr">
        <is>
          <t>2301.76</t>
        </is>
      </c>
      <c r="C24" t="inlineStr">
        <is>
          <t>2966.29</t>
        </is>
      </c>
      <c r="D24" s="9" t="n">
        <v>-0.4725845453575619</v>
      </c>
      <c r="E24" t="inlineStr">
        <is>
          <t>5624.20</t>
        </is>
      </c>
      <c r="F24" s="5" t="n">
        <v>0.07356236709793429</v>
      </c>
      <c r="G24" t="inlineStr">
        <is>
          <t>5238.82</t>
        </is>
      </c>
      <c r="H24" s="9" t="n">
        <v>0.4201693201441091</v>
      </c>
      <c r="I24" t="inlineStr">
        <is>
          <t>3688.87</t>
        </is>
      </c>
      <c r="J24" s="5" t="n">
        <v>-0.1420653951080422</v>
      </c>
      <c r="K24" t="inlineStr">
        <is>
          <t>4299.71</t>
        </is>
      </c>
      <c r="L24" s="9" t="n">
        <v>0.3889746737304562</v>
      </c>
      <c r="M24" t="inlineStr">
        <is>
          <t>3095.60</t>
        </is>
      </c>
      <c r="N24" t="inlineStr">
        <is>
          <t>2439.27</t>
        </is>
      </c>
      <c r="O24" t="inlineStr">
        <is>
          <t>1572.87</t>
        </is>
      </c>
      <c r="P24" t="inlineStr">
        <is>
          <t>785.26</t>
        </is>
      </c>
      <c r="Q24" t="inlineStr">
        <is>
          <t>878.19</t>
        </is>
      </c>
      <c r="R24" t="inlineStr">
        <is>
          <t>840.87</t>
        </is>
      </c>
      <c r="S24" t="inlineStr">
        <is>
          <t>481.03</t>
        </is>
      </c>
    </row>
    <row r="25">
      <c r="A25" t="inlineStr">
        <is>
          <t>资产处置收益</t>
        </is>
      </c>
      <c r="B25" t="inlineStr">
        <is>
          <t>2.37</t>
        </is>
      </c>
      <c r="C25" t="inlineStr">
        <is>
          <t>529.02</t>
        </is>
      </c>
      <c r="D25" s="8" t="n">
        <v>-0.940245537504391</v>
      </c>
      <c r="E25" t="inlineStr">
        <is>
          <t>8853.23</t>
        </is>
      </c>
      <c r="F25" s="8" t="n">
        <v>0.7485513057011599</v>
      </c>
      <c r="G25" t="inlineStr">
        <is>
          <t>5063.18</t>
        </is>
      </c>
      <c r="H25" s="8" t="n">
        <v>61.2165151142787</v>
      </c>
      <c r="I25" t="inlineStr">
        <is>
          <t>81.38</t>
        </is>
      </c>
      <c r="J25" s="8" t="n">
        <v>0.5126394052044609</v>
      </c>
      <c r="K25" t="inlineStr">
        <is>
          <t>53.80</t>
        </is>
      </c>
      <c r="L25" s="8" t="n">
        <v>-0.8792774598900482</v>
      </c>
      <c r="M25" t="inlineStr">
        <is>
          <t>445.65</t>
        </is>
      </c>
      <c r="N25" t="inlineStr">
        <is>
          <t>3.71</t>
        </is>
      </c>
      <c r="O25" t="inlineStr">
        <is>
          <t>5.85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3215.05</t>
        </is>
      </c>
      <c r="C26" t="inlineStr">
        <is>
          <t>6445.10</t>
        </is>
      </c>
      <c r="D26" s="5" t="n">
        <v>0.01724314811745859</v>
      </c>
      <c r="E26" t="inlineStr">
        <is>
          <t>6335.85</t>
        </is>
      </c>
      <c r="F26" s="5" t="n">
        <v>-0.08052424129844195</v>
      </c>
      <c r="G26" t="inlineStr">
        <is>
          <t>6890.72</t>
        </is>
      </c>
      <c r="H26" s="9" t="n">
        <v>-0.4442967741935483</v>
      </c>
      <c r="I26" t="inlineStr">
        <is>
          <t>12400.00</t>
        </is>
      </c>
      <c r="J26" s="8" t="n">
        <v>0.9926977270389796</v>
      </c>
      <c r="K26" t="inlineStr">
        <is>
          <t>6222.72</t>
        </is>
      </c>
      <c r="L26" s="5" t="n">
        <v>0.1152847303248147</v>
      </c>
      <c r="M26" t="inlineStr">
        <is>
          <t>5579.49</t>
        </is>
      </c>
      <c r="N26" t="inlineStr">
        <is>
          <t>3113.93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26900.00</t>
        </is>
      </c>
      <c r="C27" t="inlineStr">
        <is>
          <t>20700.00</t>
        </is>
      </c>
      <c r="D27" s="9" t="n">
        <v>-0.3689024390243902</v>
      </c>
      <c r="E27" t="inlineStr">
        <is>
          <t>32800.00</t>
        </is>
      </c>
      <c r="F27" s="8" t="n">
        <v>-0.6985294117647058</v>
      </c>
      <c r="G27" t="inlineStr">
        <is>
          <t>108800.00</t>
        </is>
      </c>
      <c r="H27" s="8" t="n">
        <v>0.5632183908045977</v>
      </c>
      <c r="I27" t="inlineStr">
        <is>
          <t>69600.00</t>
        </is>
      </c>
      <c r="J27" s="8" t="n">
        <v>0.7709923664122137</v>
      </c>
      <c r="K27" t="inlineStr">
        <is>
          <t>39300.00</t>
        </is>
      </c>
      <c r="L27" s="8" t="n">
        <v>-0.6797066014669927</v>
      </c>
      <c r="M27" t="inlineStr">
        <is>
          <t>122700.00</t>
        </is>
      </c>
      <c r="N27" t="inlineStr">
        <is>
          <t>31800.00</t>
        </is>
      </c>
      <c r="O27" t="inlineStr">
        <is>
          <t>9080.88</t>
        </is>
      </c>
      <c r="P27" t="inlineStr">
        <is>
          <t>3700.71</t>
        </is>
      </c>
      <c r="Q27" t="inlineStr">
        <is>
          <t>9523.29</t>
        </is>
      </c>
      <c r="R27" t="inlineStr">
        <is>
          <t>5826.12</t>
        </is>
      </c>
      <c r="S27" t="inlineStr">
        <is>
          <t>5945.21</t>
        </is>
      </c>
    </row>
    <row r="28">
      <c r="A28" t="inlineStr">
        <is>
          <t>加：营业外收入</t>
        </is>
      </c>
      <c r="B28" t="inlineStr">
        <is>
          <t>20.57</t>
        </is>
      </c>
      <c r="C28" t="inlineStr">
        <is>
          <t>685.40</t>
        </is>
      </c>
      <c r="D28" s="8" t="n">
        <v>-0.8604968299359882</v>
      </c>
      <c r="E28" t="inlineStr">
        <is>
          <t>4913.15</t>
        </is>
      </c>
      <c r="F28" s="8" t="n">
        <v>11.19809821738915</v>
      </c>
      <c r="G28" t="inlineStr">
        <is>
          <t>402.78</t>
        </is>
      </c>
      <c r="H28" s="5" t="n">
        <v>-0.1065019188535683</v>
      </c>
      <c r="I28" t="inlineStr">
        <is>
          <t>450.79</t>
        </is>
      </c>
      <c r="J28" s="5" t="n">
        <v>0.2221167922789134</v>
      </c>
      <c r="K28" t="inlineStr">
        <is>
          <t>368.86</t>
        </is>
      </c>
      <c r="L28" s="5" t="n">
        <v>0.1291517433495576</v>
      </c>
      <c r="M28" t="inlineStr">
        <is>
          <t>326.67</t>
        </is>
      </c>
      <c r="N28" t="inlineStr">
        <is>
          <t>565.25</t>
        </is>
      </c>
      <c r="O28" t="inlineStr">
        <is>
          <t>4279.18</t>
        </is>
      </c>
      <c r="P28" t="inlineStr">
        <is>
          <t>5304.33</t>
        </is>
      </c>
      <c r="Q28" t="inlineStr">
        <is>
          <t>2402.62</t>
        </is>
      </c>
      <c r="R28" t="inlineStr">
        <is>
          <t>5374.99</t>
        </is>
      </c>
      <c r="S28" t="inlineStr">
        <is>
          <t>2650.56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1079.16</t>
        </is>
      </c>
      <c r="Q29" t="inlineStr">
        <is>
          <t>125.23</t>
        </is>
      </c>
      <c r="R29" t="inlineStr">
        <is>
          <t>2542.42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2016.71</t>
        </is>
      </c>
      <c r="C30" t="inlineStr">
        <is>
          <t>3112.02</t>
        </is>
      </c>
      <c r="D30" s="5" t="n">
        <v>0.05866864428690009</v>
      </c>
      <c r="E30" t="inlineStr">
        <is>
          <t>2939.56</t>
        </is>
      </c>
      <c r="F30" s="8" t="n">
        <v>1.277898750067805</v>
      </c>
      <c r="G30" t="inlineStr">
        <is>
          <t>1290.47</t>
        </is>
      </c>
      <c r="H30" s="8" t="n">
        <v>-0.9448517094017094</v>
      </c>
      <c r="I30" t="inlineStr">
        <is>
          <t>23400.00</t>
        </is>
      </c>
      <c r="J30" s="8" t="n">
        <v>40.54386961616306</v>
      </c>
      <c r="K30" t="inlineStr">
        <is>
          <t>563.26</t>
        </is>
      </c>
      <c r="L30" s="5" t="n">
        <v>-0.1740813513592774</v>
      </c>
      <c r="M30" t="inlineStr">
        <is>
          <t>681.98</t>
        </is>
      </c>
      <c r="N30" t="inlineStr">
        <is>
          <t>1228.11</t>
        </is>
      </c>
      <c r="O30" t="inlineStr">
        <is>
          <t>815.11</t>
        </is>
      </c>
      <c r="P30" t="inlineStr">
        <is>
          <t>174.12</t>
        </is>
      </c>
      <c r="Q30" t="inlineStr">
        <is>
          <t>370.31</t>
        </is>
      </c>
      <c r="R30" t="inlineStr">
        <is>
          <t>399.11</t>
        </is>
      </c>
      <c r="S30" t="inlineStr">
        <is>
          <t>529.50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36.15</t>
        </is>
      </c>
      <c r="Q31" t="inlineStr">
        <is>
          <t>107.78</t>
        </is>
      </c>
      <c r="R31" t="inlineStr">
        <is>
          <t>193.16</t>
        </is>
      </c>
      <c r="S31" t="inlineStr">
        <is>
          <t>181.68</t>
        </is>
      </c>
    </row>
    <row r="32">
      <c r="A32" t="inlineStr">
        <is>
          <t>四、利润总额</t>
        </is>
      </c>
      <c r="B32" t="inlineStr">
        <is>
          <t>24900.00</t>
        </is>
      </c>
      <c r="C32" t="inlineStr">
        <is>
          <t>18300.00</t>
        </is>
      </c>
      <c r="D32" s="9" t="n">
        <v>-0.4726224783861672</v>
      </c>
      <c r="E32" t="inlineStr">
        <is>
          <t>34700.00</t>
        </is>
      </c>
      <c r="F32" s="8" t="n">
        <v>-0.6784059314179796</v>
      </c>
      <c r="G32" t="inlineStr">
        <is>
          <t>107900.00</t>
        </is>
      </c>
      <c r="H32" s="8" t="n">
        <v>1.310492505353319</v>
      </c>
      <c r="I32" t="inlineStr">
        <is>
          <t>46700.00</t>
        </is>
      </c>
      <c r="J32" s="5" t="n">
        <v>0.1943734015345268</v>
      </c>
      <c r="K32" t="inlineStr">
        <is>
          <t>39100.00</t>
        </is>
      </c>
      <c r="L32" s="8" t="n">
        <v>-0.6805555555555556</v>
      </c>
      <c r="M32" t="inlineStr">
        <is>
          <t>122400.00</t>
        </is>
      </c>
      <c r="N32" t="inlineStr">
        <is>
          <t>31100.00</t>
        </is>
      </c>
      <c r="O32" t="inlineStr">
        <is>
          <t>12500.00</t>
        </is>
      </c>
      <c r="P32" t="inlineStr">
        <is>
          <t>8830.92</t>
        </is>
      </c>
      <c r="Q32" t="inlineStr">
        <is>
          <t>11600.00</t>
        </is>
      </c>
      <c r="R32" t="inlineStr">
        <is>
          <t>10800.00</t>
        </is>
      </c>
      <c r="S32" t="inlineStr">
        <is>
          <t>8066.27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4120.15</t>
        </is>
      </c>
      <c r="C34" t="inlineStr">
        <is>
          <t>199.86</t>
        </is>
      </c>
      <c r="D34" s="8" t="n">
        <v>-0.7416160310277957</v>
      </c>
      <c r="E34" t="inlineStr">
        <is>
          <t>773.50</t>
        </is>
      </c>
      <c r="F34" s="8" t="n">
        <v>-0.9395703125</v>
      </c>
      <c r="G34" t="inlineStr">
        <is>
          <t>12800.00</t>
        </is>
      </c>
      <c r="H34" s="9" t="n">
        <v>0.3565659381130379</v>
      </c>
      <c r="I34" t="inlineStr">
        <is>
          <t>9435.59</t>
        </is>
      </c>
      <c r="J34" s="8" t="n">
        <v>1.211086375779163</v>
      </c>
      <c r="K34" t="inlineStr">
        <is>
          <t>4267.40</t>
        </is>
      </c>
      <c r="L34" s="8" t="n">
        <v>-0.7811589743589744</v>
      </c>
      <c r="M34" t="inlineStr">
        <is>
          <t>19500.00</t>
        </is>
      </c>
      <c r="N34" t="inlineStr">
        <is>
          <t>4894.49</t>
        </is>
      </c>
      <c r="O34" t="inlineStr">
        <is>
          <t>3203.55</t>
        </is>
      </c>
      <c r="P34" t="inlineStr">
        <is>
          <t>2352.87</t>
        </is>
      </c>
      <c r="Q34" t="inlineStr">
        <is>
          <t>2044.46</t>
        </is>
      </c>
      <c r="R34" t="inlineStr">
        <is>
          <t>1918.04</t>
        </is>
      </c>
      <c r="S34" t="inlineStr">
        <is>
          <t>1038.45</t>
        </is>
      </c>
    </row>
    <row r="35">
      <c r="A35" t="inlineStr">
        <is>
          <t>五、净利润</t>
        </is>
      </c>
      <c r="B35" t="inlineStr">
        <is>
          <t>20700.00</t>
        </is>
      </c>
      <c r="C35" t="inlineStr">
        <is>
          <t>18100.00</t>
        </is>
      </c>
      <c r="D35" s="9" t="n">
        <v>-0.4676470588235294</v>
      </c>
      <c r="E35" t="inlineStr">
        <is>
          <t>34000.00</t>
        </is>
      </c>
      <c r="F35" s="8" t="n">
        <v>-0.6424815983175605</v>
      </c>
      <c r="G35" t="inlineStr">
        <is>
          <t>95100.00</t>
        </is>
      </c>
      <c r="H35" s="8" t="n">
        <v>1.556451612903226</v>
      </c>
      <c r="I35" t="inlineStr">
        <is>
          <t>37200.00</t>
        </is>
      </c>
      <c r="J35" s="5" t="n">
        <v>0.06896551724137931</v>
      </c>
      <c r="K35" t="inlineStr">
        <is>
          <t>34800.00</t>
        </is>
      </c>
      <c r="L35" s="8" t="n">
        <v>-0.6618075801749271</v>
      </c>
      <c r="M35" t="inlineStr">
        <is>
          <t>102900.00</t>
        </is>
      </c>
      <c r="N35" t="inlineStr">
        <is>
          <t>26200.00</t>
        </is>
      </c>
      <c r="O35" t="inlineStr">
        <is>
          <t>9341.39</t>
        </is>
      </c>
      <c r="P35" t="inlineStr">
        <is>
          <t>6478.05</t>
        </is>
      </c>
      <c r="Q35" t="inlineStr">
        <is>
          <t>9511.14</t>
        </is>
      </c>
      <c r="R35" t="inlineStr">
        <is>
          <t>8883.96</t>
        </is>
      </c>
      <c r="S35" t="inlineStr">
        <is>
          <t>7027.82</t>
        </is>
      </c>
    </row>
    <row r="36">
      <c r="A36" t="inlineStr">
        <is>
          <t>（一）持续经营净利润</t>
        </is>
      </c>
      <c r="B36" t="inlineStr">
        <is>
          <t>20700.00</t>
        </is>
      </c>
      <c r="C36" t="inlineStr">
        <is>
          <t>18100.00</t>
        </is>
      </c>
      <c r="D36" s="9" t="n">
        <v>-0.4676470588235294</v>
      </c>
      <c r="E36" t="inlineStr">
        <is>
          <t>34000.00</t>
        </is>
      </c>
      <c r="F36" s="8" t="n">
        <v>-0.6424815983175605</v>
      </c>
      <c r="G36" t="inlineStr">
        <is>
          <t>95100.00</t>
        </is>
      </c>
      <c r="H36" s="8" t="n">
        <v>1.556451612903226</v>
      </c>
      <c r="I36" t="inlineStr">
        <is>
          <t>37200.00</t>
        </is>
      </c>
      <c r="J36" s="5" t="n">
        <v>0.06896551724137931</v>
      </c>
      <c r="K36" t="inlineStr">
        <is>
          <t>34800.00</t>
        </is>
      </c>
      <c r="L36" s="8" t="n">
        <v>-0.6618075801749271</v>
      </c>
      <c r="M36" t="inlineStr">
        <is>
          <t>102900.00</t>
        </is>
      </c>
      <c r="N36" t="inlineStr">
        <is>
          <t>26200.00</t>
        </is>
      </c>
      <c r="O36" t="inlineStr">
        <is>
          <t>9341.39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20700.00</t>
        </is>
      </c>
      <c r="C37" t="inlineStr">
        <is>
          <t>17300.00</t>
        </is>
      </c>
      <c r="D37" s="9" t="n">
        <v>-0.4709480122324159</v>
      </c>
      <c r="E37" t="inlineStr">
        <is>
          <t>32700.00</t>
        </is>
      </c>
      <c r="F37" s="8" t="n">
        <v>-0.6532343584305408</v>
      </c>
      <c r="G37" t="inlineStr">
        <is>
          <t>94300.00</t>
        </is>
      </c>
      <c r="H37" s="8" t="n">
        <v>1.626740947075209</v>
      </c>
      <c r="I37" t="inlineStr">
        <is>
          <t>35900.00</t>
        </is>
      </c>
      <c r="J37" s="5" t="n">
        <v>0.05899705014749262</v>
      </c>
      <c r="K37" t="inlineStr">
        <is>
          <t>33900.00</t>
        </is>
      </c>
      <c r="L37" s="8" t="n">
        <v>-0.6666666666666666</v>
      </c>
      <c r="M37" t="inlineStr">
        <is>
          <t>101700.00</t>
        </is>
      </c>
      <c r="N37" t="inlineStr">
        <is>
          <t>24700.00</t>
        </is>
      </c>
      <c r="O37" t="inlineStr">
        <is>
          <t>8611.06</t>
        </is>
      </c>
      <c r="P37" t="inlineStr">
        <is>
          <t>6172.84</t>
        </is>
      </c>
      <c r="Q37" t="inlineStr">
        <is>
          <t>9414.59</t>
        </is>
      </c>
      <c r="R37" t="inlineStr">
        <is>
          <t>8784.58</t>
        </is>
      </c>
      <c r="S37" t="inlineStr">
        <is>
          <t>7323.16</t>
        </is>
      </c>
    </row>
    <row r="38">
      <c r="A38" t="inlineStr">
        <is>
          <t>少数股东损益</t>
        </is>
      </c>
      <c r="B38" t="inlineStr">
        <is>
          <t>22.43</t>
        </is>
      </c>
      <c r="C38" t="inlineStr">
        <is>
          <t>770.72</t>
        </is>
      </c>
      <c r="D38" s="9" t="n">
        <v>-0.3792225784106835</v>
      </c>
      <c r="E38" t="inlineStr">
        <is>
          <t>1241.54</t>
        </is>
      </c>
      <c r="F38" s="8" t="n">
        <v>0.5947233889509718</v>
      </c>
      <c r="G38" t="inlineStr">
        <is>
          <t>778.53</t>
        </is>
      </c>
      <c r="H38" s="9" t="n">
        <v>-0.4350905198998658</v>
      </c>
      <c r="I38" t="inlineStr">
        <is>
          <t>1378.15</t>
        </is>
      </c>
      <c r="J38" s="9" t="n">
        <v>0.4697601501594379</v>
      </c>
      <c r="K38" t="inlineStr">
        <is>
          <t>937.67</t>
        </is>
      </c>
      <c r="L38" s="5" t="n">
        <v>-0.1950432237073665</v>
      </c>
      <c r="M38" t="inlineStr">
        <is>
          <t>1164.87</t>
        </is>
      </c>
      <c r="N38" t="inlineStr">
        <is>
          <t>1519.03</t>
        </is>
      </c>
      <c r="O38" t="inlineStr">
        <is>
          <t>730.34</t>
        </is>
      </c>
      <c r="P38" t="inlineStr">
        <is>
          <t>305.20</t>
        </is>
      </c>
      <c r="Q38" t="inlineStr">
        <is>
          <t>96.55</t>
        </is>
      </c>
      <c r="R38" t="inlineStr">
        <is>
          <t>99.38</t>
        </is>
      </c>
      <c r="S38" t="inlineStr">
        <is>
          <t>-295.34</t>
        </is>
      </c>
    </row>
    <row r="39">
      <c r="A39" t="inlineStr">
        <is>
          <t>扣除非经常性损益后的净利润</t>
        </is>
      </c>
      <c r="B39" t="inlineStr">
        <is>
          <t>22000.00</t>
        </is>
      </c>
      <c r="C39" t="inlineStr">
        <is>
          <t>15000.00</t>
        </is>
      </c>
      <c r="D39" s="8" t="n">
        <v>1.500304203678114</v>
      </c>
      <c r="E39" t="inlineStr">
        <is>
          <t>5999.27</t>
        </is>
      </c>
      <c r="F39" s="8" t="n">
        <v>-0.922888560411311</v>
      </c>
      <c r="G39" t="inlineStr">
        <is>
          <t>77800.00</t>
        </is>
      </c>
      <c r="H39" s="8" t="n">
        <v>0.8009259259259259</v>
      </c>
      <c r="I39" t="inlineStr">
        <is>
          <t>43200.00</t>
        </is>
      </c>
      <c r="J39" s="8" t="n">
        <v>0.667953667953668</v>
      </c>
      <c r="K39" t="inlineStr">
        <is>
          <t>25900.00</t>
        </is>
      </c>
      <c r="L39" s="8" t="n">
        <v>-0.725925925925926</v>
      </c>
      <c r="M39" t="inlineStr">
        <is>
          <t>94500.00</t>
        </is>
      </c>
      <c r="N39" t="inlineStr">
        <is>
          <t>16300.00</t>
        </is>
      </c>
      <c r="O39" t="inlineStr">
        <is>
          <t>-5732.26</t>
        </is>
      </c>
      <c r="P39" t="inlineStr">
        <is>
          <t>-1128.17</t>
        </is>
      </c>
      <c r="Q39" t="inlineStr">
        <is>
          <t>3540.31</t>
        </is>
      </c>
      <c r="R39" t="inlineStr">
        <is>
          <t>2082.95</t>
        </is>
      </c>
      <c r="S39" t="inlineStr">
        <is>
          <t>1177.26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-3680.59</t>
        </is>
      </c>
      <c r="C43" t="inlineStr">
        <is>
          <t>6865.15</t>
        </is>
      </c>
      <c r="D43" s="8" t="n">
        <v>3.16926878438287</v>
      </c>
      <c r="E43" t="inlineStr">
        <is>
          <t>-3164.73</t>
        </is>
      </c>
      <c r="F43" s="8" t="n">
        <v>-1.93112609670415</v>
      </c>
      <c r="G43" t="inlineStr">
        <is>
          <t>3398.82</t>
        </is>
      </c>
      <c r="H43" s="9" t="n">
        <v>-0.3568529349987795</v>
      </c>
      <c r="I43" t="inlineStr">
        <is>
          <t>5284.67</t>
        </is>
      </c>
      <c r="J43" s="9" t="n">
        <v>0.2872390955393223</v>
      </c>
      <c r="K43" t="inlineStr">
        <is>
          <t>4105.43</t>
        </is>
      </c>
      <c r="L43" s="8" t="n">
        <v>2.964856444101981</v>
      </c>
      <c r="M43" t="inlineStr">
        <is>
          <t>-2089.43</t>
        </is>
      </c>
      <c r="N43" t="inlineStr">
        <is>
          <t>-17700.00</t>
        </is>
      </c>
      <c r="O43" t="inlineStr">
        <is>
          <t>-33000.00</t>
        </is>
      </c>
      <c r="P43" t="inlineStr">
        <is>
          <t>23700.00</t>
        </is>
      </c>
      <c r="Q43" t="inlineStr">
        <is>
          <t>17900.00</t>
        </is>
      </c>
      <c r="R43" t="inlineStr">
        <is>
          <t>5598.53</t>
        </is>
      </c>
      <c r="S43" t="inlineStr">
        <is>
          <t>-12800.00</t>
        </is>
      </c>
    </row>
    <row r="44">
      <c r="A44" t="inlineStr">
        <is>
          <t>归属母公司所有者的其他综合收益</t>
        </is>
      </c>
      <c r="B44" t="inlineStr">
        <is>
          <t>-3680.59</t>
        </is>
      </c>
      <c r="C44" t="inlineStr">
        <is>
          <t>6812.91</t>
        </is>
      </c>
      <c r="D44" s="8" t="n">
        <v>3.126164053527737</v>
      </c>
      <c r="E44" t="inlineStr">
        <is>
          <t>-3204.32</t>
        </is>
      </c>
      <c r="F44" s="8" t="n">
        <v>-1.941273235729561</v>
      </c>
      <c r="G44" t="inlineStr">
        <is>
          <t>3404.24</t>
        </is>
      </c>
      <c r="H44" s="9" t="n">
        <v>-0.3558273269664899</v>
      </c>
      <c r="I44" t="inlineStr">
        <is>
          <t>5284.67</t>
        </is>
      </c>
      <c r="J44" s="9" t="n">
        <v>0.2872390955393223</v>
      </c>
      <c r="K44" t="inlineStr">
        <is>
          <t>4105.43</t>
        </is>
      </c>
      <c r="L44" s="8" t="n">
        <v>2.964762410685657</v>
      </c>
      <c r="M44" t="inlineStr">
        <is>
          <t>-2089.53</t>
        </is>
      </c>
      <c r="N44" t="inlineStr">
        <is>
          <t>-17700.00</t>
        </is>
      </c>
      <c r="O44" t="inlineStr">
        <is>
          <t>-33000.00</t>
        </is>
      </c>
      <c r="P44" t="inlineStr">
        <is>
          <t>23700.00</t>
        </is>
      </c>
      <c r="Q44" t="inlineStr">
        <is>
          <t>17900.00</t>
        </is>
      </c>
      <c r="R44" t="inlineStr">
        <is>
          <t>5598.53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17100.00</t>
        </is>
      </c>
      <c r="C45" t="inlineStr">
        <is>
          <t>25000.00</t>
        </is>
      </c>
      <c r="D45" s="5" t="n">
        <v>-0.1883116883116883</v>
      </c>
      <c r="E45" t="inlineStr">
        <is>
          <t>30800.00</t>
        </is>
      </c>
      <c r="F45" s="8" t="n">
        <v>-0.6873096446700507</v>
      </c>
      <c r="G45" t="inlineStr">
        <is>
          <t>98500.00</t>
        </is>
      </c>
      <c r="H45" s="8" t="n">
        <v>1.317647058823529</v>
      </c>
      <c r="I45" t="inlineStr">
        <is>
          <t>42500.00</t>
        </is>
      </c>
      <c r="J45" s="5" t="n">
        <v>0.09254498714652956</v>
      </c>
      <c r="K45" t="inlineStr">
        <is>
          <t>38900.00</t>
        </is>
      </c>
      <c r="L45" s="8" t="n">
        <v>-0.6140873015873016</v>
      </c>
      <c r="M45" t="inlineStr">
        <is>
          <t>100800.00</t>
        </is>
      </c>
      <c r="N45" t="inlineStr">
        <is>
          <t>8481.46</t>
        </is>
      </c>
      <c r="O45" t="inlineStr">
        <is>
          <t>-23600.00</t>
        </is>
      </c>
      <c r="P45" t="inlineStr">
        <is>
          <t>30200.00</t>
        </is>
      </c>
      <c r="Q45" t="inlineStr">
        <is>
          <t>27400.00</t>
        </is>
      </c>
      <c r="R45" t="inlineStr">
        <is>
          <t>14500.00</t>
        </is>
      </c>
      <c r="S45" t="inlineStr">
        <is>
          <t>-5776.77</t>
        </is>
      </c>
    </row>
    <row r="46">
      <c r="A46" t="inlineStr">
        <is>
          <t>归属于母公司股东的综合收益总额</t>
        </is>
      </c>
      <c r="B46" t="inlineStr">
        <is>
          <t>17000.00</t>
        </is>
      </c>
      <c r="C46" t="inlineStr">
        <is>
          <t>24200.00</t>
        </is>
      </c>
      <c r="D46" s="5" t="n">
        <v>-0.1796610169491525</v>
      </c>
      <c r="E46" t="inlineStr">
        <is>
          <t>29500.00</t>
        </is>
      </c>
      <c r="F46" s="8" t="n">
        <v>-0.6980553021437766</v>
      </c>
      <c r="G46" t="inlineStr">
        <is>
          <t>97700.01</t>
        </is>
      </c>
      <c r="H46" s="8" t="n">
        <v>1.371359466019417</v>
      </c>
      <c r="I46" t="inlineStr">
        <is>
          <t>41200.00</t>
        </is>
      </c>
      <c r="J46" s="5" t="n">
        <v>0.08421052631578947</v>
      </c>
      <c r="K46" t="inlineStr">
        <is>
          <t>38000.00</t>
        </is>
      </c>
      <c r="L46" s="8" t="n">
        <v>-0.6184738955823293</v>
      </c>
      <c r="M46" t="inlineStr">
        <is>
          <t>99600.00</t>
        </is>
      </c>
      <c r="N46" t="inlineStr">
        <is>
          <t>6962.43</t>
        </is>
      </c>
      <c r="O46" t="inlineStr">
        <is>
          <t>-24400.00</t>
        </is>
      </c>
      <c r="P46" t="inlineStr">
        <is>
          <t>29900.00</t>
        </is>
      </c>
      <c r="Q46" t="inlineStr">
        <is>
          <t>27300.00</t>
        </is>
      </c>
      <c r="R46" t="inlineStr">
        <is>
          <t>14400.00</t>
        </is>
      </c>
      <c r="S46" t="inlineStr">
        <is>
          <t>-5492.46</t>
        </is>
      </c>
    </row>
    <row r="47">
      <c r="A47" t="inlineStr">
        <is>
          <t>归属于少数股东的综合收益总额</t>
        </is>
      </c>
      <c r="B47" t="inlineStr">
        <is>
          <t>22.43</t>
        </is>
      </c>
      <c r="C47" t="inlineStr">
        <is>
          <t>822.96</t>
        </is>
      </c>
      <c r="D47" s="9" t="n">
        <v>-0.3576295926252606</v>
      </c>
      <c r="E47" t="inlineStr">
        <is>
          <t>1281.13</t>
        </is>
      </c>
      <c r="F47" s="8" t="n">
        <v>0.6570907491721856</v>
      </c>
      <c r="G47" t="inlineStr">
        <is>
          <t>773.12</t>
        </is>
      </c>
      <c r="H47" s="9" t="n">
        <v>-0.4390160722707979</v>
      </c>
      <c r="I47" t="inlineStr">
        <is>
          <t>1378.15</t>
        </is>
      </c>
      <c r="J47" s="9" t="n">
        <v>0.4697601501594379</v>
      </c>
      <c r="K47" t="inlineStr">
        <is>
          <t>937.67</t>
        </is>
      </c>
      <c r="L47" s="5" t="n">
        <v>-0.1951192295146698</v>
      </c>
      <c r="M47" t="inlineStr">
        <is>
          <t>1164.98</t>
        </is>
      </c>
      <c r="N47" t="inlineStr">
        <is>
          <t>1519.03</t>
        </is>
      </c>
      <c r="O47" t="inlineStr">
        <is>
          <t>730.34</t>
        </is>
      </c>
      <c r="P47" t="inlineStr">
        <is>
          <t>305.20</t>
        </is>
      </c>
      <c r="Q47" t="inlineStr">
        <is>
          <t>96.55</t>
        </is>
      </c>
      <c r="R47" t="inlineStr">
        <is>
          <t>99.38</t>
        </is>
      </c>
      <c r="S47" t="inlineStr">
        <is>
          <t>-284.31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2232.68</t>
        </is>
      </c>
      <c r="C3" t="inlineStr">
        <is>
          <t>-109600.00</t>
        </is>
      </c>
      <c r="D3" s="8" t="n">
        <v>-1.264798260449384</v>
      </c>
      <c r="E3" t="inlineStr">
        <is>
          <t>413900.00</t>
        </is>
      </c>
      <c r="F3" s="8" t="n">
        <v>6.548257372654155</v>
      </c>
      <c r="G3" t="inlineStr">
        <is>
          <t>-74600.00</t>
        </is>
      </c>
      <c r="H3" s="8" t="n">
        <v>-2.489021956087824</v>
      </c>
      <c r="I3" t="inlineStr">
        <is>
          <t>50100.00</t>
        </is>
      </c>
      <c r="J3" s="8" t="n">
        <v>0.7157534246575342</v>
      </c>
      <c r="K3" t="inlineStr">
        <is>
          <t>29200.00</t>
        </is>
      </c>
      <c r="L3" s="8" t="n">
        <v>-0.6010928961748634</v>
      </c>
      <c r="M3" t="inlineStr">
        <is>
          <t>73200.00</t>
        </is>
      </c>
      <c r="N3" t="inlineStr">
        <is>
          <t>-6127.37</t>
        </is>
      </c>
      <c r="O3" t="inlineStr">
        <is>
          <t>-89100.00</t>
        </is>
      </c>
      <c r="P3" t="inlineStr">
        <is>
          <t>220.61</t>
        </is>
      </c>
      <c r="Q3" t="inlineStr">
        <is>
          <t>118400.00</t>
        </is>
      </c>
      <c r="R3" t="inlineStr">
        <is>
          <t>-13600.00</t>
        </is>
      </c>
      <c r="S3" t="inlineStr">
        <is>
          <t>1715.66</t>
        </is>
      </c>
    </row>
    <row r="4">
      <c r="A4" t="inlineStr">
        <is>
          <t>*经营活动产生的现金流量净额</t>
        </is>
      </c>
      <c r="B4" t="inlineStr">
        <is>
          <t>16500.00</t>
        </is>
      </c>
      <c r="C4" t="inlineStr">
        <is>
          <t>35500.00</t>
        </is>
      </c>
      <c r="D4" s="9" t="n">
        <v>-0.3106796116504854</v>
      </c>
      <c r="E4" t="inlineStr">
        <is>
          <t>51500.00</t>
        </is>
      </c>
      <c r="F4" s="5" t="n">
        <v>-0.1889763779527559</v>
      </c>
      <c r="G4" t="inlineStr">
        <is>
          <t>63500.00</t>
        </is>
      </c>
      <c r="H4" s="5" t="n">
        <v>-0.04654654654654655</v>
      </c>
      <c r="I4" t="inlineStr">
        <is>
          <t>66600.00</t>
        </is>
      </c>
      <c r="J4" s="5" t="n">
        <v>-0.1601513240857503</v>
      </c>
      <c r="K4" t="inlineStr">
        <is>
          <t>79300.00</t>
        </is>
      </c>
      <c r="L4" s="9" t="n">
        <v>-0.4575923392612859</v>
      </c>
      <c r="M4" t="inlineStr">
        <is>
          <t>146200.00</t>
        </is>
      </c>
      <c r="N4" t="inlineStr">
        <is>
          <t>40600.00</t>
        </is>
      </c>
      <c r="O4" t="inlineStr">
        <is>
          <t>21700.00</t>
        </is>
      </c>
      <c r="P4" t="inlineStr">
        <is>
          <t>1658.02</t>
        </is>
      </c>
      <c r="Q4" t="inlineStr">
        <is>
          <t>8114.47</t>
        </is>
      </c>
      <c r="R4" t="inlineStr">
        <is>
          <t>9822.66</t>
        </is>
      </c>
      <c r="S4" t="inlineStr">
        <is>
          <t>11700.00</t>
        </is>
      </c>
    </row>
    <row r="5">
      <c r="A5" t="inlineStr">
        <is>
          <t>*投资活动产生的现金流量净额</t>
        </is>
      </c>
      <c r="B5" t="inlineStr">
        <is>
          <t>-10300.00</t>
        </is>
      </c>
      <c r="C5" t="inlineStr">
        <is>
          <t>-56400.00</t>
        </is>
      </c>
      <c r="D5" s="5" t="n">
        <v>0.06467661691542288</v>
      </c>
      <c r="E5" t="inlineStr">
        <is>
          <t>-60300.00</t>
        </is>
      </c>
      <c r="F5" s="8" t="n">
        <v>0.7010411502231036</v>
      </c>
      <c r="G5" t="inlineStr">
        <is>
          <t>-201700.00</t>
        </is>
      </c>
      <c r="H5" s="8" t="n">
        <v>-1.329099307159353</v>
      </c>
      <c r="I5" t="inlineStr">
        <is>
          <t>-86600.00</t>
        </is>
      </c>
      <c r="J5" s="8" t="n">
        <v>-3.920454545454545</v>
      </c>
      <c r="K5" t="inlineStr">
        <is>
          <t>-17600.00</t>
        </is>
      </c>
      <c r="L5" s="8" t="n">
        <v>0.625531914893617</v>
      </c>
      <c r="M5" t="inlineStr">
        <is>
          <t>-47000.00</t>
        </is>
      </c>
      <c r="N5" t="inlineStr">
        <is>
          <t>4296.86</t>
        </is>
      </c>
      <c r="O5" t="inlineStr">
        <is>
          <t>-130400.00</t>
        </is>
      </c>
      <c r="P5" t="inlineStr">
        <is>
          <t>-26100.00</t>
        </is>
      </c>
      <c r="Q5" t="inlineStr">
        <is>
          <t>167.92</t>
        </is>
      </c>
      <c r="R5" t="inlineStr">
        <is>
          <t>-18700.00</t>
        </is>
      </c>
      <c r="S5" t="inlineStr">
        <is>
          <t>-7388.59</t>
        </is>
      </c>
    </row>
    <row r="6">
      <c r="A6" t="inlineStr">
        <is>
          <t>*筹资活动产生的现金流量净额</t>
        </is>
      </c>
      <c r="B6" t="inlineStr">
        <is>
          <t>-4124.83</t>
        </is>
      </c>
      <c r="C6" t="inlineStr">
        <is>
          <t>-89100.00</t>
        </is>
      </c>
      <c r="D6" s="8" t="n">
        <v>-1.211137440758294</v>
      </c>
      <c r="E6" t="inlineStr">
        <is>
          <t>422000.00</t>
        </is>
      </c>
      <c r="F6" s="8" t="n">
        <v>5.614420062695925</v>
      </c>
      <c r="G6" t="inlineStr">
        <is>
          <t>63800.00</t>
        </is>
      </c>
      <c r="H6" s="5" t="n">
        <v>-0.0950354609929078</v>
      </c>
      <c r="I6" t="inlineStr">
        <is>
          <t>70500.00</t>
        </is>
      </c>
      <c r="J6" s="8" t="n">
        <v>3.169230769230769</v>
      </c>
      <c r="K6" t="inlineStr">
        <is>
          <t>-32500.00</t>
        </is>
      </c>
      <c r="L6" s="5" t="n">
        <v>-0.2126865671641791</v>
      </c>
      <c r="M6" t="inlineStr">
        <is>
          <t>-26800.00</t>
        </is>
      </c>
      <c r="N6" t="inlineStr">
        <is>
          <t>-50800.00</t>
        </is>
      </c>
      <c r="O6" t="inlineStr">
        <is>
          <t>19400.00</t>
        </is>
      </c>
      <c r="P6" t="inlineStr">
        <is>
          <t>24500.00</t>
        </is>
      </c>
      <c r="Q6" t="inlineStr">
        <is>
          <t>110200.00</t>
        </is>
      </c>
      <c r="R6" t="inlineStr">
        <is>
          <t>-4720.08</t>
        </is>
      </c>
      <c r="S6" t="inlineStr">
        <is>
          <t>-2582.56</t>
        </is>
      </c>
    </row>
    <row r="7">
      <c r="A7" t="inlineStr">
        <is>
          <t>*期末现金及现金等价物余额</t>
        </is>
      </c>
      <c r="B7" t="inlineStr">
        <is>
          <t>427200.00</t>
        </is>
      </c>
      <c r="C7" t="inlineStr">
        <is>
          <t>425000.00</t>
        </is>
      </c>
      <c r="D7" s="5" t="n">
        <v>-0.2048643592142189</v>
      </c>
      <c r="E7" t="inlineStr">
        <is>
          <t>534500.00</t>
        </is>
      </c>
      <c r="F7" s="8" t="n">
        <v>3.432006633499171</v>
      </c>
      <c r="G7" t="inlineStr">
        <is>
          <t>120600.00</t>
        </is>
      </c>
      <c r="H7" s="9" t="n">
        <v>-0.382172131147541</v>
      </c>
      <c r="I7" t="inlineStr">
        <is>
          <t>195200.00</t>
        </is>
      </c>
      <c r="J7" s="9" t="n">
        <v>0.3452791178497588</v>
      </c>
      <c r="K7" t="inlineStr">
        <is>
          <t>145100.00</t>
        </is>
      </c>
      <c r="L7" s="9" t="n">
        <v>0.2519413287316652</v>
      </c>
      <c r="M7" t="inlineStr">
        <is>
          <t>115900.00</t>
        </is>
      </c>
      <c r="N7" t="inlineStr">
        <is>
          <t>42700.00</t>
        </is>
      </c>
      <c r="O7" t="inlineStr">
        <is>
          <t>48800.00</t>
        </is>
      </c>
      <c r="P7" t="inlineStr">
        <is>
          <t>137900.00</t>
        </is>
      </c>
      <c r="Q7" t="inlineStr">
        <is>
          <t>137700.00</t>
        </is>
      </c>
      <c r="R7" t="inlineStr">
        <is>
          <t>19300.00</t>
        </is>
      </c>
      <c r="S7" t="inlineStr">
        <is>
          <t>32900.00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206100.00</t>
        </is>
      </c>
      <c r="C10" t="inlineStr">
        <is>
          <t>378400.00</t>
        </is>
      </c>
      <c r="D10" s="9" t="n">
        <v>0.303030303030303</v>
      </c>
      <c r="E10" t="inlineStr">
        <is>
          <t>290400.00</t>
        </is>
      </c>
      <c r="F10" s="5" t="n">
        <v>-0.2468879668049793</v>
      </c>
      <c r="G10" t="inlineStr">
        <is>
          <t>385600.00</t>
        </is>
      </c>
      <c r="H10" s="5" t="n">
        <v>0.1784841075794621</v>
      </c>
      <c r="I10" t="inlineStr">
        <is>
          <t>327200.00</t>
        </is>
      </c>
      <c r="J10" s="5" t="n">
        <v>0.06164828033744322</v>
      </c>
      <c r="K10" t="inlineStr">
        <is>
          <t>308200.00</t>
        </is>
      </c>
      <c r="L10" s="5" t="n">
        <v>-0.2123690263225147</v>
      </c>
      <c r="M10" t="inlineStr">
        <is>
          <t>391300.00</t>
        </is>
      </c>
      <c r="N10" t="inlineStr">
        <is>
          <t>254000.00</t>
        </is>
      </c>
      <c r="O10" t="inlineStr">
        <is>
          <t>199600.00</t>
        </is>
      </c>
      <c r="P10" t="inlineStr">
        <is>
          <t>133500.00</t>
        </is>
      </c>
      <c r="Q10" t="inlineStr">
        <is>
          <t>161900.00</t>
        </is>
      </c>
      <c r="R10" t="inlineStr">
        <is>
          <t>170300.00</t>
        </is>
      </c>
      <c r="S10" t="inlineStr">
        <is>
          <t>171700.00</t>
        </is>
      </c>
    </row>
    <row r="11">
      <c r="A11" t="inlineStr">
        <is>
          <t>收到的税费与返还</t>
        </is>
      </c>
      <c r="B11" t="inlineStr">
        <is>
          <t>91.99</t>
        </is>
      </c>
      <c r="C11" t="inlineStr">
        <is>
          <t>5568.02</t>
        </is>
      </c>
      <c r="D11" s="8" t="n">
        <v>-0.7422212962962963</v>
      </c>
      <c r="E11" t="inlineStr">
        <is>
          <t>21600.00</t>
        </is>
      </c>
      <c r="F11" s="8" t="n">
        <v>107.2218548023448</v>
      </c>
      <c r="G11" t="inlineStr">
        <is>
          <t>199.59</t>
        </is>
      </c>
      <c r="H11" s="8" t="n">
        <v>2.099223602484472</v>
      </c>
      <c r="I11" t="inlineStr">
        <is>
          <t>64.40</t>
        </is>
      </c>
      <c r="J11" s="8" t="n">
        <v>-0.8522868021468876</v>
      </c>
      <c r="K11" t="inlineStr">
        <is>
          <t>435.98</t>
        </is>
      </c>
      <c r="L11" s="9" t="n">
        <v>-0.4552837402233939</v>
      </c>
      <c r="M11" t="inlineStr">
        <is>
          <t>800.38</t>
        </is>
      </c>
      <c r="N11" t="inlineStr">
        <is>
          <t>2680.54</t>
        </is>
      </c>
      <c r="O11" t="inlineStr">
        <is>
          <t>2631.56</t>
        </is>
      </c>
      <c r="P11" t="inlineStr">
        <is>
          <t>2052.37</t>
        </is>
      </c>
      <c r="Q11" t="inlineStr">
        <is>
          <t>5.69</t>
        </is>
      </c>
      <c r="R11" t="inlineStr">
        <is>
          <t>143.52</t>
        </is>
      </c>
      <c r="S11" t="inlineStr">
        <is>
          <t>866.82</t>
        </is>
      </c>
    </row>
    <row r="12">
      <c r="A12" t="inlineStr">
        <is>
          <t>收到其他与经营活动有关的现金</t>
        </is>
      </c>
      <c r="B12" t="inlineStr">
        <is>
          <t>13500.00</t>
        </is>
      </c>
      <c r="C12" t="inlineStr">
        <is>
          <t>38300.00</t>
        </is>
      </c>
      <c r="D12" s="5" t="n">
        <v>-0.170995670995671</v>
      </c>
      <c r="E12" t="inlineStr">
        <is>
          <t>46200.00</t>
        </is>
      </c>
      <c r="F12" s="9" t="n">
        <v>0.2657534246575343</v>
      </c>
      <c r="G12" t="inlineStr">
        <is>
          <t>36500.00</t>
        </is>
      </c>
      <c r="H12" s="5" t="n">
        <v>0.09939759036144578</v>
      </c>
      <c r="I12" t="inlineStr">
        <is>
          <t>33200.00</t>
        </is>
      </c>
      <c r="J12" s="5" t="n">
        <v>0.1773049645390071</v>
      </c>
      <c r="K12" t="inlineStr">
        <is>
          <t>28200.00</t>
        </is>
      </c>
      <c r="L12" s="8" t="n">
        <v>1.152671755725191</v>
      </c>
      <c r="M12" t="inlineStr">
        <is>
          <t>13100.00</t>
        </is>
      </c>
      <c r="N12" t="inlineStr">
        <is>
          <t>9225.49</t>
        </is>
      </c>
      <c r="O12" t="inlineStr">
        <is>
          <t>10500.00</t>
        </is>
      </c>
      <c r="P12" t="inlineStr">
        <is>
          <t>10800.00</t>
        </is>
      </c>
      <c r="Q12" t="inlineStr">
        <is>
          <t>3614.30</t>
        </is>
      </c>
      <c r="R12" t="inlineStr">
        <is>
          <t>11000.00</t>
        </is>
      </c>
      <c r="S12" t="inlineStr">
        <is>
          <t>4357.49</t>
        </is>
      </c>
    </row>
    <row r="13">
      <c r="A13" t="inlineStr">
        <is>
          <t>经营活动现金流入小计</t>
        </is>
      </c>
      <c r="B13" t="inlineStr">
        <is>
          <t>219600.00</t>
        </is>
      </c>
      <c r="C13" t="inlineStr">
        <is>
          <t>422200.00</t>
        </is>
      </c>
      <c r="D13" s="5" t="n">
        <v>0.1786711334450028</v>
      </c>
      <c r="E13" t="inlineStr">
        <is>
          <t>358200.00</t>
        </is>
      </c>
      <c r="F13" s="5" t="n">
        <v>-0.1517878285578972</v>
      </c>
      <c r="G13" t="inlineStr">
        <is>
          <t>422300.00</t>
        </is>
      </c>
      <c r="H13" s="5" t="n">
        <v>0.1714285714285714</v>
      </c>
      <c r="I13" t="inlineStr">
        <is>
          <t>360500.00</t>
        </is>
      </c>
      <c r="J13" s="5" t="n">
        <v>0.07036817102137767</v>
      </c>
      <c r="K13" t="inlineStr">
        <is>
          <t>336800.00</t>
        </is>
      </c>
      <c r="L13" s="5" t="n">
        <v>-0.1688055281342547</v>
      </c>
      <c r="M13" t="inlineStr">
        <is>
          <t>405200.00</t>
        </is>
      </c>
      <c r="N13" t="inlineStr">
        <is>
          <t>265900.00</t>
        </is>
      </c>
      <c r="O13" t="inlineStr">
        <is>
          <t>212700.00</t>
        </is>
      </c>
      <c r="P13" t="inlineStr">
        <is>
          <t>146400.00</t>
        </is>
      </c>
      <c r="Q13" t="inlineStr">
        <is>
          <t>165500.00</t>
        </is>
      </c>
      <c r="R13" t="inlineStr">
        <is>
          <t>181500.00</t>
        </is>
      </c>
      <c r="S13" t="inlineStr">
        <is>
          <t>176900.00</t>
        </is>
      </c>
    </row>
    <row r="14">
      <c r="A14" t="inlineStr">
        <is>
          <t>购买商品、接受劳务支付的现金</t>
        </is>
      </c>
      <c r="B14" t="inlineStr">
        <is>
          <t>133100.00</t>
        </is>
      </c>
      <c r="C14" t="inlineStr">
        <is>
          <t>256600.00</t>
        </is>
      </c>
      <c r="D14" s="8" t="n">
        <v>0.6375239310784939</v>
      </c>
      <c r="E14" t="inlineStr">
        <is>
          <t>156700.00</t>
        </is>
      </c>
      <c r="F14" s="5" t="n">
        <v>-0.2113739305485657</v>
      </c>
      <c r="G14" t="inlineStr">
        <is>
          <t>198700.00</t>
        </is>
      </c>
      <c r="H14" s="5" t="n">
        <v>0.2086374695863747</v>
      </c>
      <c r="I14" t="inlineStr">
        <is>
          <t>164400.00</t>
        </is>
      </c>
      <c r="J14" s="9" t="n">
        <v>0.3464373464373464</v>
      </c>
      <c r="K14" t="inlineStr">
        <is>
          <t>122100.00</t>
        </is>
      </c>
      <c r="L14" s="5" t="n">
        <v>-0.1100583090379009</v>
      </c>
      <c r="M14" t="inlineStr">
        <is>
          <t>137200.00</t>
        </is>
      </c>
      <c r="N14" t="inlineStr">
        <is>
          <t>118100.00</t>
        </is>
      </c>
      <c r="O14" t="inlineStr">
        <is>
          <t>107000.00</t>
        </is>
      </c>
      <c r="P14" t="inlineStr">
        <is>
          <t>79200.00</t>
        </is>
      </c>
      <c r="Q14" t="inlineStr">
        <is>
          <t>87100.00</t>
        </is>
      </c>
      <c r="R14" t="inlineStr">
        <is>
          <t>110400.00</t>
        </is>
      </c>
      <c r="S14" t="inlineStr">
        <is>
          <t>110600.00</t>
        </is>
      </c>
    </row>
    <row r="15">
      <c r="A15" t="inlineStr">
        <is>
          <t>支付给职工以及为职工支付的现金</t>
        </is>
      </c>
      <c r="B15" t="inlineStr">
        <is>
          <t>51900.00</t>
        </is>
      </c>
      <c r="C15" t="inlineStr">
        <is>
          <t>92500.00</t>
        </is>
      </c>
      <c r="D15" s="5" t="n">
        <v>-0.1088631984585742</v>
      </c>
      <c r="E15" t="inlineStr">
        <is>
          <t>103800.00</t>
        </is>
      </c>
      <c r="F15" s="5" t="n">
        <v>-0.02990654205607477</v>
      </c>
      <c r="G15" t="inlineStr">
        <is>
          <t>107000.00</t>
        </is>
      </c>
      <c r="H15" s="9" t="n">
        <v>0.4023591087811271</v>
      </c>
      <c r="I15" t="inlineStr">
        <is>
          <t>76300.00</t>
        </is>
      </c>
      <c r="J15" s="5" t="n">
        <v>0.03247631935047361</v>
      </c>
      <c r="K15" t="inlineStr">
        <is>
          <t>73900.00</t>
        </is>
      </c>
      <c r="L15" s="5" t="n">
        <v>0.05420827389443652</v>
      </c>
      <c r="M15" t="inlineStr">
        <is>
          <t>70100.00</t>
        </is>
      </c>
      <c r="N15" t="inlineStr">
        <is>
          <t>64200.00</t>
        </is>
      </c>
      <c r="O15" t="inlineStr">
        <is>
          <t>53600.00</t>
        </is>
      </c>
      <c r="P15" t="inlineStr">
        <is>
          <t>42400.00</t>
        </is>
      </c>
      <c r="Q15" t="inlineStr">
        <is>
          <t>42000.00</t>
        </is>
      </c>
      <c r="R15" t="inlineStr">
        <is>
          <t>36700.00</t>
        </is>
      </c>
      <c r="S15" t="inlineStr">
        <is>
          <t>36300.00</t>
        </is>
      </c>
    </row>
    <row r="16">
      <c r="A16" t="inlineStr">
        <is>
          <t>支付的各项税费</t>
        </is>
      </c>
      <c r="B16" t="inlineStr">
        <is>
          <t>9411.66</t>
        </is>
      </c>
      <c r="C16" t="inlineStr">
        <is>
          <t>10900.00</t>
        </is>
      </c>
      <c r="D16" s="5" t="n">
        <v>-0.2158273381294964</v>
      </c>
      <c r="E16" t="inlineStr">
        <is>
          <t>13900.00</t>
        </is>
      </c>
      <c r="F16" s="9" t="n">
        <v>-0.4963768115942029</v>
      </c>
      <c r="G16" t="inlineStr">
        <is>
          <t>27600.00</t>
        </is>
      </c>
      <c r="H16" s="5" t="n">
        <v>0.06563706563706563</v>
      </c>
      <c r="I16" t="inlineStr">
        <is>
          <t>25900.00</t>
        </is>
      </c>
      <c r="J16" s="9" t="n">
        <v>-0.3375959079283887</v>
      </c>
      <c r="K16" t="inlineStr">
        <is>
          <t>39100.00</t>
        </is>
      </c>
      <c r="L16" s="5" t="n">
        <v>0.005141388174807198</v>
      </c>
      <c r="M16" t="inlineStr">
        <is>
          <t>38900.00</t>
        </is>
      </c>
      <c r="N16" t="inlineStr">
        <is>
          <t>23100.00</t>
        </is>
      </c>
      <c r="O16" t="inlineStr">
        <is>
          <t>10400.00</t>
        </is>
      </c>
      <c r="P16" t="inlineStr">
        <is>
          <t>10200.00</t>
        </is>
      </c>
      <c r="Q16" t="inlineStr">
        <is>
          <t>9531.86</t>
        </is>
      </c>
      <c r="R16" t="inlineStr">
        <is>
          <t>10300.00</t>
        </is>
      </c>
      <c r="S16" t="inlineStr">
        <is>
          <t>8298.45</t>
        </is>
      </c>
    </row>
    <row r="17">
      <c r="A17" t="inlineStr">
        <is>
          <t>支付其他与经营活动有关的现金</t>
        </is>
      </c>
      <c r="B17" t="inlineStr">
        <is>
          <t>8752.25</t>
        </is>
      </c>
      <c r="C17" t="inlineStr">
        <is>
          <t>26800.00</t>
        </is>
      </c>
      <c r="D17" s="5" t="n">
        <v>-0.1702786377708978</v>
      </c>
      <c r="E17" t="inlineStr">
        <is>
          <t>32300.00</t>
        </is>
      </c>
      <c r="F17" s="9" t="n">
        <v>0.26171875</v>
      </c>
      <c r="G17" t="inlineStr">
        <is>
          <t>25600.00</t>
        </is>
      </c>
      <c r="H17" s="5" t="n">
        <v>-0.06569343065693431</v>
      </c>
      <c r="I17" t="inlineStr">
        <is>
          <t>27400.00</t>
        </is>
      </c>
      <c r="J17" s="5" t="n">
        <v>0.2177777777777778</v>
      </c>
      <c r="K17" t="inlineStr">
        <is>
          <t>22500.00</t>
        </is>
      </c>
      <c r="L17" s="8" t="n">
        <v>0.7716535433070866</v>
      </c>
      <c r="M17" t="inlineStr">
        <is>
          <t>12700.00</t>
        </is>
      </c>
      <c r="N17" t="inlineStr">
        <is>
          <t>19900.00</t>
        </is>
      </c>
      <c r="O17" t="inlineStr">
        <is>
          <t>20000.00</t>
        </is>
      </c>
      <c r="P17" t="inlineStr">
        <is>
          <t>12800.00</t>
        </is>
      </c>
      <c r="Q17" t="inlineStr">
        <is>
          <t>18700.00</t>
        </is>
      </c>
      <c r="R17" t="inlineStr">
        <is>
          <t>14300.00</t>
        </is>
      </c>
      <c r="S17" t="inlineStr">
        <is>
          <t>10000.00</t>
        </is>
      </c>
    </row>
    <row r="18">
      <c r="A18" t="inlineStr">
        <is>
          <t>经营活动现金流出小计</t>
        </is>
      </c>
      <c r="B18" t="inlineStr">
        <is>
          <t>203100.00</t>
        </is>
      </c>
      <c r="C18" t="inlineStr">
        <is>
          <t>386700.00</t>
        </is>
      </c>
      <c r="D18" s="9" t="n">
        <v>0.26084121291164</v>
      </c>
      <c r="E18" t="inlineStr">
        <is>
          <t>306700.00</t>
        </is>
      </c>
      <c r="F18" s="5" t="n">
        <v>-0.14520624303233</v>
      </c>
      <c r="G18" t="inlineStr">
        <is>
          <t>358800.00</t>
        </is>
      </c>
      <c r="H18" s="5" t="n">
        <v>0.220823409322899</v>
      </c>
      <c r="I18" t="inlineStr">
        <is>
          <t>293900.00</t>
        </is>
      </c>
      <c r="J18" s="5" t="n">
        <v>0.140916149068323</v>
      </c>
      <c r="K18" t="inlineStr">
        <is>
          <t>257600.00</t>
        </is>
      </c>
      <c r="L18" s="5" t="n">
        <v>-0.005789270551910459</v>
      </c>
      <c r="M18" t="inlineStr">
        <is>
          <t>259100.00</t>
        </is>
      </c>
      <c r="N18" t="inlineStr">
        <is>
          <t>225300.00</t>
        </is>
      </c>
      <c r="O18" t="inlineStr">
        <is>
          <t>191000.00</t>
        </is>
      </c>
      <c r="P18" t="inlineStr">
        <is>
          <t>144700.00</t>
        </is>
      </c>
      <c r="Q18" t="inlineStr">
        <is>
          <t>157400.00</t>
        </is>
      </c>
      <c r="R18" t="inlineStr">
        <is>
          <t>171700.00</t>
        </is>
      </c>
      <c r="S18" t="inlineStr">
        <is>
          <t>165200.00</t>
        </is>
      </c>
    </row>
    <row r="19">
      <c r="A19" t="inlineStr">
        <is>
          <t>经营活动产生的现金流量净额</t>
        </is>
      </c>
      <c r="B19" t="inlineStr">
        <is>
          <t>16500.00</t>
        </is>
      </c>
      <c r="C19" t="inlineStr">
        <is>
          <t>35500.00</t>
        </is>
      </c>
      <c r="D19" s="9" t="n">
        <v>-0.3106796116504854</v>
      </c>
      <c r="E19" t="inlineStr">
        <is>
          <t>51500.00</t>
        </is>
      </c>
      <c r="F19" s="5" t="n">
        <v>-0.1889763779527559</v>
      </c>
      <c r="G19" t="inlineStr">
        <is>
          <t>63500.00</t>
        </is>
      </c>
      <c r="H19" s="5" t="n">
        <v>-0.04654654654654655</v>
      </c>
      <c r="I19" t="inlineStr">
        <is>
          <t>66600.00</t>
        </is>
      </c>
      <c r="J19" s="5" t="n">
        <v>-0.1601513240857503</v>
      </c>
      <c r="K19" t="inlineStr">
        <is>
          <t>79300.00</t>
        </is>
      </c>
      <c r="L19" s="9" t="n">
        <v>-0.4575923392612859</v>
      </c>
      <c r="M19" t="inlineStr">
        <is>
          <t>146200.00</t>
        </is>
      </c>
      <c r="N19" t="inlineStr">
        <is>
          <t>40600.00</t>
        </is>
      </c>
      <c r="O19" t="inlineStr">
        <is>
          <t>21700.00</t>
        </is>
      </c>
      <c r="P19" t="inlineStr">
        <is>
          <t>1658.02</t>
        </is>
      </c>
      <c r="Q19" t="inlineStr">
        <is>
          <t>8114.47</t>
        </is>
      </c>
      <c r="R19" t="inlineStr">
        <is>
          <t>9822.66</t>
        </is>
      </c>
      <c r="S19" t="inlineStr">
        <is>
          <t>11700.00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9600.00</t>
        </is>
      </c>
      <c r="C21" t="inlineStr">
        <is>
          <t>68000.00</t>
        </is>
      </c>
      <c r="D21" s="8" t="n">
        <v>19</v>
      </c>
      <c r="E21" t="inlineStr">
        <is>
          <t>3400.00</t>
        </is>
      </c>
      <c r="F21" s="5" t="n">
        <v>-0.2442630675806638</v>
      </c>
      <c r="G21" t="inlineStr">
        <is>
          <t>4498.92</t>
        </is>
      </c>
      <c r="H21" s="8" t="n">
        <v>-0.8960988452655889</v>
      </c>
      <c r="I21" t="inlineStr">
        <is>
          <t>43300.00</t>
        </is>
      </c>
      <c r="J21" s="8" t="n">
        <v>-0.7217223650385605</v>
      </c>
      <c r="K21" t="inlineStr">
        <is>
          <t>155600.00</t>
        </is>
      </c>
      <c r="L21" s="8" t="n">
        <v>0.5926303385229951</v>
      </c>
      <c r="M21" t="inlineStr">
        <is>
          <t>97700.01</t>
        </is>
      </c>
      <c r="N21" t="inlineStr">
        <is>
          <t>174200.00</t>
        </is>
      </c>
      <c r="O21" t="inlineStr">
        <is>
          <t>223200.00</t>
        </is>
      </c>
      <c r="P21" t="inlineStr">
        <is>
          <t>3888.07</t>
        </is>
      </c>
      <c r="Q21" t="inlineStr">
        <is>
          <t>33500.00</t>
        </is>
      </c>
      <c r="R21" t="inlineStr">
        <is>
          <t>54300.00</t>
        </is>
      </c>
      <c r="S21" t="inlineStr">
        <is>
          <t>121700.00</t>
        </is>
      </c>
    </row>
    <row r="22">
      <c r="A22" t="inlineStr">
        <is>
          <t>取得投资收益收到的现金</t>
        </is>
      </c>
      <c r="B22" t="inlineStr">
        <is>
          <t>1406.63</t>
        </is>
      </c>
      <c r="C22" t="inlineStr">
        <is>
          <t>3825.09</t>
        </is>
      </c>
      <c r="D22" s="9" t="n">
        <v>0.3423393705015143</v>
      </c>
      <c r="E22" t="inlineStr">
        <is>
          <t>2849.57</t>
        </is>
      </c>
      <c r="F22" s="5" t="n">
        <v>0.2357573733808053</v>
      </c>
      <c r="G22" t="inlineStr">
        <is>
          <t>2305.93</t>
        </is>
      </c>
      <c r="H22" s="9" t="n">
        <v>-0.3859384694863936</v>
      </c>
      <c r="I22" t="inlineStr">
        <is>
          <t>3755.21</t>
        </is>
      </c>
      <c r="J22" s="5" t="n">
        <v>0.122895622895623</v>
      </c>
      <c r="K22" t="inlineStr">
        <is>
          <t>3344.22</t>
        </is>
      </c>
      <c r="L22" s="5" t="n">
        <v>-0.04391853258010667</v>
      </c>
      <c r="M22" t="inlineStr">
        <is>
          <t>3497.84</t>
        </is>
      </c>
      <c r="N22" t="inlineStr">
        <is>
          <t>1468.06</t>
        </is>
      </c>
      <c r="O22" t="inlineStr">
        <is>
          <t>2150.30</t>
        </is>
      </c>
      <c r="P22" t="inlineStr">
        <is>
          <t>755.12</t>
        </is>
      </c>
      <c r="Q22" t="inlineStr">
        <is>
          <t>784.10</t>
        </is>
      </c>
      <c r="R22" t="inlineStr">
        <is>
          <t>1148.19</t>
        </is>
      </c>
      <c r="S22" t="inlineStr">
        <is>
          <t>927.13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1001.45</t>
        </is>
      </c>
      <c r="C23" t="inlineStr">
        <is>
          <t>1175.39</t>
        </is>
      </c>
      <c r="D23" s="8" t="n">
        <v>-0.9088844961240311</v>
      </c>
      <c r="E23" t="inlineStr">
        <is>
          <t>12900.00</t>
        </is>
      </c>
      <c r="F23" s="8" t="n">
        <v>1.016961236819393</v>
      </c>
      <c r="G23" t="inlineStr">
        <is>
          <t>6395.76</t>
        </is>
      </c>
      <c r="H23" s="8" t="n">
        <v>184.1160636758322</v>
      </c>
      <c r="I23" t="inlineStr">
        <is>
          <t>34.55</t>
        </is>
      </c>
      <c r="J23" s="9" t="n">
        <v>0.2853422619047619</v>
      </c>
      <c r="K23" t="inlineStr">
        <is>
          <t>26.88</t>
        </is>
      </c>
      <c r="L23" s="8" t="n">
        <v>-0.9502102357975069</v>
      </c>
      <c r="M23" t="inlineStr">
        <is>
          <t>539.87</t>
        </is>
      </c>
      <c r="N23" t="inlineStr">
        <is>
          <t>20.32</t>
        </is>
      </c>
      <c r="O23" t="inlineStr">
        <is>
          <t>62.48</t>
        </is>
      </c>
      <c r="P23" t="inlineStr">
        <is>
          <t>4417.96</t>
        </is>
      </c>
      <c r="Q23" t="inlineStr">
        <is>
          <t>7801.10</t>
        </is>
      </c>
      <c r="R23" t="inlineStr">
        <is>
          <t>561.80</t>
        </is>
      </c>
      <c r="S23" t="inlineStr">
        <is>
          <t>5.00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12900.00</t>
        </is>
      </c>
      <c r="D24" s="9" t="n">
        <v>0.4687280473545247</v>
      </c>
      <c r="E24" t="inlineStr">
        <is>
          <t>8783.11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1703.84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1680.20</t>
        </is>
      </c>
      <c r="D25" s="8" t="n">
        <v>-0.5799500000000001</v>
      </c>
      <c r="E25" t="inlineStr">
        <is>
          <t>4000.00</t>
        </is>
      </c>
      <c r="F25" s="8" t="n">
        <v>-0.5722062393719988</v>
      </c>
      <c r="G25" t="inlineStr">
        <is>
          <t>9350.30</t>
        </is>
      </c>
      <c r="H25" s="8" t="n">
        <v>9.301431136866922</v>
      </c>
      <c r="I25" t="inlineStr">
        <is>
          <t>907.67</t>
        </is>
      </c>
      <c r="J25" s="8" t="n">
        <v>28.18553054662379</v>
      </c>
      <c r="K25" t="inlineStr">
        <is>
          <t>31.10</t>
        </is>
      </c>
      <c r="L25" t="inlineStr">
        <is>
          <t>--</t>
        </is>
      </c>
      <c r="M25" t="inlineStr">
        <is>
          <t>--</t>
        </is>
      </c>
      <c r="N25" t="inlineStr">
        <is>
          <t>85.81</t>
        </is>
      </c>
      <c r="O25" t="inlineStr">
        <is>
          <t>2227.93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12000.00</t>
        </is>
      </c>
      <c r="C26" t="inlineStr">
        <is>
          <t>87600.00</t>
        </is>
      </c>
      <c r="D26" s="8" t="n">
        <v>1.746081504702194</v>
      </c>
      <c r="E26" t="inlineStr">
        <is>
          <t>31900.00</t>
        </is>
      </c>
      <c r="F26" s="9" t="n">
        <v>0.411504424778761</v>
      </c>
      <c r="G26" t="inlineStr">
        <is>
          <t>22600.00</t>
        </is>
      </c>
      <c r="H26" s="8" t="n">
        <v>-0.5291666666666667</v>
      </c>
      <c r="I26" t="inlineStr">
        <is>
          <t>48000.00</t>
        </is>
      </c>
      <c r="J26" s="8" t="n">
        <v>-0.6981132075471698</v>
      </c>
      <c r="K26" t="inlineStr">
        <is>
          <t>159000.00</t>
        </is>
      </c>
      <c r="L26" s="8" t="n">
        <v>0.5634218289085545</v>
      </c>
      <c r="M26" t="inlineStr">
        <is>
          <t>101700.00</t>
        </is>
      </c>
      <c r="N26" t="inlineStr">
        <is>
          <t>175700.00</t>
        </is>
      </c>
      <c r="O26" t="inlineStr">
        <is>
          <t>227600.00</t>
        </is>
      </c>
      <c r="P26" t="inlineStr">
        <is>
          <t>9061.15</t>
        </is>
      </c>
      <c r="Q26" t="inlineStr">
        <is>
          <t>42100.00</t>
        </is>
      </c>
      <c r="R26" t="inlineStr">
        <is>
          <t>56000.00</t>
        </is>
      </c>
      <c r="S26" t="inlineStr">
        <is>
          <t>124400.00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12500.00</t>
        </is>
      </c>
      <c r="C27" t="inlineStr">
        <is>
          <t>33600.00</t>
        </is>
      </c>
      <c r="D27" s="8" t="n">
        <v>-0.5416098226466576</v>
      </c>
      <c r="E27" t="inlineStr">
        <is>
          <t>73300.00</t>
        </is>
      </c>
      <c r="F27" s="8" t="n">
        <v>-0.6677243880326382</v>
      </c>
      <c r="G27" t="inlineStr">
        <is>
          <t>220600.00</t>
        </is>
      </c>
      <c r="H27" s="8" t="n">
        <v>0.7549721559268099</v>
      </c>
      <c r="I27" t="inlineStr">
        <is>
          <t>125700.00</t>
        </is>
      </c>
      <c r="J27" s="8" t="n">
        <v>4.537444933920705</v>
      </c>
      <c r="K27" t="inlineStr">
        <is>
          <t>22700.00</t>
        </is>
      </c>
      <c r="L27" s="8" t="n">
        <v>-0.529045643153527</v>
      </c>
      <c r="M27" t="inlineStr">
        <is>
          <t>48200.00</t>
        </is>
      </c>
      <c r="N27" t="inlineStr">
        <is>
          <t>41600.00</t>
        </is>
      </c>
      <c r="O27" t="inlineStr">
        <is>
          <t>48000.00</t>
        </is>
      </c>
      <c r="P27" t="inlineStr">
        <is>
          <t>28800.00</t>
        </is>
      </c>
      <c r="Q27" t="inlineStr">
        <is>
          <t>23200.00</t>
        </is>
      </c>
      <c r="R27" t="inlineStr">
        <is>
          <t>8037.37</t>
        </is>
      </c>
      <c r="S27" t="inlineStr">
        <is>
          <t>10600.00</t>
        </is>
      </c>
    </row>
    <row r="28">
      <c r="A28" t="inlineStr">
        <is>
          <t>投资支付的现金</t>
        </is>
      </c>
      <c r="B28" t="inlineStr">
        <is>
          <t>9900.00</t>
        </is>
      </c>
      <c r="C28" t="inlineStr">
        <is>
          <t>110400.00</t>
        </is>
      </c>
      <c r="D28" s="8" t="n">
        <v>4.841269841269841</v>
      </c>
      <c r="E28" t="inlineStr">
        <is>
          <t>18900.00</t>
        </is>
      </c>
      <c r="F28" s="8" t="n">
        <v>4.747301201155542</v>
      </c>
      <c r="G28" t="inlineStr">
        <is>
          <t>3288.50</t>
        </is>
      </c>
      <c r="H28" s="8" t="n">
        <v>-0.6325698324022346</v>
      </c>
      <c r="I28" t="inlineStr">
        <is>
          <t>8950.00</t>
        </is>
      </c>
      <c r="J28" s="8" t="n">
        <v>-0.9405710491367862</v>
      </c>
      <c r="K28" t="inlineStr">
        <is>
          <t>150600.00</t>
        </is>
      </c>
      <c r="L28" s="9" t="n">
        <v>0.4970178926441352</v>
      </c>
      <c r="M28" t="inlineStr">
        <is>
          <t>100600.00</t>
        </is>
      </c>
      <c r="N28" t="inlineStr">
        <is>
          <t>129800.00</t>
        </is>
      </c>
      <c r="O28" t="inlineStr">
        <is>
          <t>308900.00</t>
        </is>
      </c>
      <c r="P28" t="inlineStr">
        <is>
          <t>4898.00</t>
        </is>
      </c>
      <c r="Q28" t="inlineStr">
        <is>
          <t>18700.00</t>
        </is>
      </c>
      <c r="R28" t="inlineStr">
        <is>
          <t>65100.00</t>
        </is>
      </c>
      <c r="S28" t="inlineStr">
        <is>
          <t>118200.00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1068.06</t>
        </is>
      </c>
      <c r="P29" t="inlineStr">
        <is>
          <t>1442.36</t>
        </is>
      </c>
      <c r="Q29" t="inlineStr">
        <is>
          <t>--</t>
        </is>
      </c>
      <c r="R29" t="inlineStr">
        <is>
          <t>--</t>
        </is>
      </c>
      <c r="S29" t="inlineStr">
        <is>
          <t>2705.77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352.55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3320.84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1525.90</t>
        </is>
      </c>
      <c r="S30" t="inlineStr">
        <is>
          <t>186.90</t>
        </is>
      </c>
    </row>
    <row r="31">
      <c r="A31" t="inlineStr">
        <is>
          <t>投资活动现金流出小计</t>
        </is>
      </c>
      <c r="B31" t="inlineStr">
        <is>
          <t>22400.00</t>
        </is>
      </c>
      <c r="C31" t="inlineStr">
        <is>
          <t>144000.00</t>
        </is>
      </c>
      <c r="D31" s="8" t="n">
        <v>0.561822125813449</v>
      </c>
      <c r="E31" t="inlineStr">
        <is>
          <t>92200.00</t>
        </is>
      </c>
      <c r="F31" s="8" t="n">
        <v>-0.5889433794025858</v>
      </c>
      <c r="G31" t="inlineStr">
        <is>
          <t>224300.00</t>
        </is>
      </c>
      <c r="H31" s="8" t="n">
        <v>0.6664190193164933</v>
      </c>
      <c r="I31" t="inlineStr">
        <is>
          <t>134600.00</t>
        </is>
      </c>
      <c r="J31" s="5" t="n">
        <v>-0.2373937677053824</v>
      </c>
      <c r="K31" t="inlineStr">
        <is>
          <t>176500.00</t>
        </is>
      </c>
      <c r="L31" s="5" t="n">
        <v>0.1861559139784946</v>
      </c>
      <c r="M31" t="inlineStr">
        <is>
          <t>148800.00</t>
        </is>
      </c>
      <c r="N31" t="inlineStr">
        <is>
          <t>171400.00</t>
        </is>
      </c>
      <c r="O31" t="inlineStr">
        <is>
          <t>358000.00</t>
        </is>
      </c>
      <c r="P31" t="inlineStr">
        <is>
          <t>35100.00</t>
        </is>
      </c>
      <c r="Q31" t="inlineStr">
        <is>
          <t>41900.00</t>
        </is>
      </c>
      <c r="R31" t="inlineStr">
        <is>
          <t>74700.00</t>
        </is>
      </c>
      <c r="S31" t="inlineStr">
        <is>
          <t>131800.00</t>
        </is>
      </c>
    </row>
    <row r="32">
      <c r="A32" t="inlineStr">
        <is>
          <t>投资活动产生的现金流量净额</t>
        </is>
      </c>
      <c r="B32" t="inlineStr">
        <is>
          <t>-10300.00</t>
        </is>
      </c>
      <c r="C32" t="inlineStr">
        <is>
          <t>-56400.00</t>
        </is>
      </c>
      <c r="D32" s="5" t="n">
        <v>0.06467661691542288</v>
      </c>
      <c r="E32" t="inlineStr">
        <is>
          <t>-60300.00</t>
        </is>
      </c>
      <c r="F32" s="8" t="n">
        <v>0.7010411502231036</v>
      </c>
      <c r="G32" t="inlineStr">
        <is>
          <t>-201700.00</t>
        </is>
      </c>
      <c r="H32" s="8" t="n">
        <v>-1.329099307159353</v>
      </c>
      <c r="I32" t="inlineStr">
        <is>
          <t>-86600.00</t>
        </is>
      </c>
      <c r="J32" s="8" t="n">
        <v>-3.920454545454545</v>
      </c>
      <c r="K32" t="inlineStr">
        <is>
          <t>-17600.00</t>
        </is>
      </c>
      <c r="L32" s="8" t="n">
        <v>0.625531914893617</v>
      </c>
      <c r="M32" t="inlineStr">
        <is>
          <t>-47000.00</t>
        </is>
      </c>
      <c r="N32" t="inlineStr">
        <is>
          <t>4296.86</t>
        </is>
      </c>
      <c r="O32" t="inlineStr">
        <is>
          <t>-130400.00</t>
        </is>
      </c>
      <c r="P32" t="inlineStr">
        <is>
          <t>-26100.00</t>
        </is>
      </c>
      <c r="Q32" t="inlineStr">
        <is>
          <t>167.92</t>
        </is>
      </c>
      <c r="R32" t="inlineStr">
        <is>
          <t>-18700.00</t>
        </is>
      </c>
      <c r="S32" t="inlineStr">
        <is>
          <t>-7388.59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350.00</t>
        </is>
      </c>
      <c r="C34" t="inlineStr">
        <is>
          <t>--</t>
        </is>
      </c>
      <c r="D34" t="inlineStr">
        <is>
          <t>--</t>
        </is>
      </c>
      <c r="E34" t="inlineStr">
        <is>
          <t>497300.00</t>
        </is>
      </c>
      <c r="F34" s="8" t="n">
        <v>61.1625</v>
      </c>
      <c r="G34" t="inlineStr">
        <is>
          <t>8000.00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255.96</t>
        </is>
      </c>
      <c r="O34" t="inlineStr">
        <is>
          <t>283.15</t>
        </is>
      </c>
      <c r="P34" t="inlineStr">
        <is>
          <t>17800.00</t>
        </is>
      </c>
      <c r="Q34" t="inlineStr">
        <is>
          <t>118500.00</t>
        </is>
      </c>
      <c r="R34" t="inlineStr">
        <is>
          <t>--</t>
        </is>
      </c>
      <c r="S34" t="inlineStr">
        <is>
          <t>1080.00</t>
        </is>
      </c>
    </row>
    <row r="35">
      <c r="A35" t="inlineStr">
        <is>
          <t>其中：子公司吸收少数股东投资收到的现金</t>
        </is>
      </c>
      <c r="B35" t="inlineStr">
        <is>
          <t>350.00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255.96</t>
        </is>
      </c>
      <c r="O35" t="inlineStr">
        <is>
          <t>283.15</t>
        </is>
      </c>
      <c r="P35" t="inlineStr">
        <is>
          <t>--</t>
        </is>
      </c>
      <c r="Q35" t="inlineStr">
        <is>
          <t>84.85</t>
        </is>
      </c>
      <c r="R35" t="inlineStr">
        <is>
          <t>--</t>
        </is>
      </c>
      <c r="S35" t="inlineStr">
        <is>
          <t>1080.00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96500.00</t>
        </is>
      </c>
      <c r="D36" s="5" t="n">
        <v>0.155688622754491</v>
      </c>
      <c r="E36" t="inlineStr">
        <is>
          <t>83500.00</t>
        </is>
      </c>
      <c r="F36" s="9" t="n">
        <v>-0.2863247863247863</v>
      </c>
      <c r="G36" t="inlineStr">
        <is>
          <t>117000.00</t>
        </is>
      </c>
      <c r="H36" s="9" t="n">
        <v>0.4980793854033291</v>
      </c>
      <c r="I36" t="inlineStr">
        <is>
          <t>78100.00</t>
        </is>
      </c>
      <c r="J36" s="8" t="n">
        <v>21.31428571428571</v>
      </c>
      <c r="K36" t="inlineStr">
        <is>
          <t>3500.00</t>
        </is>
      </c>
      <c r="L36" s="8" t="n">
        <v>-0.7586206896551724</v>
      </c>
      <c r="M36" t="inlineStr">
        <is>
          <t>14500.00</t>
        </is>
      </c>
      <c r="N36" t="inlineStr">
        <is>
          <t>48400.00</t>
        </is>
      </c>
      <c r="O36" t="inlineStr">
        <is>
          <t>89600.00</t>
        </is>
      </c>
      <c r="P36" t="inlineStr">
        <is>
          <t>47900.00</t>
        </is>
      </c>
      <c r="Q36" t="inlineStr">
        <is>
          <t>36300.00</t>
        </is>
      </c>
      <c r="R36" t="inlineStr">
        <is>
          <t>61200.00</t>
        </is>
      </c>
      <c r="S36" t="inlineStr">
        <is>
          <t>38600.00</t>
        </is>
      </c>
    </row>
    <row r="37">
      <c r="A37" t="inlineStr">
        <is>
          <t>收到其他与筹资活动有关的现金</t>
        </is>
      </c>
      <c r="B37" t="inlineStr">
        <is>
          <t>100.00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100000.00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292.76</t>
        </is>
      </c>
      <c r="N37" t="inlineStr">
        <is>
          <t>293.82</t>
        </is>
      </c>
      <c r="O37" t="inlineStr">
        <is>
          <t>7072.28</t>
        </is>
      </c>
      <c r="P37" t="inlineStr">
        <is>
          <t>8737.76</t>
        </is>
      </c>
      <c r="Q37" t="inlineStr">
        <is>
          <t>37500.00</t>
        </is>
      </c>
      <c r="R37" t="inlineStr">
        <is>
          <t>5196.05</t>
        </is>
      </c>
      <c r="S37" t="inlineStr">
        <is>
          <t>180.29</t>
        </is>
      </c>
    </row>
    <row r="38">
      <c r="A38" t="inlineStr">
        <is>
          <t>筹资活动现金流入小计</t>
        </is>
      </c>
      <c r="B38" t="inlineStr">
        <is>
          <t>450.00</t>
        </is>
      </c>
      <c r="C38" t="inlineStr">
        <is>
          <t>96500.00</t>
        </is>
      </c>
      <c r="D38" s="8" t="n">
        <v>-0.8338212502152574</v>
      </c>
      <c r="E38" t="inlineStr">
        <is>
          <t>580700.00</t>
        </is>
      </c>
      <c r="F38" s="8" t="n">
        <v>1.580888888888889</v>
      </c>
      <c r="G38" t="inlineStr">
        <is>
          <t>225000.00</t>
        </is>
      </c>
      <c r="H38" s="8" t="n">
        <v>1.880921895006402</v>
      </c>
      <c r="I38" t="inlineStr">
        <is>
          <t>78100.00</t>
        </is>
      </c>
      <c r="J38" s="8" t="n">
        <v>21.31428571428571</v>
      </c>
      <c r="K38" t="inlineStr">
        <is>
          <t>3500.00</t>
        </is>
      </c>
      <c r="L38" s="8" t="n">
        <v>-0.7635135135135135</v>
      </c>
      <c r="M38" t="inlineStr">
        <is>
          <t>14800.00</t>
        </is>
      </c>
      <c r="N38" t="inlineStr">
        <is>
          <t>49000.00</t>
        </is>
      </c>
      <c r="O38" t="inlineStr">
        <is>
          <t>97000.00</t>
        </is>
      </c>
      <c r="P38" t="inlineStr">
        <is>
          <t>74400.00</t>
        </is>
      </c>
      <c r="Q38" t="inlineStr">
        <is>
          <t>192300.00</t>
        </is>
      </c>
      <c r="R38" t="inlineStr">
        <is>
          <t>66400.00</t>
        </is>
      </c>
      <c r="S38" t="inlineStr">
        <is>
          <t>39800.00</t>
        </is>
      </c>
    </row>
    <row r="39">
      <c r="A39" t="inlineStr">
        <is>
          <t>偿还债务支付的现金</t>
        </is>
      </c>
      <c r="B39" t="inlineStr">
        <is>
          <t>3457.88</t>
        </is>
      </c>
      <c r="C39" t="inlineStr">
        <is>
          <t>161900.00</t>
        </is>
      </c>
      <c r="D39" s="9" t="n">
        <v>0.3861301369863014</v>
      </c>
      <c r="E39" t="inlineStr">
        <is>
          <t>116800.00</t>
        </is>
      </c>
      <c r="F39" s="8" t="n">
        <v>1.241842610364683</v>
      </c>
      <c r="G39" t="inlineStr">
        <is>
          <t>52100.00</t>
        </is>
      </c>
      <c r="H39" s="8" t="n">
        <v>7.540983606557377</v>
      </c>
      <c r="I39" t="inlineStr">
        <is>
          <t>6100.00</t>
        </is>
      </c>
      <c r="J39" s="9" t="n">
        <v>-0.2956120092378753</v>
      </c>
      <c r="K39" t="inlineStr">
        <is>
          <t>8660.00</t>
        </is>
      </c>
      <c r="L39" s="8" t="n">
        <v>-0.7467836257309941</v>
      </c>
      <c r="M39" t="inlineStr">
        <is>
          <t>34200.00</t>
        </is>
      </c>
      <c r="N39" t="inlineStr">
        <is>
          <t>94900.00</t>
        </is>
      </c>
      <c r="O39" t="inlineStr">
        <is>
          <t>63100.00</t>
        </is>
      </c>
      <c r="P39" t="inlineStr">
        <is>
          <t>39400.00</t>
        </is>
      </c>
      <c r="Q39" t="inlineStr">
        <is>
          <t>70100.00</t>
        </is>
      </c>
      <c r="R39" t="inlineStr">
        <is>
          <t>33500.00</t>
        </is>
      </c>
      <c r="S39" t="inlineStr">
        <is>
          <t>31900.00</t>
        </is>
      </c>
    </row>
    <row r="40">
      <c r="A40" t="inlineStr">
        <is>
          <t>分配股利、利润或偿付利息支付的现金</t>
        </is>
      </c>
      <c r="B40" t="inlineStr">
        <is>
          <t>521.94</t>
        </is>
      </c>
      <c r="C40" t="inlineStr">
        <is>
          <t>16000.00</t>
        </is>
      </c>
      <c r="D40" s="8" t="n">
        <v>-0.5</v>
      </c>
      <c r="E40" t="inlineStr">
        <is>
          <t>32000.00</t>
        </is>
      </c>
      <c r="F40" s="8" t="n">
        <v>2.985780727255516</v>
      </c>
      <c r="G40" t="inlineStr">
        <is>
          <t>8028.54</t>
        </is>
      </c>
      <c r="H40" s="8" t="n">
        <v>4.317547787153436</v>
      </c>
      <c r="I40" t="inlineStr">
        <is>
          <t>1509.82</t>
        </is>
      </c>
      <c r="J40" s="8" t="n">
        <v>-0.9446952380952381</v>
      </c>
      <c r="K40" t="inlineStr">
        <is>
          <t>27300.00</t>
        </is>
      </c>
      <c r="L40" s="8" t="n">
        <v>2.912935045278248</v>
      </c>
      <c r="M40" t="inlineStr">
        <is>
          <t>6976.86</t>
        </is>
      </c>
      <c r="N40" t="inlineStr">
        <is>
          <t>4335.92</t>
        </is>
      </c>
      <c r="O40" t="inlineStr">
        <is>
          <t>5602.66</t>
        </is>
      </c>
      <c r="P40" t="inlineStr">
        <is>
          <t>3178.23</t>
        </is>
      </c>
      <c r="Q40" t="inlineStr">
        <is>
          <t>1790.58</t>
        </is>
      </c>
      <c r="R40" t="inlineStr">
        <is>
          <t>3686.99</t>
        </is>
      </c>
      <c r="S40" t="inlineStr">
        <is>
          <t>6644.89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416.78</t>
        </is>
      </c>
      <c r="D41" s="8" t="n">
        <v>1</v>
      </c>
      <c r="E41" t="inlineStr">
        <is>
          <t>208.39</t>
        </is>
      </c>
      <c r="F41" s="5" t="n">
        <v>0.1583657587548637</v>
      </c>
      <c r="G41" t="inlineStr">
        <is>
          <t>179.90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410.30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595.02</t>
        </is>
      </c>
      <c r="C42" t="inlineStr">
        <is>
          <t>7686.88</t>
        </is>
      </c>
      <c r="D42" s="5" t="n">
        <v>-0.2279264575162085</v>
      </c>
      <c r="E42" t="inlineStr">
        <is>
          <t>9956.15</t>
        </is>
      </c>
      <c r="F42" s="8" t="n">
        <v>-0.9015217606330367</v>
      </c>
      <c r="G42" t="inlineStr">
        <is>
          <t>101100.00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50.35</t>
        </is>
      </c>
      <c r="L42" s="8" t="n">
        <v>-0.8783845800826067</v>
      </c>
      <c r="M42" t="inlineStr">
        <is>
          <t>414.01</t>
        </is>
      </c>
      <c r="N42" t="inlineStr">
        <is>
          <t>512.38</t>
        </is>
      </c>
      <c r="O42" t="inlineStr">
        <is>
          <t>8922.63</t>
        </is>
      </c>
      <c r="P42" t="inlineStr">
        <is>
          <t>7319.39</t>
        </is>
      </c>
      <c r="Q42" t="inlineStr">
        <is>
          <t>10200.00</t>
        </is>
      </c>
      <c r="R42" t="inlineStr">
        <is>
          <t>34000.00</t>
        </is>
      </c>
      <c r="S42" t="inlineStr">
        <is>
          <t>3808.25</t>
        </is>
      </c>
    </row>
    <row r="43">
      <c r="A43" t="inlineStr">
        <is>
          <t>筹资活动现金流出小计</t>
        </is>
      </c>
      <c r="B43" t="inlineStr">
        <is>
          <t>4574.83</t>
        </is>
      </c>
      <c r="C43" t="inlineStr">
        <is>
          <t>185600.00</t>
        </is>
      </c>
      <c r="D43" s="5" t="n">
        <v>0.1687657430730479</v>
      </c>
      <c r="E43" t="inlineStr">
        <is>
          <t>158800.00</t>
        </is>
      </c>
      <c r="F43" s="5" t="n">
        <v>-0.01488833746898263</v>
      </c>
      <c r="G43" t="inlineStr">
        <is>
          <t>161200.00</t>
        </is>
      </c>
      <c r="H43" s="8" t="n">
        <v>20.18315544914334</v>
      </c>
      <c r="I43" t="inlineStr">
        <is>
          <t>7609.82</t>
        </is>
      </c>
      <c r="J43" s="8" t="n">
        <v>-0.7886161111111111</v>
      </c>
      <c r="K43" t="inlineStr">
        <is>
          <t>36000.00</t>
        </is>
      </c>
      <c r="L43" s="5" t="n">
        <v>-0.1346153846153846</v>
      </c>
      <c r="M43" t="inlineStr">
        <is>
          <t>41600.00</t>
        </is>
      </c>
      <c r="N43" t="inlineStr">
        <is>
          <t>99700.00</t>
        </is>
      </c>
      <c r="O43" t="inlineStr">
        <is>
          <t>77600.00</t>
        </is>
      </c>
      <c r="P43" t="inlineStr">
        <is>
          <t>49900.00</t>
        </is>
      </c>
      <c r="Q43" t="inlineStr">
        <is>
          <t>82100.00</t>
        </is>
      </c>
      <c r="R43" t="inlineStr">
        <is>
          <t>71200.00</t>
        </is>
      </c>
      <c r="S43" t="inlineStr">
        <is>
          <t>42400.00</t>
        </is>
      </c>
    </row>
    <row r="44">
      <c r="A44" t="inlineStr">
        <is>
          <t>筹资活动产生的现金流量净额</t>
        </is>
      </c>
      <c r="B44" t="inlineStr">
        <is>
          <t>-4124.83</t>
        </is>
      </c>
      <c r="C44" t="inlineStr">
        <is>
          <t>-89100.00</t>
        </is>
      </c>
      <c r="D44" s="8" t="n">
        <v>-1.211137440758294</v>
      </c>
      <c r="E44" t="inlineStr">
        <is>
          <t>422000.00</t>
        </is>
      </c>
      <c r="F44" s="8" t="n">
        <v>5.614420062695925</v>
      </c>
      <c r="G44" t="inlineStr">
        <is>
          <t>63800.00</t>
        </is>
      </c>
      <c r="H44" s="5" t="n">
        <v>-0.0950354609929078</v>
      </c>
      <c r="I44" t="inlineStr">
        <is>
          <t>70500.00</t>
        </is>
      </c>
      <c r="J44" s="8" t="n">
        <v>3.169230769230769</v>
      </c>
      <c r="K44" t="inlineStr">
        <is>
          <t>-32500.00</t>
        </is>
      </c>
      <c r="L44" s="5" t="n">
        <v>-0.2126865671641791</v>
      </c>
      <c r="M44" t="inlineStr">
        <is>
          <t>-26800.00</t>
        </is>
      </c>
      <c r="N44" t="inlineStr">
        <is>
          <t>-50800.00</t>
        </is>
      </c>
      <c r="O44" t="inlineStr">
        <is>
          <t>19400.00</t>
        </is>
      </c>
      <c r="P44" t="inlineStr">
        <is>
          <t>24500.00</t>
        </is>
      </c>
      <c r="Q44" t="inlineStr">
        <is>
          <t>110200.00</t>
        </is>
      </c>
      <c r="R44" t="inlineStr">
        <is>
          <t>-4720.08</t>
        </is>
      </c>
      <c r="S44" t="inlineStr">
        <is>
          <t>-2582.56</t>
        </is>
      </c>
    </row>
    <row r="45">
      <c r="A45" t="inlineStr">
        <is>
          <t>四、汇率变动对现金及现金等价物的影响</t>
        </is>
      </c>
      <c r="B45" t="inlineStr">
        <is>
          <t>193.74</t>
        </is>
      </c>
      <c r="C45" t="inlineStr">
        <is>
          <t>385.88</t>
        </is>
      </c>
      <c r="D45" s="9" t="n">
        <v>-0.4723369342267195</v>
      </c>
      <c r="E45" t="inlineStr">
        <is>
          <t>731.30</t>
        </is>
      </c>
      <c r="F45" s="8" t="n">
        <v>5.799501214149767</v>
      </c>
      <c r="G45" t="inlineStr">
        <is>
          <t>-152.37</t>
        </is>
      </c>
      <c r="H45" s="8" t="n">
        <v>0.5523137946231821</v>
      </c>
      <c r="I45" t="inlineStr">
        <is>
          <t>-340.35</t>
        </is>
      </c>
      <c r="J45" s="8" t="n">
        <v>-9.075488454706928</v>
      </c>
      <c r="K45" t="inlineStr">
        <is>
          <t>-33.78</t>
        </is>
      </c>
      <c r="L45" s="8" t="n">
        <v>-1.039190662923173</v>
      </c>
      <c r="M45" t="inlineStr">
        <is>
          <t>861.94</t>
        </is>
      </c>
      <c r="N45" t="inlineStr">
        <is>
          <t>-243.49</t>
        </is>
      </c>
      <c r="O45" t="inlineStr">
        <is>
          <t>219.18</t>
        </is>
      </c>
      <c r="P45" t="inlineStr">
        <is>
          <t>82.99</t>
        </is>
      </c>
      <c r="Q45" t="inlineStr">
        <is>
          <t>-107.48</t>
        </is>
      </c>
      <c r="R45" t="inlineStr">
        <is>
          <t>-18.37</t>
        </is>
      </c>
      <c r="S45" t="inlineStr">
        <is>
          <t>-12.63</t>
        </is>
      </c>
    </row>
    <row r="46">
      <c r="A46" t="inlineStr">
        <is>
          <t>五、现金及现金等价物净增加额</t>
        </is>
      </c>
      <c r="B46" t="inlineStr">
        <is>
          <t>2232.68</t>
        </is>
      </c>
      <c r="C46" t="inlineStr">
        <is>
          <t>-109600.00</t>
        </is>
      </c>
      <c r="D46" s="8" t="n">
        <v>-1.264798260449384</v>
      </c>
      <c r="E46" t="inlineStr">
        <is>
          <t>413900.00</t>
        </is>
      </c>
      <c r="F46" s="8" t="n">
        <v>6.548257372654155</v>
      </c>
      <c r="G46" t="inlineStr">
        <is>
          <t>-74600.00</t>
        </is>
      </c>
      <c r="H46" s="8" t="n">
        <v>-2.489021956087824</v>
      </c>
      <c r="I46" t="inlineStr">
        <is>
          <t>50100.00</t>
        </is>
      </c>
      <c r="J46" s="8" t="n">
        <v>0.7157534246575342</v>
      </c>
      <c r="K46" t="inlineStr">
        <is>
          <t>29200.00</t>
        </is>
      </c>
      <c r="L46" s="8" t="n">
        <v>-0.6010928961748634</v>
      </c>
      <c r="M46" t="inlineStr">
        <is>
          <t>73200.00</t>
        </is>
      </c>
      <c r="N46" t="inlineStr">
        <is>
          <t>-6127.37</t>
        </is>
      </c>
      <c r="O46" t="inlineStr">
        <is>
          <t>-89100.00</t>
        </is>
      </c>
      <c r="P46" t="inlineStr">
        <is>
          <t>220.61</t>
        </is>
      </c>
      <c r="Q46" t="inlineStr">
        <is>
          <t>118400.00</t>
        </is>
      </c>
      <c r="R46" t="inlineStr">
        <is>
          <t>-13600.00</t>
        </is>
      </c>
      <c r="S46" t="inlineStr">
        <is>
          <t>1715.66</t>
        </is>
      </c>
    </row>
    <row r="47">
      <c r="A47" t="inlineStr">
        <is>
          <t>加：期初现金及现金等价物余额</t>
        </is>
      </c>
      <c r="B47" t="inlineStr">
        <is>
          <t>425000.00</t>
        </is>
      </c>
      <c r="C47" t="inlineStr">
        <is>
          <t>534500.00</t>
        </is>
      </c>
      <c r="D47" s="8" t="n">
        <v>3.432006633499171</v>
      </c>
      <c r="E47" t="inlineStr">
        <is>
          <t>120600.00</t>
        </is>
      </c>
      <c r="F47" s="9" t="n">
        <v>-0.382172131147541</v>
      </c>
      <c r="G47" t="inlineStr">
        <is>
          <t>195200.00</t>
        </is>
      </c>
      <c r="H47" s="9" t="n">
        <v>0.3452791178497588</v>
      </c>
      <c r="I47" t="inlineStr">
        <is>
          <t>145100.00</t>
        </is>
      </c>
      <c r="J47" s="9" t="n">
        <v>0.2519413287316652</v>
      </c>
      <c r="K47" t="inlineStr">
        <is>
          <t>115900.00</t>
        </is>
      </c>
      <c r="L47" s="8" t="n">
        <v>1.714285714285714</v>
      </c>
      <c r="M47" t="inlineStr">
        <is>
          <t>42700.00</t>
        </is>
      </c>
      <c r="N47" t="inlineStr">
        <is>
          <t>48800.00</t>
        </is>
      </c>
      <c r="O47" t="inlineStr">
        <is>
          <t>137900.00</t>
        </is>
      </c>
      <c r="P47" t="inlineStr">
        <is>
          <t>137700.00</t>
        </is>
      </c>
      <c r="Q47" t="inlineStr">
        <is>
          <t>19300.00</t>
        </is>
      </c>
      <c r="R47" t="inlineStr">
        <is>
          <t>32900.00</t>
        </is>
      </c>
      <c r="S47" t="inlineStr">
        <is>
          <t>31200.00</t>
        </is>
      </c>
    </row>
    <row r="48">
      <c r="A48" t="inlineStr">
        <is>
          <t>六、期末现金及现金等价物余额</t>
        </is>
      </c>
      <c r="B48" t="inlineStr">
        <is>
          <t>427200.00</t>
        </is>
      </c>
      <c r="C48" t="inlineStr">
        <is>
          <t>425000.00</t>
        </is>
      </c>
      <c r="D48" s="5" t="n">
        <v>-0.2048643592142189</v>
      </c>
      <c r="E48" t="inlineStr">
        <is>
          <t>534500.00</t>
        </is>
      </c>
      <c r="F48" s="8" t="n">
        <v>3.432006633499171</v>
      </c>
      <c r="G48" t="inlineStr">
        <is>
          <t>120600.00</t>
        </is>
      </c>
      <c r="H48" s="9" t="n">
        <v>-0.382172131147541</v>
      </c>
      <c r="I48" t="inlineStr">
        <is>
          <t>195200.00</t>
        </is>
      </c>
      <c r="J48" s="9" t="n">
        <v>0.3452791178497588</v>
      </c>
      <c r="K48" t="inlineStr">
        <is>
          <t>145100.00</t>
        </is>
      </c>
      <c r="L48" s="9" t="n">
        <v>0.2519413287316652</v>
      </c>
      <c r="M48" t="inlineStr">
        <is>
          <t>115900.00</t>
        </is>
      </c>
      <c r="N48" t="inlineStr">
        <is>
          <t>42700.00</t>
        </is>
      </c>
      <c r="O48" t="inlineStr">
        <is>
          <t>48800.00</t>
        </is>
      </c>
      <c r="P48" t="inlineStr">
        <is>
          <t>137900.00</t>
        </is>
      </c>
      <c r="Q48" t="inlineStr">
        <is>
          <t>137700.00</t>
        </is>
      </c>
      <c r="R48" t="inlineStr">
        <is>
          <t>19300.00</t>
        </is>
      </c>
      <c r="S48" t="inlineStr">
        <is>
          <t>32900.00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20700.00</t>
        </is>
      </c>
      <c r="C51" t="inlineStr">
        <is>
          <t>18100.00</t>
        </is>
      </c>
      <c r="D51" s="9" t="n">
        <v>-0.4676470588235294</v>
      </c>
      <c r="E51" t="inlineStr">
        <is>
          <t>34000.00</t>
        </is>
      </c>
      <c r="F51" s="8" t="n">
        <v>-0.6424815983175605</v>
      </c>
      <c r="G51" t="inlineStr">
        <is>
          <t>95100.00</t>
        </is>
      </c>
      <c r="H51" s="8" t="n">
        <v>1.556451612903226</v>
      </c>
      <c r="I51" t="inlineStr">
        <is>
          <t>37200.00</t>
        </is>
      </c>
      <c r="J51" s="5" t="n">
        <v>0.06896551724137931</v>
      </c>
      <c r="K51" t="inlineStr">
        <is>
          <t>34800.00</t>
        </is>
      </c>
      <c r="L51" s="8" t="n">
        <v>-0.6618075801749271</v>
      </c>
      <c r="M51" t="inlineStr">
        <is>
          <t>102900.00</t>
        </is>
      </c>
      <c r="N51" t="inlineStr">
        <is>
          <t>26200.00</t>
        </is>
      </c>
      <c r="O51" t="inlineStr">
        <is>
          <t>9341.39</t>
        </is>
      </c>
      <c r="P51" t="inlineStr">
        <is>
          <t>6478.05</t>
        </is>
      </c>
      <c r="Q51" t="inlineStr">
        <is>
          <t>9511.14</t>
        </is>
      </c>
      <c r="R51" t="inlineStr">
        <is>
          <t>8883.96</t>
        </is>
      </c>
      <c r="S51" t="inlineStr">
        <is>
          <t>7027.82</t>
        </is>
      </c>
    </row>
    <row r="52">
      <c r="A52" t="inlineStr">
        <is>
          <t>加：资产减值准备</t>
        </is>
      </c>
      <c r="B52" t="inlineStr">
        <is>
          <t>564.70</t>
        </is>
      </c>
      <c r="C52" t="inlineStr">
        <is>
          <t>3244.95</t>
        </is>
      </c>
      <c r="D52" s="8" t="n">
        <v>-0.7648586956521739</v>
      </c>
      <c r="E52" t="inlineStr">
        <is>
          <t>13800.00</t>
        </is>
      </c>
      <c r="F52" s="8" t="n">
        <v>3.254322144671615</v>
      </c>
      <c r="G52" t="inlineStr">
        <is>
          <t>3243.76</t>
        </is>
      </c>
      <c r="H52" s="8" t="n">
        <v>-0.7425587301587302</v>
      </c>
      <c r="I52" t="inlineStr">
        <is>
          <t>12600.00</t>
        </is>
      </c>
      <c r="J52" s="9" t="n">
        <v>0.4374930121867463</v>
      </c>
      <c r="K52" t="inlineStr">
        <is>
          <t>8765.26</t>
        </is>
      </c>
      <c r="L52" s="8" t="n">
        <v>-0.5481824742268041</v>
      </c>
      <c r="M52" t="inlineStr">
        <is>
          <t>19400.00</t>
        </is>
      </c>
      <c r="N52" t="inlineStr">
        <is>
          <t>8906.17</t>
        </is>
      </c>
      <c r="O52" t="inlineStr">
        <is>
          <t>11900.00</t>
        </is>
      </c>
      <c r="P52" t="inlineStr">
        <is>
          <t>4122.87</t>
        </is>
      </c>
      <c r="Q52" t="inlineStr">
        <is>
          <t>1433.83</t>
        </is>
      </c>
      <c r="R52" t="inlineStr">
        <is>
          <t>1352.21</t>
        </is>
      </c>
      <c r="S52" t="inlineStr">
        <is>
          <t>1770.92</t>
        </is>
      </c>
    </row>
    <row r="53">
      <c r="A53" t="inlineStr">
        <is>
          <t>固定资产折旧、油气资产折耗、生产性生物资产折旧</t>
        </is>
      </c>
      <c r="B53" t="inlineStr">
        <is>
          <t>28300.00</t>
        </is>
      </c>
      <c r="C53" t="inlineStr">
        <is>
          <t>48500.00</t>
        </is>
      </c>
      <c r="D53" s="5" t="n">
        <v>0.1630695443645084</v>
      </c>
      <c r="E53" t="inlineStr">
        <is>
          <t>41700.00</t>
        </is>
      </c>
      <c r="F53" s="9" t="n">
        <v>0.3113207547169811</v>
      </c>
      <c r="G53" t="inlineStr">
        <is>
          <t>31800.00</t>
        </is>
      </c>
      <c r="H53" s="5" t="n">
        <v>0.1521739130434783</v>
      </c>
      <c r="I53" t="inlineStr">
        <is>
          <t>27600.00</t>
        </is>
      </c>
      <c r="J53" s="5" t="n">
        <v>0.03370786516853932</v>
      </c>
      <c r="K53" t="inlineStr">
        <is>
          <t>26700.00</t>
        </is>
      </c>
      <c r="L53" s="5" t="n">
        <v>0.1171548117154812</v>
      </c>
      <c r="M53" t="inlineStr">
        <is>
          <t>23900.00</t>
        </is>
      </c>
      <c r="N53" t="inlineStr">
        <is>
          <t>20800.00</t>
        </is>
      </c>
      <c r="O53" t="inlineStr">
        <is>
          <t>17300.00</t>
        </is>
      </c>
      <c r="P53" t="inlineStr">
        <is>
          <t>12800.00</t>
        </is>
      </c>
      <c r="Q53" t="inlineStr">
        <is>
          <t>11300.00</t>
        </is>
      </c>
      <c r="R53" t="inlineStr">
        <is>
          <t>11600.00</t>
        </is>
      </c>
      <c r="S53" t="inlineStr">
        <is>
          <t>12700.00</t>
        </is>
      </c>
    </row>
    <row r="54">
      <c r="A54" t="inlineStr">
        <is>
          <t>无形资产摊销</t>
        </is>
      </c>
      <c r="B54" t="inlineStr">
        <is>
          <t>766.38</t>
        </is>
      </c>
      <c r="C54" t="inlineStr">
        <is>
          <t>1295.71</t>
        </is>
      </c>
      <c r="D54" s="5" t="n">
        <v>0.09848754599250562</v>
      </c>
      <c r="E54" t="inlineStr">
        <is>
          <t>1179.54</t>
        </is>
      </c>
      <c r="F54" s="9" t="n">
        <v>0.4684411025072828</v>
      </c>
      <c r="G54" t="inlineStr">
        <is>
          <t>803.26</t>
        </is>
      </c>
      <c r="H54" s="5" t="n">
        <v>-0.1749165425504596</v>
      </c>
      <c r="I54" t="inlineStr">
        <is>
          <t>973.55</t>
        </is>
      </c>
      <c r="J54" s="5" t="n">
        <v>0.08771675008938147</v>
      </c>
      <c r="K54" t="inlineStr">
        <is>
          <t>895.04</t>
        </is>
      </c>
      <c r="L54" s="9" t="n">
        <v>-0.2699153302771751</v>
      </c>
      <c r="M54" t="inlineStr">
        <is>
          <t>1225.94</t>
        </is>
      </c>
      <c r="N54" t="inlineStr">
        <is>
          <t>1489.46</t>
        </is>
      </c>
      <c r="O54" t="inlineStr">
        <is>
          <t>1455.07</t>
        </is>
      </c>
      <c r="P54" t="inlineStr">
        <is>
          <t>1150.32</t>
        </is>
      </c>
      <c r="Q54" t="inlineStr">
        <is>
          <t>894.99</t>
        </is>
      </c>
      <c r="R54" t="inlineStr">
        <is>
          <t>593.07</t>
        </is>
      </c>
      <c r="S54" t="inlineStr">
        <is>
          <t>521.25</t>
        </is>
      </c>
    </row>
    <row r="55">
      <c r="A55" t="inlineStr">
        <is>
          <t>长期待摊费用摊销</t>
        </is>
      </c>
      <c r="B55" t="inlineStr">
        <is>
          <t>1960.08</t>
        </is>
      </c>
      <c r="C55" t="inlineStr">
        <is>
          <t>4135.36</t>
        </is>
      </c>
      <c r="D55" s="9" t="n">
        <v>0.4067237924829318</v>
      </c>
      <c r="E55" t="inlineStr">
        <is>
          <t>2939.71</t>
        </is>
      </c>
      <c r="F55" s="9" t="n">
        <v>-0.2879264990141411</v>
      </c>
      <c r="G55" t="inlineStr">
        <is>
          <t>4128.38</t>
        </is>
      </c>
      <c r="H55" s="5" t="n">
        <v>-0.01204911540109063</v>
      </c>
      <c r="I55" t="inlineStr">
        <is>
          <t>4178.73</t>
        </is>
      </c>
      <c r="J55" s="5" t="n">
        <v>0.01166185698791427</v>
      </c>
      <c r="K55" t="inlineStr">
        <is>
          <t>4130.56</t>
        </is>
      </c>
      <c r="L55" s="9" t="n">
        <v>0.3557888932288676</v>
      </c>
      <c r="M55" t="inlineStr">
        <is>
          <t>3046.61</t>
        </is>
      </c>
      <c r="N55" t="inlineStr">
        <is>
          <t>3736.30</t>
        </is>
      </c>
      <c r="O55" t="inlineStr">
        <is>
          <t>3480.60</t>
        </is>
      </c>
      <c r="P55" t="inlineStr">
        <is>
          <t>1159.78</t>
        </is>
      </c>
      <c r="Q55" t="inlineStr">
        <is>
          <t>709.49</t>
        </is>
      </c>
      <c r="R55" t="inlineStr">
        <is>
          <t>279.40</t>
        </is>
      </c>
      <c r="S55" t="inlineStr">
        <is>
          <t>107.18</t>
        </is>
      </c>
    </row>
    <row r="56">
      <c r="A56" t="inlineStr">
        <is>
          <t>处置固定资产、无形资产和其他长期资产的损失</t>
        </is>
      </c>
      <c r="B56" t="inlineStr">
        <is>
          <t>-2.37</t>
        </is>
      </c>
      <c r="C56" t="inlineStr">
        <is>
          <t>-529.02</t>
        </is>
      </c>
      <c r="D56" s="8" t="n">
        <v>0.9605208955223881</v>
      </c>
      <c r="E56" t="inlineStr">
        <is>
          <t>-13400.00</t>
        </is>
      </c>
      <c r="F56" s="8" t="n">
        <v>-1.646558091950118</v>
      </c>
      <c r="G56" t="inlineStr">
        <is>
          <t>-5063.18</t>
        </is>
      </c>
      <c r="H56" s="8" t="n">
        <v>-61.2165151142787</v>
      </c>
      <c r="I56" t="inlineStr">
        <is>
          <t>-81.38</t>
        </is>
      </c>
      <c r="J56" s="8" t="n">
        <v>-0.5126394052044609</v>
      </c>
      <c r="K56" t="inlineStr">
        <is>
          <t>-53.80</t>
        </is>
      </c>
      <c r="L56" s="8" t="n">
        <v>0.8792774598900482</v>
      </c>
      <c r="M56" t="inlineStr">
        <is>
          <t>-445.65</t>
        </is>
      </c>
      <c r="N56" t="inlineStr">
        <is>
          <t>-3.71</t>
        </is>
      </c>
      <c r="O56" t="inlineStr">
        <is>
          <t>-5.85</t>
        </is>
      </c>
      <c r="P56" t="inlineStr">
        <is>
          <t>-1043.01</t>
        </is>
      </c>
      <c r="Q56" t="inlineStr">
        <is>
          <t>-17.46</t>
        </is>
      </c>
      <c r="R56" t="inlineStr">
        <is>
          <t>-2349.26</t>
        </is>
      </c>
      <c r="S56" t="inlineStr">
        <is>
          <t>174.26</t>
        </is>
      </c>
    </row>
    <row r="57">
      <c r="A57" t="inlineStr">
        <is>
          <t>固定资产报废损失</t>
        </is>
      </c>
      <c r="B57" t="inlineStr">
        <is>
          <t>6.42</t>
        </is>
      </c>
      <c r="C57" t="inlineStr">
        <is>
          <t>39.34</t>
        </is>
      </c>
      <c r="D57" s="5" t="n">
        <v>-0.2251329525310223</v>
      </c>
      <c r="E57" t="inlineStr">
        <is>
          <t>50.77</t>
        </is>
      </c>
      <c r="F57" s="8" t="n">
        <v>12.38340807174888</v>
      </c>
      <c r="G57" t="inlineStr">
        <is>
          <t>-4.46</t>
        </is>
      </c>
      <c r="H57" s="8" t="n">
        <v>-1.033000369959304</v>
      </c>
      <c r="I57" t="inlineStr">
        <is>
          <t>135.15</t>
        </is>
      </c>
      <c r="J57" s="8" t="n">
        <v>5.211592396385166</v>
      </c>
      <c r="K57" t="inlineStr">
        <is>
          <t>-32.09</t>
        </is>
      </c>
      <c r="L57" s="8" t="n">
        <v>-1.263443067071669</v>
      </c>
      <c r="M57" t="inlineStr">
        <is>
          <t>121.81</t>
        </is>
      </c>
      <c r="N57" t="inlineStr">
        <is>
          <t>205.69</t>
        </is>
      </c>
      <c r="O57" t="inlineStr">
        <is>
          <t>13.99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-97.40</t>
        </is>
      </c>
      <c r="D58" s="8" t="n">
        <v>-4.429208472686733</v>
      </c>
      <c r="E58" t="inlineStr">
        <is>
          <t>-17.94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-7.20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2.87</t>
        </is>
      </c>
      <c r="P58" t="inlineStr">
        <is>
          <t>-0.05</t>
        </is>
      </c>
      <c r="Q58" t="inlineStr">
        <is>
          <t>-2.82</t>
        </is>
      </c>
      <c r="R58" t="inlineStr">
        <is>
          <t>-0.02</t>
        </is>
      </c>
      <c r="S58" t="inlineStr">
        <is>
          <t>-0.03</t>
        </is>
      </c>
    </row>
    <row r="59">
      <c r="A59" t="inlineStr">
        <is>
          <t>财务费用</t>
        </is>
      </c>
      <c r="B59" t="inlineStr">
        <is>
          <t>-616.93</t>
        </is>
      </c>
      <c r="C59" t="inlineStr">
        <is>
          <t>746.96</t>
        </is>
      </c>
      <c r="D59" s="8" t="n">
        <v>-0.7443992376050945</v>
      </c>
      <c r="E59" t="inlineStr">
        <is>
          <t>2922.37</t>
        </is>
      </c>
      <c r="F59" s="5" t="n">
        <v>0.06381731742299038</v>
      </c>
      <c r="G59" t="inlineStr">
        <is>
          <t>2747.06</t>
        </is>
      </c>
      <c r="H59" s="8" t="n">
        <v>0.6110938425537655</v>
      </c>
      <c r="I59" t="inlineStr">
        <is>
          <t>1705.09</t>
        </is>
      </c>
      <c r="J59" s="8" t="n">
        <v>3.200453280122188</v>
      </c>
      <c r="K59" t="inlineStr">
        <is>
          <t>405.93</t>
        </is>
      </c>
      <c r="L59" s="8" t="n">
        <v>1.397554781170634</v>
      </c>
      <c r="M59" t="inlineStr">
        <is>
          <t>169.31</t>
        </is>
      </c>
      <c r="N59" t="inlineStr">
        <is>
          <t>3825.44</t>
        </is>
      </c>
      <c r="O59" t="inlineStr">
        <is>
          <t>2266.53</t>
        </is>
      </c>
      <c r="P59" t="inlineStr">
        <is>
          <t>1387.58</t>
        </is>
      </c>
      <c r="Q59" t="inlineStr">
        <is>
          <t>1936.14</t>
        </is>
      </c>
      <c r="R59" t="inlineStr">
        <is>
          <t>986.60</t>
        </is>
      </c>
      <c r="S59" t="inlineStr">
        <is>
          <t>1525.91</t>
        </is>
      </c>
    </row>
    <row r="60">
      <c r="A60" t="inlineStr">
        <is>
          <t>投资损失</t>
        </is>
      </c>
      <c r="B60" t="inlineStr">
        <is>
          <t>-2850.86</t>
        </is>
      </c>
      <c r="C60" t="inlineStr">
        <is>
          <t>-4897.85</t>
        </is>
      </c>
      <c r="D60" s="8" t="n">
        <v>0.6317406015037593</v>
      </c>
      <c r="E60" t="inlineStr">
        <is>
          <t>-13300.00</t>
        </is>
      </c>
      <c r="F60" s="5" t="n">
        <v>-0.07258064516129033</v>
      </c>
      <c r="G60" t="inlineStr">
        <is>
          <t>-12400.00</t>
        </is>
      </c>
      <c r="H60" s="8" t="n">
        <v>-1.531475012912564</v>
      </c>
      <c r="I60" t="inlineStr">
        <is>
          <t>-4898.33</t>
        </is>
      </c>
      <c r="J60" s="9" t="n">
        <v>0.3075664962793748</v>
      </c>
      <c r="K60" t="inlineStr">
        <is>
          <t>-7074.08</t>
        </is>
      </c>
      <c r="L60" s="5" t="n">
        <v>-0.1845630110400559</v>
      </c>
      <c r="M60" t="inlineStr">
        <is>
          <t>-5971.89</t>
        </is>
      </c>
      <c r="N60" t="inlineStr">
        <is>
          <t>-9689.42</t>
        </is>
      </c>
      <c r="O60" t="inlineStr">
        <is>
          <t>-17100.00</t>
        </is>
      </c>
      <c r="P60" t="inlineStr">
        <is>
          <t>-4842.18</t>
        </is>
      </c>
      <c r="Q60" t="inlineStr">
        <is>
          <t>-6645.71</t>
        </is>
      </c>
      <c r="R60" t="inlineStr">
        <is>
          <t>-4284.81</t>
        </is>
      </c>
      <c r="S60" t="inlineStr">
        <is>
          <t>-6023.07</t>
        </is>
      </c>
    </row>
    <row r="61">
      <c r="A61" t="inlineStr">
        <is>
          <t>递延所得税资产减少</t>
        </is>
      </c>
      <c r="B61" t="inlineStr">
        <is>
          <t>2068.36</t>
        </is>
      </c>
      <c r="C61" t="inlineStr">
        <is>
          <t>323.61</t>
        </is>
      </c>
      <c r="D61" s="9" t="n">
        <v>-0.2607930924208506</v>
      </c>
      <c r="E61" t="inlineStr">
        <is>
          <t>437.78</t>
        </is>
      </c>
      <c r="F61" s="8" t="n">
        <v>4.435724376079108</v>
      </c>
      <c r="G61" t="inlineStr">
        <is>
          <t>-127.42</t>
        </is>
      </c>
      <c r="H61" s="8" t="n">
        <v>0.9243290752849092</v>
      </c>
      <c r="I61" t="inlineStr">
        <is>
          <t>-1683.87</t>
        </is>
      </c>
      <c r="J61" s="8" t="n">
        <v>-1.505348826828941</v>
      </c>
      <c r="K61" t="inlineStr">
        <is>
          <t>-672.11</t>
        </is>
      </c>
      <c r="L61" s="8" t="n">
        <v>-14.09900604170727</v>
      </c>
      <c r="M61" t="inlineStr">
        <is>
          <t>51.31</t>
        </is>
      </c>
      <c r="N61" t="inlineStr">
        <is>
          <t>-2.34</t>
        </is>
      </c>
      <c r="O61" t="inlineStr">
        <is>
          <t>24.00</t>
        </is>
      </c>
      <c r="P61" t="inlineStr">
        <is>
          <t>695.43</t>
        </is>
      </c>
      <c r="Q61" t="inlineStr">
        <is>
          <t>205.67</t>
        </is>
      </c>
      <c r="R61" t="inlineStr">
        <is>
          <t>13.62</t>
        </is>
      </c>
      <c r="S61" t="inlineStr">
        <is>
          <t>-331.69</t>
        </is>
      </c>
    </row>
    <row r="62">
      <c r="A62" t="inlineStr">
        <is>
          <t>递延所得税负债增加</t>
        </is>
      </c>
      <c r="B62" t="inlineStr">
        <is>
          <t>-60.06</t>
        </is>
      </c>
      <c r="C62" t="inlineStr">
        <is>
          <t>1053.15</t>
        </is>
      </c>
      <c r="D62" s="8" t="n">
        <v>10.25400726650994</v>
      </c>
      <c r="E62" t="inlineStr">
        <is>
          <t>93.58</t>
        </is>
      </c>
      <c r="F62" s="8" t="n">
        <v>8.923793395427603</v>
      </c>
      <c r="G62" t="inlineStr">
        <is>
          <t>-11.81</t>
        </is>
      </c>
      <c r="H62" s="8" t="n">
        <v>0.7669692186266771</v>
      </c>
      <c r="I62" t="inlineStr">
        <is>
          <t>-50.68</t>
        </is>
      </c>
      <c r="J62" s="5" t="n">
        <v>0.04449472096530919</v>
      </c>
      <c r="K62" t="inlineStr">
        <is>
          <t>-53.04</t>
        </is>
      </c>
      <c r="L62" s="5" t="n">
        <v>0.07256513376464414</v>
      </c>
      <c r="M62" t="inlineStr">
        <is>
          <t>-57.19</t>
        </is>
      </c>
      <c r="N62" t="inlineStr">
        <is>
          <t>-106.69</t>
        </is>
      </c>
      <c r="O62" t="inlineStr">
        <is>
          <t>-222.40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-9748.94</t>
        </is>
      </c>
      <c r="C63" t="inlineStr">
        <is>
          <t>-4498.33</t>
        </is>
      </c>
      <c r="D63" s="8" t="n">
        <v>-1.346025384615385</v>
      </c>
      <c r="E63" t="inlineStr">
        <is>
          <t>13000.00</t>
        </is>
      </c>
      <c r="F63" s="8" t="n">
        <v>1.285087719298246</v>
      </c>
      <c r="G63" t="inlineStr">
        <is>
          <t>-45600.00</t>
        </is>
      </c>
      <c r="H63" s="8" t="n">
        <v>-5.06111357011552</v>
      </c>
      <c r="I63" t="inlineStr">
        <is>
          <t>-7523.37</t>
        </is>
      </c>
      <c r="J63" s="8" t="n">
        <v>-2.268324302818398</v>
      </c>
      <c r="K63" t="inlineStr">
        <is>
          <t>5931.74</t>
        </is>
      </c>
      <c r="L63" s="8" t="n">
        <v>9.701904175101957</v>
      </c>
      <c r="M63" t="inlineStr">
        <is>
          <t>-681.66</t>
        </is>
      </c>
      <c r="N63" t="inlineStr">
        <is>
          <t>-3421.30</t>
        </is>
      </c>
      <c r="O63" t="inlineStr">
        <is>
          <t>-630.38</t>
        </is>
      </c>
      <c r="P63" t="inlineStr">
        <is>
          <t>-5482.68</t>
        </is>
      </c>
      <c r="Q63" t="inlineStr">
        <is>
          <t>-4720.92</t>
        </is>
      </c>
      <c r="R63" t="inlineStr">
        <is>
          <t>1225.14</t>
        </is>
      </c>
      <c r="S63" t="inlineStr">
        <is>
          <t>1278.98</t>
        </is>
      </c>
    </row>
    <row r="64">
      <c r="A64" t="inlineStr">
        <is>
          <t>经营性应收项目的减少</t>
        </is>
      </c>
      <c r="B64" t="inlineStr">
        <is>
          <t>-27100.00</t>
        </is>
      </c>
      <c r="C64" t="inlineStr">
        <is>
          <t>-30300.00</t>
        </is>
      </c>
      <c r="D64" s="8" t="n">
        <v>-36.56797239080163</v>
      </c>
      <c r="E64" t="inlineStr">
        <is>
          <t>851.89</t>
        </is>
      </c>
      <c r="F64" s="8" t="n">
        <v>-0.5427689665351689</v>
      </c>
      <c r="G64" t="inlineStr">
        <is>
          <t>1863.15</t>
        </is>
      </c>
      <c r="H64" s="8" t="n">
        <v>1.048773560209424</v>
      </c>
      <c r="I64" t="inlineStr">
        <is>
          <t>-38200.00</t>
        </is>
      </c>
      <c r="J64" s="8" t="n">
        <v>-2.458015267175572</v>
      </c>
      <c r="K64" t="inlineStr">
        <is>
          <t>26200.00</t>
        </is>
      </c>
      <c r="L64" s="8" t="n">
        <v>2.24363807436845</v>
      </c>
      <c r="M64" t="inlineStr">
        <is>
          <t>8077.35</t>
        </is>
      </c>
      <c r="N64" t="inlineStr">
        <is>
          <t>-22100.00</t>
        </is>
      </c>
      <c r="O64" t="inlineStr">
        <is>
          <t>-15000.00</t>
        </is>
      </c>
      <c r="P64" t="inlineStr">
        <is>
          <t>-11200.00</t>
        </is>
      </c>
      <c r="Q64" t="inlineStr">
        <is>
          <t>-12300.00</t>
        </is>
      </c>
      <c r="R64" t="inlineStr">
        <is>
          <t>-24700.00</t>
        </is>
      </c>
      <c r="S64" t="inlineStr">
        <is>
          <t>-3913.37</t>
        </is>
      </c>
    </row>
    <row r="65">
      <c r="A65" t="inlineStr">
        <is>
          <t>经营性应付项目的增加</t>
        </is>
      </c>
      <c r="B65" t="inlineStr">
        <is>
          <t>1322.33</t>
        </is>
      </c>
      <c r="C65" t="inlineStr">
        <is>
          <t>-3316.19</t>
        </is>
      </c>
      <c r="D65" s="8" t="n">
        <v>0.9073689944134079</v>
      </c>
      <c r="E65" t="inlineStr">
        <is>
          <t>-35800.00</t>
        </is>
      </c>
      <c r="F65" s="8" t="n">
        <v>-1.753846153846154</v>
      </c>
      <c r="G65" t="inlineStr">
        <is>
          <t>-13000.00</t>
        </is>
      </c>
      <c r="H65" s="8" t="n">
        <v>-1.397553516819572</v>
      </c>
      <c r="I65" t="inlineStr">
        <is>
          <t>32700.00</t>
        </is>
      </c>
      <c r="J65" s="8" t="n">
        <v>2.668367346938775</v>
      </c>
      <c r="K65" t="inlineStr">
        <is>
          <t>-19600.00</t>
        </is>
      </c>
      <c r="L65" s="8" t="n">
        <v>-2.561978424587828</v>
      </c>
      <c r="M65" t="inlineStr">
        <is>
          <t>-5502.56</t>
        </is>
      </c>
      <c r="N65" t="inlineStr">
        <is>
          <t>10700.00</t>
        </is>
      </c>
      <c r="O65" t="inlineStr">
        <is>
          <t>8984.92</t>
        </is>
      </c>
      <c r="P65" t="inlineStr">
        <is>
          <t>-3613.60</t>
        </is>
      </c>
      <c r="Q65" t="inlineStr">
        <is>
          <t>5802.29</t>
        </is>
      </c>
      <c r="R65" t="inlineStr">
        <is>
          <t>16200.00</t>
        </is>
      </c>
      <c r="S65" t="inlineStr">
        <is>
          <t>-3137.74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16500.00</t>
        </is>
      </c>
      <c r="C67" t="inlineStr">
        <is>
          <t>35500.00</t>
        </is>
      </c>
      <c r="D67" s="9" t="n">
        <v>-0.3106796116504854</v>
      </c>
      <c r="E67" t="inlineStr">
        <is>
          <t>51500.00</t>
        </is>
      </c>
      <c r="F67" s="5" t="n">
        <v>-0.1889763779527559</v>
      </c>
      <c r="G67" t="inlineStr">
        <is>
          <t>63500.00</t>
        </is>
      </c>
      <c r="H67" s="5" t="n">
        <v>-0.04654654654654655</v>
      </c>
      <c r="I67" t="inlineStr">
        <is>
          <t>66600.00</t>
        </is>
      </c>
      <c r="J67" s="5" t="n">
        <v>-0.1601513240857503</v>
      </c>
      <c r="K67" t="inlineStr">
        <is>
          <t>79300.00</t>
        </is>
      </c>
      <c r="L67" s="9" t="n">
        <v>-0.4575923392612859</v>
      </c>
      <c r="M67" t="inlineStr">
        <is>
          <t>146200.00</t>
        </is>
      </c>
      <c r="N67" t="inlineStr">
        <is>
          <t>40600.00</t>
        </is>
      </c>
      <c r="O67" t="inlineStr">
        <is>
          <t>21700.00</t>
        </is>
      </c>
      <c r="P67" t="inlineStr">
        <is>
          <t>1658.02</t>
        </is>
      </c>
      <c r="Q67" t="inlineStr">
        <is>
          <t>8114.47</t>
        </is>
      </c>
      <c r="R67" t="inlineStr">
        <is>
          <t>9822.66</t>
        </is>
      </c>
      <c r="S67" t="inlineStr">
        <is>
          <t>11700.00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427200.00</t>
        </is>
      </c>
      <c r="C70" t="inlineStr">
        <is>
          <t>425000.00</t>
        </is>
      </c>
      <c r="D70" s="5" t="n">
        <v>-0.2048643592142189</v>
      </c>
      <c r="E70" t="inlineStr">
        <is>
          <t>534500.00</t>
        </is>
      </c>
      <c r="F70" s="8" t="n">
        <v>3.432006633499171</v>
      </c>
      <c r="G70" t="inlineStr">
        <is>
          <t>120600.00</t>
        </is>
      </c>
      <c r="H70" s="9" t="n">
        <v>-0.382172131147541</v>
      </c>
      <c r="I70" t="inlineStr">
        <is>
          <t>195200.00</t>
        </is>
      </c>
      <c r="J70" s="9" t="n">
        <v>0.3452791178497588</v>
      </c>
      <c r="K70" t="inlineStr">
        <is>
          <t>145100.00</t>
        </is>
      </c>
      <c r="L70" s="9" t="n">
        <v>0.2519413287316652</v>
      </c>
      <c r="M70" t="inlineStr">
        <is>
          <t>115900.00</t>
        </is>
      </c>
      <c r="N70" t="inlineStr">
        <is>
          <t>42700.00</t>
        </is>
      </c>
      <c r="O70" t="inlineStr">
        <is>
          <t>48800.00</t>
        </is>
      </c>
      <c r="P70" t="inlineStr">
        <is>
          <t>137900.00</t>
        </is>
      </c>
      <c r="Q70" t="inlineStr">
        <is>
          <t>137700.00</t>
        </is>
      </c>
      <c r="R70" t="inlineStr">
        <is>
          <t>19300.00</t>
        </is>
      </c>
      <c r="S70" t="inlineStr">
        <is>
          <t>32900.00</t>
        </is>
      </c>
    </row>
    <row r="71">
      <c r="A71" t="inlineStr">
        <is>
          <t>减：现金的期初余额</t>
        </is>
      </c>
      <c r="B71" t="inlineStr">
        <is>
          <t>425000.00</t>
        </is>
      </c>
      <c r="C71" t="inlineStr">
        <is>
          <t>534500.00</t>
        </is>
      </c>
      <c r="D71" s="8" t="n">
        <v>3.432006633499171</v>
      </c>
      <c r="E71" t="inlineStr">
        <is>
          <t>120600.00</t>
        </is>
      </c>
      <c r="F71" s="9" t="n">
        <v>-0.382172131147541</v>
      </c>
      <c r="G71" t="inlineStr">
        <is>
          <t>195200.00</t>
        </is>
      </c>
      <c r="H71" s="9" t="n">
        <v>0.3452791178497588</v>
      </c>
      <c r="I71" t="inlineStr">
        <is>
          <t>145100.00</t>
        </is>
      </c>
      <c r="J71" s="9" t="n">
        <v>0.2519413287316652</v>
      </c>
      <c r="K71" t="inlineStr">
        <is>
          <t>115900.00</t>
        </is>
      </c>
      <c r="L71" s="8" t="n">
        <v>1.714285714285714</v>
      </c>
      <c r="M71" t="inlineStr">
        <is>
          <t>42700.00</t>
        </is>
      </c>
      <c r="N71" t="inlineStr">
        <is>
          <t>48800.00</t>
        </is>
      </c>
      <c r="O71" t="inlineStr">
        <is>
          <t>137900.00</t>
        </is>
      </c>
      <c r="P71" t="inlineStr">
        <is>
          <t>137700.00</t>
        </is>
      </c>
      <c r="Q71" t="inlineStr">
        <is>
          <t>19300.00</t>
        </is>
      </c>
      <c r="R71" t="inlineStr">
        <is>
          <t>32900.00</t>
        </is>
      </c>
      <c r="S71" t="inlineStr">
        <is>
          <t>31200.00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2232.68</t>
        </is>
      </c>
      <c r="C73" t="inlineStr">
        <is>
          <t>-109600.00</t>
        </is>
      </c>
      <c r="D73" s="8" t="n">
        <v>-1.264798260449384</v>
      </c>
      <c r="E73" t="inlineStr">
        <is>
          <t>413900.00</t>
        </is>
      </c>
      <c r="F73" s="8" t="n">
        <v>6.548257372654155</v>
      </c>
      <c r="G73" t="inlineStr">
        <is>
          <t>-74600.00</t>
        </is>
      </c>
      <c r="H73" s="8" t="n">
        <v>-2.489021956087824</v>
      </c>
      <c r="I73" t="inlineStr">
        <is>
          <t>50100.00</t>
        </is>
      </c>
      <c r="J73" s="8" t="n">
        <v>0.7157534246575342</v>
      </c>
      <c r="K73" t="inlineStr">
        <is>
          <t>29200.00</t>
        </is>
      </c>
      <c r="L73" s="8" t="n">
        <v>-0.6010928961748634</v>
      </c>
      <c r="M73" t="inlineStr">
        <is>
          <t>73200.00</t>
        </is>
      </c>
      <c r="N73" t="inlineStr">
        <is>
          <t>-6127.37</t>
        </is>
      </c>
      <c r="O73" t="inlineStr">
        <is>
          <t>-89100.00</t>
        </is>
      </c>
      <c r="P73" t="inlineStr">
        <is>
          <t>220.61</t>
        </is>
      </c>
      <c r="Q73" t="inlineStr">
        <is>
          <t>118400.00</t>
        </is>
      </c>
      <c r="R73" t="inlineStr">
        <is>
          <t>-13600.00</t>
        </is>
      </c>
      <c r="S73" t="inlineStr">
        <is>
          <t>1715.66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2.586155563825828</v>
      </c>
      <c r="C2" s="3" t="n">
        <v>4.397140773052484</v>
      </c>
      <c r="D2" s="3" t="n">
        <v>-0.05510953643228203</v>
      </c>
      <c r="E2" s="3" t="n">
        <v>2.736989803094234</v>
      </c>
      <c r="F2" s="3" t="n">
        <v>4.312715898949136</v>
      </c>
      <c r="G2" s="6" t="n">
        <v>1.137112453816578</v>
      </c>
      <c r="H2" s="3" t="n">
        <v>1.280695266272189</v>
      </c>
      <c r="I2" s="3" t="n">
        <v>2.899257558544325</v>
      </c>
      <c r="J2" s="7" t="n">
        <v>-0.283974919311458</v>
      </c>
      <c r="K2" s="3" t="n">
        <v>1.788617886178862</v>
      </c>
      <c r="L2" s="3" t="n">
        <v>3.05967313658979</v>
      </c>
      <c r="M2" s="7" t="n">
        <v>-0.3954193576604026</v>
      </c>
      <c r="N2" s="3" t="n">
        <v>2.958443854995579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2.327130628954224</v>
      </c>
      <c r="C3" s="3" t="n">
        <v>3.876970068074074</v>
      </c>
      <c r="D3" s="3" t="n">
        <v>-0.07149825515606668</v>
      </c>
      <c r="E3" s="3" t="n">
        <v>2.506328762306611</v>
      </c>
      <c r="F3" s="3" t="n">
        <v>3.734352561149053</v>
      </c>
      <c r="G3" s="6" t="n">
        <v>1.601578876497918</v>
      </c>
      <c r="H3" s="3" t="n">
        <v>0.963387573964497</v>
      </c>
      <c r="I3" s="3" t="n">
        <v>2.367796327602107</v>
      </c>
      <c r="J3" s="7" t="n">
        <v>-0.3821146903947289</v>
      </c>
      <c r="K3" s="3" t="n">
        <v>1.559168925022584</v>
      </c>
      <c r="L3" s="3" t="n">
        <v>2.588148772694232</v>
      </c>
      <c r="M3" s="7" t="n">
        <v>-0.3896088424366417</v>
      </c>
      <c r="N3" s="3" t="n">
        <v>2.554376657824934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0.2242198536021574</v>
      </c>
      <c r="C4" s="3" t="n">
        <v>0.317531700277055</v>
      </c>
      <c r="D4" s="3" t="n">
        <v>-0.06985494020766903</v>
      </c>
      <c r="E4" s="3" t="n">
        <v>0.2410590168077847</v>
      </c>
      <c r="F4" s="3" t="n">
        <v>0.3196584513048299</v>
      </c>
      <c r="G4" s="7" t="n">
        <v>-0.3033928385389132</v>
      </c>
      <c r="H4" s="3" t="n">
        <v>0.3460472848171408</v>
      </c>
      <c r="I4" s="3" t="n">
        <v>0.3710671859709849</v>
      </c>
      <c r="J4" s="3" t="n">
        <v>0.1181262839196465</v>
      </c>
      <c r="K4" s="3" t="n">
        <v>0.3094885522269051</v>
      </c>
      <c r="L4" s="3" t="n">
        <v>0.363243633315078</v>
      </c>
      <c r="M4" s="6" t="n">
        <v>0.5899035460045765</v>
      </c>
      <c r="N4" s="3" t="n">
        <v>0.1946586967521703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1.005911248022646</v>
      </c>
      <c r="C7" s="3" t="n">
        <v>1.190524643317458</v>
      </c>
      <c r="D7" s="7" t="n">
        <v>-0.4070558957621901</v>
      </c>
      <c r="E7" s="3" t="n">
        <v>1.696468926553672</v>
      </c>
      <c r="F7" s="3" t="n">
        <v>1.451489100673589</v>
      </c>
      <c r="G7" s="7" t="n">
        <v>0.4525416147977906</v>
      </c>
      <c r="H7" s="3" t="n">
        <v>1.16793137578357</v>
      </c>
      <c r="I7" s="3" t="n">
        <v>1.357240500692219</v>
      </c>
      <c r="J7" s="3" t="n">
        <v>0.08643434972674913</v>
      </c>
      <c r="K7" s="3" t="n">
        <v>1.075013300230537</v>
      </c>
      <c r="L7" s="3" t="n">
        <v>1.459014268185406</v>
      </c>
      <c r="M7" s="3" t="n">
        <v>0.0538523716393704</v>
      </c>
      <c r="N7" s="3" t="n">
        <v>1.020079594790159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0.005911248022645908</v>
      </c>
      <c r="C8" s="3" t="n">
        <v>0.1905246433174577</v>
      </c>
      <c r="D8" s="6" t="n">
        <v>-0.9915125459338202</v>
      </c>
      <c r="E8" s="3" t="n">
        <v>0.6964689265536723</v>
      </c>
      <c r="F8" s="3" t="n">
        <v>0.4514891006735884</v>
      </c>
      <c r="G8" s="6" t="n">
        <v>3.147342468338273</v>
      </c>
      <c r="H8" s="3" t="n">
        <v>0.1679313757835698</v>
      </c>
      <c r="I8" s="3" t="n">
        <v>0.3572405006922189</v>
      </c>
      <c r="J8" s="6" t="n">
        <v>1.23868800955922</v>
      </c>
      <c r="K8" s="3" t="n">
        <v>0.07501330023053733</v>
      </c>
      <c r="L8" s="3" t="n">
        <v>0.4590142681854056</v>
      </c>
      <c r="M8" s="6" t="n">
        <v>2.735797510580273</v>
      </c>
      <c r="N8" s="3" t="n">
        <v>0.02007959479015919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0.1435678749111585</v>
      </c>
      <c r="C10" s="3" t="n">
        <v>0.2849397298085662</v>
      </c>
      <c r="D10" s="3" t="n">
        <v>-0.2008880066008215</v>
      </c>
      <c r="E10" s="3" t="n">
        <v>0.179659266907589</v>
      </c>
      <c r="F10" s="3" t="n">
        <v>0.3006211503226219</v>
      </c>
      <c r="G10" s="7" t="n">
        <v>-0.4193237888632594</v>
      </c>
      <c r="H10" s="3" t="n">
        <v>0.3093966369930762</v>
      </c>
      <c r="I10" s="3" t="n">
        <v>0.3223135198964356</v>
      </c>
      <c r="J10" s="3" t="n">
        <v>0.04385220518224767</v>
      </c>
      <c r="K10" s="3" t="n">
        <v>0.296398891966759</v>
      </c>
      <c r="L10" s="3" t="n">
        <v>0.3386631046866229</v>
      </c>
      <c r="M10" s="3" t="n">
        <v>0.2354956344892878</v>
      </c>
      <c r="N10" s="3" t="n">
        <v>0.2399028241724871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0.04288083392561005</v>
      </c>
      <c r="C11" s="3" t="n">
        <v>0.05725924884547845</v>
      </c>
      <c r="D11" s="6" t="n">
        <v>-0.5114107334476079</v>
      </c>
      <c r="E11" s="3" t="n">
        <v>0.08776458440887971</v>
      </c>
      <c r="F11" s="3" t="n">
        <v>0.1072306679255901</v>
      </c>
      <c r="G11" s="6" t="n">
        <v>-0.5334910891830842</v>
      </c>
      <c r="H11" s="3" t="n">
        <v>0.1881305637982196</v>
      </c>
      <c r="I11" s="3" t="n">
        <v>0.1287982850179821</v>
      </c>
      <c r="J11" s="6" t="n">
        <v>1.19081075906959</v>
      </c>
      <c r="K11" s="3" t="n">
        <v>0.08587257617728532</v>
      </c>
      <c r="L11" s="3" t="n">
        <v>0.11108483047095</v>
      </c>
      <c r="M11" s="3" t="n">
        <v>-0.1874184099086194</v>
      </c>
      <c r="N11" s="3" t="n">
        <v>0.1056787124202855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0.8564321250888415</v>
      </c>
      <c r="C12" s="3" t="n">
        <v>0.7150602701914335</v>
      </c>
      <c r="D12" s="3" t="n">
        <v>0.0439956112631126</v>
      </c>
      <c r="E12" s="3" t="n">
        <v>0.820340733092411</v>
      </c>
      <c r="F12" s="3" t="n">
        <v>0.6993788496773782</v>
      </c>
      <c r="G12" s="3" t="n">
        <v>0.1878609011120417</v>
      </c>
      <c r="H12" s="3" t="n">
        <v>0.6906033630069238</v>
      </c>
      <c r="I12" s="3" t="n">
        <v>0.6776864801035645</v>
      </c>
      <c r="J12" s="3" t="n">
        <v>-0.01847317304921465</v>
      </c>
      <c r="K12" s="3" t="n">
        <v>0.7036011080332411</v>
      </c>
      <c r="L12" s="3" t="n">
        <v>0.6613368953133774</v>
      </c>
      <c r="M12" s="3" t="n">
        <v>-0.07432742758551227</v>
      </c>
      <c r="N12" s="3" t="n">
        <v>0.7600971758275129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0.006039256100450131</v>
      </c>
      <c r="C13" s="3" t="n">
        <v>0.007608935233022985</v>
      </c>
      <c r="D13" s="3" t="n">
        <v>0.1038020623395945</v>
      </c>
      <c r="E13" s="3" t="n">
        <v>0.005471321631388745</v>
      </c>
      <c r="F13" s="3" t="n">
        <v>0.006750223921252003</v>
      </c>
      <c r="G13" s="3" t="n">
        <v>-0.15756595706218</v>
      </c>
      <c r="H13" s="3" t="n">
        <v>0.0064946587537092</v>
      </c>
      <c r="I13" s="3" t="n">
        <v>0.006186782643825643</v>
      </c>
      <c r="J13" s="3" t="n">
        <v>-0.1936840888007013</v>
      </c>
      <c r="K13" s="3" t="n">
        <v>0.008054732225300093</v>
      </c>
      <c r="L13" s="3" t="n">
        <v>0.006799482373538862</v>
      </c>
      <c r="M13" s="3" t="n">
        <v>-0.2377151999266229</v>
      </c>
      <c r="N13" s="3" t="n">
        <v>0.01056656544184634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0.01152866242038217</v>
      </c>
      <c r="C14" s="3" t="n">
        <v>0.03731283189004232</v>
      </c>
      <c r="D14" s="6" t="n">
        <v>-0.5481103409516671</v>
      </c>
      <c r="E14" s="3" t="n">
        <v>0.02551211825617168</v>
      </c>
      <c r="F14" s="3" t="n">
        <v>0.06561548430496249</v>
      </c>
      <c r="G14" s="6" t="n">
        <v>-0.7370052036547013</v>
      </c>
      <c r="H14" s="3" t="n">
        <v>0.09700617126536441</v>
      </c>
      <c r="I14" s="3" t="n">
        <v>0.09816510331310946</v>
      </c>
      <c r="J14" s="6" t="n">
        <v>1.057599854479226</v>
      </c>
      <c r="K14" s="3" t="n">
        <v>0.0471453042991765</v>
      </c>
      <c r="L14" s="3" t="n">
        <v>0.09364804611198799</v>
      </c>
      <c r="M14" s="3" t="n">
        <v>-0.04862679348185407</v>
      </c>
      <c r="N14" s="3" t="n">
        <v>0.04955500530829515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0.01502511102809945</v>
      </c>
      <c r="C15" s="3" t="n">
        <v>0.04949815781023063</v>
      </c>
      <c r="D15" s="6" t="n">
        <v>-0.578170007886108</v>
      </c>
      <c r="E15" s="3" t="n">
        <v>0.03561887800534283</v>
      </c>
      <c r="F15" s="3" t="n">
        <v>0.09494009538343398</v>
      </c>
      <c r="G15" s="6" t="n">
        <v>-0.7538889091765429</v>
      </c>
      <c r="H15" s="3" t="n">
        <v>0.1447268300106529</v>
      </c>
      <c r="I15" s="3" t="n">
        <v>-0.3653784656170295</v>
      </c>
      <c r="J15" s="6" t="n">
        <v>1.276140642412164</v>
      </c>
      <c r="K15" s="3" t="n">
        <v>0.06358430903341594</v>
      </c>
      <c r="L15" s="3" t="n">
        <v>0.1443305006844977</v>
      </c>
      <c r="M15" s="3" t="n">
        <v>0.02018100427608599</v>
      </c>
      <c r="N15" s="3" t="n">
        <v>0.06232649771648607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0.02226140724946695</v>
      </c>
      <c r="C16" s="3" t="n">
        <v>0.04732062638524787</v>
      </c>
      <c r="D16" s="3" t="n">
        <v>0.1205110300645742</v>
      </c>
      <c r="E16" s="3" t="n">
        <v>0.01986719153329891</v>
      </c>
      <c r="F16" s="3" t="n">
        <v>0.04111050027198529</v>
      </c>
      <c r="G16" s="7" t="n">
        <v>0.2511324651094182</v>
      </c>
      <c r="H16" s="3" t="n">
        <v>0.01587936696340257</v>
      </c>
      <c r="I16" s="3" t="n">
        <v>0.03931792079580153</v>
      </c>
      <c r="J16" s="3" t="n">
        <v>0.1269951568690917</v>
      </c>
      <c r="K16" s="3" t="n">
        <v>0.01409000461680517</v>
      </c>
      <c r="L16" s="3" t="n">
        <v>0.04056920174073952</v>
      </c>
      <c r="M16" s="7" t="n">
        <v>-0.3919232380803054</v>
      </c>
      <c r="N16" s="3" t="n">
        <v>0.02317142423322199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0.06965174129353234</v>
      </c>
      <c r="C17" s="3" t="n">
        <v>0.08189560692171226</v>
      </c>
      <c r="D17" s="3" t="n">
        <v>-0.06954880768570935</v>
      </c>
      <c r="E17" s="3" t="n">
        <v>0.07485802787816211</v>
      </c>
      <c r="F17" s="3" t="n">
        <v>0.0700208398659463</v>
      </c>
      <c r="G17" s="3" t="n">
        <v>0.07502082648894723</v>
      </c>
      <c r="H17" s="3" t="n">
        <v>0.06963402571711177</v>
      </c>
      <c r="I17" s="3" t="n">
        <v>0.06481447988660774</v>
      </c>
      <c r="J17" s="3" t="n">
        <v>-0.08311671912909355</v>
      </c>
      <c r="K17" s="3" t="n">
        <v>0.07594644506001846</v>
      </c>
      <c r="L17" s="3" t="n">
        <v>0.0808270420697447</v>
      </c>
      <c r="M17" s="3" t="n">
        <v>0.09689317360807374</v>
      </c>
      <c r="N17" s="3" t="n">
        <v>0.06923777710294564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0.04572376214167259</v>
      </c>
      <c r="C18" s="3" t="n">
        <v>0.08790890014337356</v>
      </c>
      <c r="D18" s="3" t="n">
        <v>-0.2127384242807127</v>
      </c>
      <c r="E18" s="3" t="n">
        <v>0.05807950438822922</v>
      </c>
      <c r="F18" s="3" t="n">
        <v>0.08001030959837843</v>
      </c>
      <c r="G18" s="3" t="n">
        <v>0.1983342640101988</v>
      </c>
      <c r="H18" s="3" t="n">
        <v>0.04846686449060336</v>
      </c>
      <c r="I18" s="3" t="n">
        <v>0.06903910988636099</v>
      </c>
      <c r="J18" s="3" t="n">
        <v>-0.08713714359437494</v>
      </c>
      <c r="K18" s="3" t="n">
        <v>0.0530932594644506</v>
      </c>
      <c r="L18" s="3" t="n">
        <v>0.06996973363090365</v>
      </c>
      <c r="M18" s="3" t="n">
        <v>0.2141396070585819</v>
      </c>
      <c r="N18" s="3" t="n">
        <v>0.04372912238080778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-0.03269367448471926</v>
      </c>
      <c r="C19" s="3" t="n">
        <v>-0.003506967193367383</v>
      </c>
      <c r="D19" s="3" t="n">
        <v>-0.01050550817341882</v>
      </c>
      <c r="E19" s="3" t="n">
        <v>-0.03304078471863707</v>
      </c>
      <c r="F19" s="3" t="n">
        <v>-0.00483556758212549</v>
      </c>
      <c r="G19" s="6" t="n">
        <v>6.189519557866593</v>
      </c>
      <c r="H19" s="3" t="n">
        <v>-0.004595687438180019</v>
      </c>
      <c r="I19" s="3" t="n">
        <v>0.00528114876443441</v>
      </c>
      <c r="J19" s="7" t="n">
        <v>-0.4601606898798804</v>
      </c>
      <c r="K19" s="3" t="n">
        <v>-0.008513065558633426</v>
      </c>
      <c r="L19" s="3" t="n">
        <v>0.009570819514107775</v>
      </c>
      <c r="M19" s="3" t="n">
        <v>-0.03878576208293325</v>
      </c>
      <c r="N19" s="3" t="n">
        <v>-0.008856574552080169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0.04361332436154026</v>
      </c>
      <c r="C20" s="3" t="n">
        <v>0.1080421190325991</v>
      </c>
      <c r="D20" s="6" t="n">
        <v>-0.5261650484630654</v>
      </c>
      <c r="E20" s="3" t="n">
        <v>0.09204328262420439</v>
      </c>
      <c r="F20" s="3" t="n">
        <v>0.1693426507368742</v>
      </c>
      <c r="G20" s="6" t="n">
        <v>-0.6444288488668685</v>
      </c>
      <c r="H20" s="3" t="n">
        <v>0.2588603781012085</v>
      </c>
      <c r="I20" s="3" t="n">
        <v>0.2123131150783172</v>
      </c>
      <c r="J20" s="6" t="n">
        <v>1.033211301249598</v>
      </c>
      <c r="K20" s="3" t="n">
        <v>0.1273160236430491</v>
      </c>
      <c r="L20" s="3" t="n">
        <v>0.2108057856346507</v>
      </c>
      <c r="M20" s="3" t="n">
        <v>-0.03900709415904452</v>
      </c>
      <c r="N20" s="3" t="n">
        <v>0.1324838329910834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0.8964700307983891</v>
      </c>
      <c r="C21" s="3" t="n">
        <v>0.9383386636851875</v>
      </c>
      <c r="D21" s="3" t="n">
        <v>0.1959107780003304</v>
      </c>
      <c r="E21" s="3" t="n">
        <v>0.7496128033040784</v>
      </c>
      <c r="F21" s="3" t="n">
        <v>0.9257116979423151</v>
      </c>
      <c r="G21" s="3" t="n">
        <v>-0.01729960562704449</v>
      </c>
      <c r="H21" s="3" t="n">
        <v>0.762809099901088</v>
      </c>
      <c r="I21" s="3" t="n">
        <v>0.8883956407819271</v>
      </c>
      <c r="J21" s="3" t="n">
        <v>0.009929407326257127</v>
      </c>
      <c r="K21" s="3" t="n">
        <v>0.7553093259464451</v>
      </c>
      <c r="L21" s="3" t="n">
        <v>0.8696939155796232</v>
      </c>
      <c r="M21" s="3" t="n">
        <v>-0.1929806585523545</v>
      </c>
      <c r="N21" s="3" t="n">
        <v>0.9359246887336775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0.09381606765327695</v>
      </c>
      <c r="C22" s="3" t="n">
        <v>0.1142800683334843</v>
      </c>
      <c r="D22" s="7" t="n">
        <v>-0.4709866787085123</v>
      </c>
      <c r="E22" s="3" t="n">
        <v>0.1773415977961433</v>
      </c>
      <c r="F22" s="3" t="n">
        <v>0.1094332887170984</v>
      </c>
      <c r="G22" s="3" t="n">
        <v>0.07689637968807672</v>
      </c>
      <c r="H22" s="3" t="n">
        <v>0.1646784232365145</v>
      </c>
      <c r="I22" s="3" t="n">
        <v>0.1127441917511711</v>
      </c>
      <c r="J22" s="3" t="n">
        <v>-0.19094924800319</v>
      </c>
      <c r="K22" s="3" t="n">
        <v>0.2035452322738386</v>
      </c>
      <c r="L22" s="3" t="n">
        <v>0.1122740616798236</v>
      </c>
      <c r="M22" s="3" t="n">
        <v>-0.2089200430416512</v>
      </c>
      <c r="N22" s="3" t="n">
        <v>0.2573004542504867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1.581689616672869</v>
      </c>
      <c r="C23" s="3" t="n">
        <v>1.530558114689447</v>
      </c>
      <c r="D23" s="3" t="n">
        <v>-0.1584050009695718</v>
      </c>
      <c r="E23" s="3" t="n">
        <v>1.879395218002813</v>
      </c>
      <c r="F23" s="3" t="n">
        <v>1.535893820556286</v>
      </c>
      <c r="G23" s="6" t="n">
        <v>3.213834717644782</v>
      </c>
      <c r="H23" s="3" t="n">
        <v>0.4460059171597633</v>
      </c>
      <c r="I23" s="2" t="inlineStr">
        <is>
          <t>-</t>
        </is>
      </c>
      <c r="J23" s="7" t="n">
        <v>-0.4941305837132602</v>
      </c>
      <c r="K23" s="3" t="n">
        <v>0.8816621499548328</v>
      </c>
      <c r="L23" s="2" t="inlineStr">
        <is>
          <t>-</t>
        </is>
      </c>
      <c r="M23" s="7" t="n">
        <v>-0.3127774696079144</v>
      </c>
      <c r="N23" s="3" t="n">
        <v>1.282935455349248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0.1321176032750279</v>
      </c>
      <c r="C24" s="3" t="n">
        <v>0.3027716186736595</v>
      </c>
      <c r="D24" s="7" t="n">
        <v>-0.2704029830792634</v>
      </c>
      <c r="E24" s="3" t="n">
        <v>0.1810829817158931</v>
      </c>
      <c r="F24" s="3" t="n">
        <v>0.3622623263034808</v>
      </c>
      <c r="G24" s="3" t="n">
        <v>-0.2289001849452364</v>
      </c>
      <c r="H24" s="3" t="n">
        <v>0.2348372781065089</v>
      </c>
      <c r="I24" s="3" t="n">
        <v>0.2735893319335057</v>
      </c>
      <c r="J24" s="3" t="n">
        <v>-0.2193247241324164</v>
      </c>
      <c r="K24" s="3" t="n">
        <v>0.3008130081300813</v>
      </c>
      <c r="L24" s="3" t="n">
        <v>0.2660648444590376</v>
      </c>
      <c r="M24" s="6" t="n">
        <v>-0.5709716113554578</v>
      </c>
      <c r="N24" s="3" t="n">
        <v>0.7011494252873564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0.1016609392898053</v>
      </c>
      <c r="C25" s="3" t="n">
        <v>0.2321553381773859</v>
      </c>
      <c r="D25" s="3" t="n">
        <v>-0.2469194497269762</v>
      </c>
      <c r="E25" s="3" t="n">
        <v>0.1349934469200524</v>
      </c>
      <c r="F25" s="3" t="n">
        <v>0.2898957235306698</v>
      </c>
      <c r="G25" s="3" t="n">
        <v>-0.2034323691189978</v>
      </c>
      <c r="H25" s="3" t="n">
        <v>0.1694689084601014</v>
      </c>
      <c r="I25" s="3" t="n">
        <v>0.2336555446078525</v>
      </c>
      <c r="J25" s="7" t="n">
        <v>-0.3086381016725293</v>
      </c>
      <c r="K25" s="3" t="n">
        <v>0.2451232977548767</v>
      </c>
      <c r="L25" s="3" t="n">
        <v>0.2278772040049983</v>
      </c>
      <c r="M25" s="6" t="n">
        <v>-0.5786846723330429</v>
      </c>
      <c r="N25" s="3" t="n">
        <v>0.5818048422597212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0.08410329305851694</v>
      </c>
      <c r="C26" s="3" t="n">
        <v>0.1087306109292581</v>
      </c>
      <c r="D26" s="7" t="n">
        <v>-0.3673472673617579</v>
      </c>
      <c r="E26" s="3" t="n">
        <v>0.1329375322663913</v>
      </c>
      <c r="F26" s="3" t="n">
        <v>0.1109907969189125</v>
      </c>
      <c r="G26" s="3" t="n">
        <v>0.05826649701828009</v>
      </c>
      <c r="H26" s="3" t="n">
        <v>0.1256181998021761</v>
      </c>
      <c r="I26" s="3" t="n">
        <v>0.1010358857393615</v>
      </c>
      <c r="J26" s="3" t="n">
        <v>-0.1829158535389991</v>
      </c>
      <c r="K26" s="3" t="n">
        <v>0.1537396121883657</v>
      </c>
      <c r="L26" s="3" t="n">
        <v>0.1010581346380423</v>
      </c>
      <c r="M26" s="7" t="n">
        <v>-0.3615831741030412</v>
      </c>
      <c r="N26" s="3" t="n">
        <v>0.2408138475554206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3.922862453531598</v>
      </c>
      <c r="C31" s="3" t="n">
        <v>4.364321238141343</v>
      </c>
      <c r="D31" s="3" t="n">
        <v>-0.1453546952037511</v>
      </c>
      <c r="E31" s="3" t="n">
        <v>4.590047393364929</v>
      </c>
      <c r="F31" s="3" t="n">
        <v>4.963319420023393</v>
      </c>
      <c r="G31" s="3" t="n">
        <v>-0.2200097505637044</v>
      </c>
      <c r="H31" s="3" t="n">
        <v>5.884749708963912</v>
      </c>
      <c r="I31" s="3" t="n">
        <v>5.623919169453115</v>
      </c>
      <c r="J31" s="3" t="n">
        <v>0.07044846968226283</v>
      </c>
      <c r="K31" s="3" t="n">
        <v>5.49746192893401</v>
      </c>
      <c r="L31" s="3" t="n">
        <v>4.454155885618936</v>
      </c>
      <c r="M31" s="7" t="n">
        <v>0.287137305559709</v>
      </c>
      <c r="N31" s="3" t="n">
        <v>4.271076523994812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91.76972281449893</v>
      </c>
      <c r="C32" s="2" t="n">
        <v>133.806359784348</v>
      </c>
      <c r="D32" s="3" t="n">
        <v>0.1700760472069803</v>
      </c>
      <c r="E32" s="2" t="n">
        <v>78.43056272586473</v>
      </c>
      <c r="F32" s="2" t="n">
        <v>117.0339793986524</v>
      </c>
      <c r="G32" s="7" t="n">
        <v>0.2820673088191898</v>
      </c>
      <c r="H32" s="2" t="n">
        <v>61.17507418397626</v>
      </c>
      <c r="I32" s="2" t="n">
        <v>102.8810095531018</v>
      </c>
      <c r="J32" s="3" t="n">
        <v>-0.06581210742743536</v>
      </c>
      <c r="K32" s="2" t="n">
        <v>65.48476454293629</v>
      </c>
      <c r="L32" s="2" t="n">
        <v>107.9412604217738</v>
      </c>
      <c r="M32" s="3" t="n">
        <v>-0.2230821096703805</v>
      </c>
      <c r="N32" s="2" t="n">
        <v>84.28788338900699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6.115384615384615</v>
      </c>
      <c r="C33" s="3" t="n">
        <v>5.409330362051343</v>
      </c>
      <c r="D33" s="3" t="n">
        <v>0.208391060779471</v>
      </c>
      <c r="E33" s="3" t="n">
        <v>5.060766182298547</v>
      </c>
      <c r="F33" s="3" t="n">
        <v>5.228977994202952</v>
      </c>
      <c r="G33" s="3" t="n">
        <v>-0.1791728087129169</v>
      </c>
      <c r="H33" s="3" t="n">
        <v>6.165446559297219</v>
      </c>
      <c r="I33" s="3" t="n">
        <v>5.936047318491603</v>
      </c>
      <c r="J33" s="3" t="n">
        <v>-0.2192052585666907</v>
      </c>
      <c r="K33" s="3" t="n">
        <v>7.896373056994818</v>
      </c>
      <c r="L33" s="3" t="n">
        <v>5.941347278347349</v>
      </c>
      <c r="M33" s="3" t="n">
        <v>0.2492613933281188</v>
      </c>
      <c r="N33" s="3" t="n">
        <v>6.320833333333334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58.86792452830189</v>
      </c>
      <c r="C34" s="2" t="n">
        <v>91.96687824348393</v>
      </c>
      <c r="D34" s="3" t="n">
        <v>-0.1724533286807406</v>
      </c>
      <c r="E34" s="2" t="n">
        <v>71.13547376664056</v>
      </c>
      <c r="F34" s="2" t="n">
        <v>93.74618831756223</v>
      </c>
      <c r="G34" s="3" t="n">
        <v>0.2182832277180877</v>
      </c>
      <c r="H34" s="2" t="n">
        <v>58.38993113274756</v>
      </c>
      <c r="I34" s="2" t="n">
        <v>81.1370878269216</v>
      </c>
      <c r="J34" s="7" t="n">
        <v>0.2807463305455856</v>
      </c>
      <c r="K34" s="2" t="n">
        <v>45.59055118110236</v>
      </c>
      <c r="L34" s="2" t="n">
        <v>78.35304119314246</v>
      </c>
      <c r="M34" s="3" t="n">
        <v>-0.1995270122484689</v>
      </c>
      <c r="N34" s="2" t="n">
        <v>56.95451549110086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0.5729994280186946</v>
      </c>
      <c r="C35" s="3" t="n">
        <v>0.8642412521618065</v>
      </c>
      <c r="D35" s="3" t="n">
        <v>-0.1682338675881737</v>
      </c>
      <c r="E35" s="3" t="n">
        <v>0.6888948776469173</v>
      </c>
      <c r="F35" s="3" t="n">
        <v>0.9885881596278602</v>
      </c>
      <c r="G35" s="7" t="n">
        <v>-0.4941971635239302</v>
      </c>
      <c r="H35" s="3" t="n">
        <v>1.361983025730837</v>
      </c>
      <c r="I35" s="3" t="n">
        <v>1.239309052178602</v>
      </c>
      <c r="J35" s="3" t="n">
        <v>0.1485050768685941</v>
      </c>
      <c r="K35" s="3" t="n">
        <v>1.185874623597043</v>
      </c>
      <c r="L35" s="3" t="n">
        <v>1.167769012408133</v>
      </c>
      <c r="M35" s="3" t="n">
        <v>0.218465468855328</v>
      </c>
      <c r="N35" s="3" t="n">
        <v>0.9732525491355105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628.2728784648187</v>
      </c>
      <c r="C36" s="2" t="n">
        <v>614.7120385484003</v>
      </c>
      <c r="D36" s="3" t="n">
        <v>0.2022610214969385</v>
      </c>
      <c r="E36" s="2" t="n">
        <v>522.5761022199276</v>
      </c>
      <c r="F36" s="2" t="n">
        <v>495.2589130791953</v>
      </c>
      <c r="G36" s="6" t="n">
        <v>0.9770549468781219</v>
      </c>
      <c r="H36" s="2" t="n">
        <v>264.3204747774481</v>
      </c>
      <c r="I36" s="2" t="n">
        <v>385.1395152306318</v>
      </c>
      <c r="J36" s="3" t="n">
        <v>-0.1293029346230609</v>
      </c>
      <c r="K36" s="2" t="n">
        <v>303.5734072022161</v>
      </c>
      <c r="L36" s="2" t="n">
        <v>389.7752301603955</v>
      </c>
      <c r="M36" s="3" t="n">
        <v>-0.1792955766408079</v>
      </c>
      <c r="N36" s="2" t="n">
        <v>369.8937139386578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0.2688535031847133</v>
      </c>
      <c r="C37" s="3" t="n">
        <v>0.5193543770351892</v>
      </c>
      <c r="D37" s="3" t="n">
        <v>-0.07511341328273753</v>
      </c>
      <c r="E37" s="3" t="n">
        <v>0.2906880768364973</v>
      </c>
      <c r="F37" s="3" t="n">
        <v>0.6178401432616496</v>
      </c>
      <c r="G37" s="7" t="n">
        <v>-0.4362491471282688</v>
      </c>
      <c r="H37" s="3" t="n">
        <v>0.5156321721834038</v>
      </c>
      <c r="I37" s="3" t="n">
        <v>0.7865012706378459</v>
      </c>
      <c r="J37" s="3" t="n">
        <v>-0.06080438670427943</v>
      </c>
      <c r="K37" s="3" t="n">
        <v>0.5490146726452489</v>
      </c>
      <c r="L37" s="3" t="n">
        <v>0.7490174125667817</v>
      </c>
      <c r="M37" s="3" t="n">
        <v>0.1708032991630501</v>
      </c>
      <c r="N37" s="3" t="n">
        <v>0.4689213577017699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1339.019189765459</v>
      </c>
      <c r="C38" s="2" t="n">
        <v>952.5599148583813</v>
      </c>
      <c r="D38" s="3" t="n">
        <v>0.0812136475557951</v>
      </c>
      <c r="E38" s="2" t="n">
        <v>1238.440887971089</v>
      </c>
      <c r="F38" s="2" t="n">
        <v>763.2675629819224</v>
      </c>
      <c r="G38" s="6" t="n">
        <v>0.7738332366257671</v>
      </c>
      <c r="H38" s="2" t="n">
        <v>698.1721068249259</v>
      </c>
      <c r="I38" s="2" t="n">
        <v>592.5083957444922</v>
      </c>
      <c r="J38" s="3" t="n">
        <v>0.06474091855147357</v>
      </c>
      <c r="K38" s="2" t="n">
        <v>655.7201800554016</v>
      </c>
      <c r="L38" s="2" t="n">
        <v>594.6177588619666</v>
      </c>
      <c r="M38" s="3" t="n">
        <v>-0.1458855635999225</v>
      </c>
      <c r="N38" s="2" t="n">
        <v>767.7193501366535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1.289024995861612</v>
      </c>
      <c r="C44" s="3" t="n">
        <v>1.586185083740705</v>
      </c>
      <c r="D44" s="3" t="n">
        <v>-0.02170610228144663</v>
      </c>
      <c r="E44" s="3" t="n">
        <v>1.317625509949213</v>
      </c>
      <c r="F44" s="3" t="n">
        <v>1.57914549272875</v>
      </c>
      <c r="G44" s="3" t="n">
        <v>-0.1383352201745124</v>
      </c>
      <c r="H44" s="3" t="n">
        <v>1.529162547662759</v>
      </c>
      <c r="I44" s="3" t="n">
        <v>1.600808583719838</v>
      </c>
      <c r="J44" s="3" t="n">
        <v>0.05590424466700619</v>
      </c>
      <c r="K44" s="3" t="n">
        <v>1.448201913559881</v>
      </c>
      <c r="L44" s="3" t="n">
        <v>1.761963616294294</v>
      </c>
      <c r="M44" s="3" t="n">
        <v>0.166296816432315</v>
      </c>
      <c r="N44" s="3" t="n">
        <v>1.241709565828971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0.04288083392561005</v>
      </c>
      <c r="C45" s="3" t="n">
        <v>0.05725924884547845</v>
      </c>
      <c r="D45" s="6" t="n">
        <v>-0.5114107334476079</v>
      </c>
      <c r="E45" s="3" t="n">
        <v>0.08776458440887971</v>
      </c>
      <c r="F45" s="3" t="n">
        <v>0.1072306679255901</v>
      </c>
      <c r="G45" s="6" t="n">
        <v>-0.5334910891830842</v>
      </c>
      <c r="H45" s="3" t="n">
        <v>0.1881305637982196</v>
      </c>
      <c r="I45" s="3" t="n">
        <v>0.1287982850179821</v>
      </c>
      <c r="J45" s="6" t="n">
        <v>1.19081075906959</v>
      </c>
      <c r="K45" s="3" t="n">
        <v>0.08587257617728532</v>
      </c>
      <c r="L45" s="3" t="n">
        <v>0.11108483047095</v>
      </c>
      <c r="M45" s="3" t="n">
        <v>-0.1874184099086194</v>
      </c>
      <c r="N45" s="3" t="n">
        <v>0.1056787124202855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0.2688535031847133</v>
      </c>
      <c r="C46" s="3" t="n">
        <v>0.5193543770351892</v>
      </c>
      <c r="D46" s="3" t="n">
        <v>-0.07511341328273753</v>
      </c>
      <c r="E46" s="3" t="n">
        <v>0.2906880768364973</v>
      </c>
      <c r="F46" s="3" t="n">
        <v>0.6178401432616496</v>
      </c>
      <c r="G46" s="7" t="n">
        <v>-0.4362491471282688</v>
      </c>
      <c r="H46" s="3" t="n">
        <v>0.5156321721834038</v>
      </c>
      <c r="I46" s="3" t="n">
        <v>0.7865012706378459</v>
      </c>
      <c r="J46" s="3" t="n">
        <v>-0.06080438670427943</v>
      </c>
      <c r="K46" s="3" t="n">
        <v>0.5490146726452489</v>
      </c>
      <c r="L46" s="3" t="n">
        <v>0.7490174125667817</v>
      </c>
      <c r="M46" s="3" t="n">
        <v>0.1708032991630501</v>
      </c>
      <c r="N46" s="3" t="n">
        <v>0.4689213577017699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0.01486073402872305</v>
      </c>
      <c r="C47" s="3" t="n">
        <v>0.04631416788512152</v>
      </c>
      <c r="D47" s="6" t="n">
        <v>-0.5579191041108984</v>
      </c>
      <c r="E47" s="3" t="n">
        <v>0.03361541782717285</v>
      </c>
      <c r="F47" s="3" t="n">
        <v>0.09276055977187683</v>
      </c>
      <c r="G47" s="6" t="n">
        <v>-0.7733866467118792</v>
      </c>
      <c r="H47" s="3" t="n">
        <v>0.1483382039911546</v>
      </c>
      <c r="I47" s="3" t="n">
        <v>0.1684173474150611</v>
      </c>
      <c r="J47" s="6" t="n">
        <v>1.172628420170829</v>
      </c>
      <c r="K47" s="3" t="n">
        <v>0.06827591990143031</v>
      </c>
      <c r="L47" s="3" t="n">
        <v>0.1360571780564411</v>
      </c>
      <c r="M47" s="3" t="n">
        <v>0.1095835420011175</v>
      </c>
      <c r="N47" s="3" t="n">
        <v>0.06153292412601551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0.1321176032750279</v>
      </c>
      <c r="C63" s="3" t="n">
        <v>0.3027716186736595</v>
      </c>
      <c r="D63" s="7" t="n">
        <v>-0.2704029830792634</v>
      </c>
      <c r="E63" s="3" t="n">
        <v>0.1810829817158931</v>
      </c>
      <c r="F63" s="3" t="n">
        <v>0.3622623263034808</v>
      </c>
      <c r="G63" s="3" t="n">
        <v>-0.2289001849452364</v>
      </c>
      <c r="H63" s="3" t="n">
        <v>0.2348372781065089</v>
      </c>
      <c r="I63" s="3" t="n">
        <v>0.2735893319335057</v>
      </c>
      <c r="J63" s="3" t="n">
        <v>-0.2193247241324164</v>
      </c>
      <c r="K63" s="3" t="n">
        <v>0.3008130081300813</v>
      </c>
      <c r="L63" s="3" t="n">
        <v>0.2660648444590376</v>
      </c>
      <c r="M63" s="6" t="n">
        <v>-0.5709716113554578</v>
      </c>
      <c r="N63" s="3" t="n">
        <v>0.7011494252873564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0.1016609392898053</v>
      </c>
      <c r="C64" s="3" t="n">
        <v>0.2321553381773859</v>
      </c>
      <c r="D64" s="3" t="n">
        <v>-0.2469194497269762</v>
      </c>
      <c r="E64" s="3" t="n">
        <v>0.1349934469200524</v>
      </c>
      <c r="F64" s="3" t="n">
        <v>0.2898957235306698</v>
      </c>
      <c r="G64" s="3" t="n">
        <v>-0.2034323691189978</v>
      </c>
      <c r="H64" s="3" t="n">
        <v>0.1694689084601014</v>
      </c>
      <c r="I64" s="3" t="n">
        <v>0.2336555446078525</v>
      </c>
      <c r="J64" s="7" t="n">
        <v>-0.3086381016725293</v>
      </c>
      <c r="K64" s="3" t="n">
        <v>0.2451232977548767</v>
      </c>
      <c r="L64" s="3" t="n">
        <v>0.2278772040049983</v>
      </c>
      <c r="M64" s="6" t="n">
        <v>-0.5786846723330429</v>
      </c>
      <c r="N64" s="3" t="n">
        <v>0.5818048422597212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0.08410329305851694</v>
      </c>
      <c r="C67" s="3" t="n">
        <v>0.1087306109292581</v>
      </c>
      <c r="D67" s="7" t="n">
        <v>-0.3673472673617579</v>
      </c>
      <c r="E67" s="3" t="n">
        <v>0.1329375322663913</v>
      </c>
      <c r="F67" s="3" t="n">
        <v>0.1109907969189125</v>
      </c>
      <c r="G67" s="3" t="n">
        <v>0.05826649701828009</v>
      </c>
      <c r="H67" s="3" t="n">
        <v>0.1256181998021761</v>
      </c>
      <c r="I67" s="3" t="n">
        <v>0.1010358857393615</v>
      </c>
      <c r="J67" s="3" t="n">
        <v>-0.1829158535389991</v>
      </c>
      <c r="K67" s="3" t="n">
        <v>0.1537396121883657</v>
      </c>
      <c r="L67" s="3" t="n">
        <v>0.1010581346380423</v>
      </c>
      <c r="M67" s="7" t="n">
        <v>-0.3615831741030412</v>
      </c>
      <c r="N67" s="3" t="n">
        <v>0.2408138475554206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0.02279440092461795</v>
      </c>
      <c r="C69" s="3" t="n">
        <v>0.05244656238951075</v>
      </c>
      <c r="D69" s="7" t="n">
        <v>-0.2995258465378569</v>
      </c>
      <c r="E69" s="3" t="n">
        <v>0.0325413875900417</v>
      </c>
      <c r="F69" s="3" t="n">
        <v>0.0566440403389129</v>
      </c>
      <c r="G69" s="7" t="n">
        <v>-0.4451052837402023</v>
      </c>
      <c r="H69" s="3" t="n">
        <v>0.05864425563354267</v>
      </c>
      <c r="I69" s="3" t="n">
        <v>0.06051311257244264</v>
      </c>
      <c r="J69" s="3" t="n">
        <v>-0.2269700897794728</v>
      </c>
      <c r="K69" s="3" t="n">
        <v>0.07586285453924137</v>
      </c>
      <c r="L69" s="3" t="n">
        <v>0.06797509048377748</v>
      </c>
      <c r="M69" s="7" t="n">
        <v>-0.3301492665562252</v>
      </c>
      <c r="N69" s="3" t="n">
        <v>0.1132533723583794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0.006039256100450131</v>
      </c>
      <c r="C76" s="3" t="n">
        <v>0.007608935233022985</v>
      </c>
      <c r="D76" s="3" t="n">
        <v>0.1038020623395945</v>
      </c>
      <c r="E76" s="3" t="n">
        <v>0.005471321631388745</v>
      </c>
      <c r="F76" s="3" t="n">
        <v>0.006750223921252003</v>
      </c>
      <c r="G76" s="3" t="n">
        <v>-0.15756595706218</v>
      </c>
      <c r="H76" s="3" t="n">
        <v>0.0064946587537092</v>
      </c>
      <c r="I76" s="3" t="n">
        <v>0.006186782643825643</v>
      </c>
      <c r="J76" s="3" t="n">
        <v>-0.1936840888007013</v>
      </c>
      <c r="K76" s="3" t="n">
        <v>0.008054732225300093</v>
      </c>
      <c r="L76" s="3" t="n">
        <v>0.006799482373538862</v>
      </c>
      <c r="M76" s="3" t="n">
        <v>-0.2377151999266229</v>
      </c>
      <c r="N76" s="3" t="n">
        <v>0.01056656544184634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0.01092131147540984</v>
      </c>
      <c r="C77" s="2" t="inlineStr">
        <is>
          <t>-</t>
        </is>
      </c>
      <c r="D77" s="6" t="n">
        <v>-0.5100588129324869</v>
      </c>
      <c r="E77" s="3" t="n">
        <v>0.02229106628242075</v>
      </c>
      <c r="F77" s="2" t="inlineStr">
        <is>
          <t>-</t>
        </is>
      </c>
      <c r="G77" s="6" t="n">
        <v>-0.8120932771974063</v>
      </c>
      <c r="H77" s="3" t="n">
        <v>0.118628359592215</v>
      </c>
      <c r="I77" s="2" t="inlineStr">
        <is>
          <t>-</t>
        </is>
      </c>
      <c r="J77" s="7" t="n">
        <v>-0.412867198240233</v>
      </c>
      <c r="K77" s="3" t="n">
        <v>0.2020468950749465</v>
      </c>
      <c r="L77" s="3" t="n">
        <v>0.1159827627960568</v>
      </c>
      <c r="M77" s="6" t="n">
        <v>0.8512521904275228</v>
      </c>
      <c r="N77" s="3" t="n">
        <v>0.1091406649616368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422100</v>
      </c>
      <c r="C2" s="2" t="n">
        <v>387400</v>
      </c>
      <c r="D2" s="2" t="n">
        <v>505500</v>
      </c>
      <c r="E2" s="2" t="n">
        <v>433200</v>
      </c>
      <c r="F2" s="2" t="n">
        <v>329300</v>
      </c>
      <c r="G2" s="2" t="n">
        <v>415500</v>
      </c>
    </row>
    <row r="3">
      <c r="A3" t="inlineStr">
        <is>
          <t>二、营业总成本(万元)</t>
        </is>
      </c>
      <c r="B3" s="2" t="n">
        <v>413400</v>
      </c>
      <c r="C3" s="2" t="n">
        <v>383100</v>
      </c>
      <c r="D3" s="2" t="n">
        <v>421100</v>
      </c>
      <c r="E3" s="2" t="n">
        <v>381000</v>
      </c>
      <c r="F3" s="2" t="n">
        <v>303400</v>
      </c>
      <c r="G3" s="2" t="n">
        <v>380400</v>
      </c>
    </row>
    <row r="4">
      <c r="A4" t="inlineStr">
        <is>
          <t>营业税金及附加(万元)</t>
        </is>
      </c>
      <c r="B4" s="2" t="n">
        <v>2549.17</v>
      </c>
      <c r="C4" s="2" t="n">
        <v>2119.59</v>
      </c>
      <c r="D4" s="2" t="n">
        <v>3283.05</v>
      </c>
      <c r="E4" s="2" t="n">
        <v>3489.31</v>
      </c>
      <c r="F4" s="2" t="n">
        <v>3479.57</v>
      </c>
      <c r="G4" s="2" t="n">
        <v>2984.138</v>
      </c>
    </row>
    <row r="5">
      <c r="A5" t="inlineStr">
        <is>
          <t>销售费用(万元)</t>
        </is>
      </c>
      <c r="B5" s="2" t="n">
        <v>9396.540000000001</v>
      </c>
      <c r="C5" s="2" t="n">
        <v>7696.55</v>
      </c>
      <c r="D5" s="2" t="n">
        <v>8027.02</v>
      </c>
      <c r="E5" s="2" t="n">
        <v>6103.79</v>
      </c>
      <c r="F5" s="2" t="n">
        <v>7630.35</v>
      </c>
      <c r="G5" s="2" t="n">
        <v>7770.85</v>
      </c>
    </row>
    <row r="6">
      <c r="A6" t="inlineStr">
        <is>
          <t>管理费用(万元)</t>
        </is>
      </c>
      <c r="B6" s="2" t="n">
        <v>29400</v>
      </c>
      <c r="C6" s="2" t="n">
        <v>29000</v>
      </c>
      <c r="D6" s="2" t="n">
        <v>35200</v>
      </c>
      <c r="E6" s="2" t="n">
        <v>32900</v>
      </c>
      <c r="F6" s="2" t="n">
        <v>22800</v>
      </c>
      <c r="G6" s="2" t="n">
        <v>29860</v>
      </c>
    </row>
    <row r="7">
      <c r="A7" t="inlineStr">
        <is>
          <t>研发费用(万元)</t>
        </is>
      </c>
      <c r="B7" s="2" t="n">
        <v>19300</v>
      </c>
      <c r="C7" s="2" t="n">
        <v>22500</v>
      </c>
      <c r="D7" s="2" t="n">
        <v>24500</v>
      </c>
      <c r="E7" s="2" t="n">
        <v>23000</v>
      </c>
      <c r="F7" s="2" t="n">
        <v>14400</v>
      </c>
      <c r="G7" s="2" t="n">
        <v>20740</v>
      </c>
    </row>
    <row r="8">
      <c r="A8" t="inlineStr">
        <is>
          <t>毛利润=营业收入-营业成本-管销研费用-营业税金及附加</t>
        </is>
      </c>
      <c r="B8" s="2" t="n">
        <v>-51945.71</v>
      </c>
      <c r="C8" s="2" t="n">
        <v>-57016.14</v>
      </c>
      <c r="D8" s="2" t="n">
        <v>13389.92999999999</v>
      </c>
      <c r="E8" s="2" t="n">
        <v>-13293.1</v>
      </c>
      <c r="F8" s="2" t="n">
        <v>-22409.92</v>
      </c>
      <c r="G8" s="2" t="n">
        <v>-26254.988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0.9793887704335466</v>
      </c>
      <c r="C11" s="3" t="n">
        <v>0.9889003613835828</v>
      </c>
      <c r="D11" s="3" t="n">
        <v>0.8330365974282888</v>
      </c>
      <c r="E11" s="3" t="n">
        <v>0.8795013850415513</v>
      </c>
      <c r="F11" s="3" t="n">
        <v>0.9213483146067416</v>
      </c>
      <c r="G11" s="3" t="n">
        <v>0.9204350857787421</v>
      </c>
    </row>
    <row r="12">
      <c r="A12" t="inlineStr">
        <is>
          <t>销售费用/收入</t>
        </is>
      </c>
      <c r="B12" s="3" t="n">
        <v>0.02226140724946695</v>
      </c>
      <c r="C12" s="3" t="n">
        <v>0.01986719153329891</v>
      </c>
      <c r="D12" s="3" t="n">
        <v>0.01587936696340257</v>
      </c>
      <c r="E12" s="3" t="n">
        <v>0.01409000461680517</v>
      </c>
      <c r="F12" s="3" t="n">
        <v>0.02317142423322199</v>
      </c>
      <c r="G12" s="5" t="n">
        <v>0.01905387891923912</v>
      </c>
    </row>
    <row r="13">
      <c r="A13" t="inlineStr">
        <is>
          <t>管理费用/收入</t>
        </is>
      </c>
      <c r="B13" s="3" t="n">
        <v>0.06965174129353234</v>
      </c>
      <c r="C13" s="3" t="n">
        <v>0.07485802787816211</v>
      </c>
      <c r="D13" s="3" t="n">
        <v>0.06963402571711177</v>
      </c>
      <c r="E13" s="3" t="n">
        <v>0.07594644506001846</v>
      </c>
      <c r="F13" s="3" t="n">
        <v>0.06923777710294564</v>
      </c>
      <c r="G13" s="5" t="n">
        <v>0.07186560341035406</v>
      </c>
    </row>
    <row r="14">
      <c r="A14" t="inlineStr">
        <is>
          <t>研发费用/收入</t>
        </is>
      </c>
      <c r="B14" s="3" t="n">
        <v>0.04572376214167259</v>
      </c>
      <c r="C14" s="3" t="n">
        <v>0.05807950438822922</v>
      </c>
      <c r="D14" s="3" t="n">
        <v>0.04846686449060336</v>
      </c>
      <c r="E14" s="3" t="n">
        <v>0.0530932594644506</v>
      </c>
      <c r="F14" s="3" t="n">
        <v>0.04372912238080778</v>
      </c>
      <c r="G14" s="5" t="n">
        <v>0.04981850257315271</v>
      </c>
    </row>
    <row r="15">
      <c r="A15" t="inlineStr">
        <is>
          <t>毛利润率=营业利润/收入</t>
        </is>
      </c>
      <c r="B15" s="3" t="n">
        <v>-0.1230649372186686</v>
      </c>
      <c r="C15" s="3" t="n">
        <v>-0.1471764068146618</v>
      </c>
      <c r="D15" s="3" t="n">
        <v>0.02648848664688426</v>
      </c>
      <c r="E15" s="3" t="n">
        <v>-0.03068582640812557</v>
      </c>
      <c r="F15" s="3" t="n">
        <v>-0.06805320376556331</v>
      </c>
      <c r="G15" s="5" t="n">
        <v>-0.068498377512027</v>
      </c>
    </row>
    <row r="16">
      <c r="A16" t="inlineStr">
        <is>
          <t>所得税/利润总额</t>
        </is>
      </c>
      <c r="B16" s="3" t="n">
        <v>0.01092131147540984</v>
      </c>
      <c r="C16" s="3" t="n">
        <v>0.02229106628242075</v>
      </c>
      <c r="D16" s="3" t="n">
        <v>0.118628359592215</v>
      </c>
      <c r="E16" s="3" t="n">
        <v>0.2020468950749465</v>
      </c>
      <c r="F16" s="3" t="n">
        <v>0.1091406649616368</v>
      </c>
      <c r="G16" s="5" t="n">
        <v>0.09260565947732578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2024-10-20T13:21:54Z</dcterms:created>
  <dcterms:modified xmlns:dcterms="http://purl.org/dc/terms/" xmlns:xsi="http://www.w3.org/2001/XMLSchema-instance" xsi:type="dcterms:W3CDTF">2024-10-20T14:32:24Z</dcterms:modified>
</cp:coreProperties>
</file>