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骏亚科技资产负债表" sheetId="1" state="visible" r:id="rId1"/>
    <sheet xmlns:r="http://schemas.openxmlformats.org/officeDocument/2006/relationships" name="骏亚科技利润表" sheetId="2" state="visible" r:id="rId2"/>
    <sheet xmlns:r="http://schemas.openxmlformats.org/officeDocument/2006/relationships" name="骏亚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151100.00</t>
        </is>
      </c>
      <c r="C3" s="5" t="n">
        <v>0.0026542800265428</v>
      </c>
      <c r="D3" t="inlineStr">
        <is>
          <t>150700.00</t>
        </is>
      </c>
      <c r="E3" s="5" t="n">
        <v>-0.01951854261548471</v>
      </c>
      <c r="F3" t="inlineStr">
        <is>
          <t>153700.00</t>
        </is>
      </c>
      <c r="G3" s="8" t="n">
        <v>0.3723214285714286</v>
      </c>
      <c r="H3" t="inlineStr">
        <is>
          <t>112000.00</t>
        </is>
      </c>
      <c r="I3" s="5" t="n">
        <v>0.1056268509378085</v>
      </c>
      <c r="J3" t="inlineStr">
        <is>
          <t>101300.00</t>
        </is>
      </c>
      <c r="K3" s="9" t="n">
        <v>0.5465648854961832</v>
      </c>
      <c r="L3" t="inlineStr">
        <is>
          <t>65500.00</t>
        </is>
      </c>
      <c r="M3" t="inlineStr">
        <is>
          <t>61600.00</t>
        </is>
      </c>
      <c r="N3" t="inlineStr">
        <is>
          <t>26800.00</t>
        </is>
      </c>
      <c r="O3" t="inlineStr">
        <is>
          <t>20700.00</t>
        </is>
      </c>
      <c r="P3" t="inlineStr">
        <is>
          <t>17200.00</t>
        </is>
      </c>
      <c r="Q3" t="inlineStr">
        <is>
          <t>12900.00</t>
        </is>
      </c>
    </row>
    <row r="4">
      <c r="A4" t="inlineStr">
        <is>
          <t>*资产合计</t>
        </is>
      </c>
      <c r="B4" t="inlineStr">
        <is>
          <t>342500.00</t>
        </is>
      </c>
      <c r="C4" s="5" t="n">
        <v>-0.04088490618874265</v>
      </c>
      <c r="D4" t="inlineStr">
        <is>
          <t>357100.00</t>
        </is>
      </c>
      <c r="E4" s="5" t="n">
        <v>0.01564277588168373</v>
      </c>
      <c r="F4" t="inlineStr">
        <is>
          <t>351600.00</t>
        </is>
      </c>
      <c r="G4" s="5" t="n">
        <v>0.1771007700033478</v>
      </c>
      <c r="H4" t="inlineStr">
        <is>
          <t>298700.00</t>
        </is>
      </c>
      <c r="I4" s="5" t="n">
        <v>0.1018074511250461</v>
      </c>
      <c r="J4" t="inlineStr">
        <is>
          <t>271100.00</t>
        </is>
      </c>
      <c r="K4" s="9" t="n">
        <v>0.8025265957446809</v>
      </c>
      <c r="L4" t="inlineStr">
        <is>
          <t>150400.00</t>
        </is>
      </c>
      <c r="M4" t="inlineStr">
        <is>
          <t>120500.00</t>
        </is>
      </c>
      <c r="N4" t="inlineStr">
        <is>
          <t>81600.00</t>
        </is>
      </c>
      <c r="O4" t="inlineStr">
        <is>
          <t>70500.00</t>
        </is>
      </c>
      <c r="P4" t="inlineStr">
        <is>
          <t>43100.00</t>
        </is>
      </c>
      <c r="Q4" t="inlineStr">
        <is>
          <t>34000.00</t>
        </is>
      </c>
    </row>
    <row r="5">
      <c r="A5" t="inlineStr">
        <is>
          <t>*负债合计</t>
        </is>
      </c>
      <c r="B5" t="inlineStr">
        <is>
          <t>191400.00</t>
        </is>
      </c>
      <c r="C5" s="5" t="n">
        <v>-0.07267441860465117</v>
      </c>
      <c r="D5" t="inlineStr">
        <is>
          <t>206400.00</t>
        </is>
      </c>
      <c r="E5" s="5" t="n">
        <v>0.04242424242424243</v>
      </c>
      <c r="F5" t="inlineStr">
        <is>
          <t>198000.00</t>
        </is>
      </c>
      <c r="G5" s="5" t="n">
        <v>0.05995717344753747</v>
      </c>
      <c r="H5" t="inlineStr">
        <is>
          <t>186800.00</t>
        </is>
      </c>
      <c r="I5" s="5" t="n">
        <v>0.1001177856301531</v>
      </c>
      <c r="J5" t="inlineStr">
        <is>
          <t>169800.00</t>
        </is>
      </c>
      <c r="K5" s="9" t="n">
        <v>1</v>
      </c>
      <c r="L5" t="inlineStr">
        <is>
          <t>84900.00</t>
        </is>
      </c>
      <c r="M5" t="inlineStr">
        <is>
          <t>58900.00</t>
        </is>
      </c>
      <c r="N5" t="inlineStr">
        <is>
          <t>54800.00</t>
        </is>
      </c>
      <c r="O5" t="inlineStr">
        <is>
          <t>49800.00</t>
        </is>
      </c>
      <c r="P5" t="inlineStr">
        <is>
          <t>25900.00</t>
        </is>
      </c>
      <c r="Q5" t="inlineStr">
        <is>
          <t>21200.00</t>
        </is>
      </c>
    </row>
    <row r="6">
      <c r="A6" t="inlineStr">
        <is>
          <t>*归属于母公司所有者权益合计</t>
        </is>
      </c>
      <c r="B6" t="inlineStr">
        <is>
          <t>151100.00</t>
        </is>
      </c>
      <c r="C6" s="5" t="n">
        <v>0.0026542800265428</v>
      </c>
      <c r="D6" t="inlineStr">
        <is>
          <t>150700.00</t>
        </is>
      </c>
      <c r="E6" s="5" t="n">
        <v>-0.01951854261548471</v>
      </c>
      <c r="F6" t="inlineStr">
        <is>
          <t>153700.00</t>
        </is>
      </c>
      <c r="G6" s="8" t="n">
        <v>0.3723214285714286</v>
      </c>
      <c r="H6" t="inlineStr">
        <is>
          <t>112000.00</t>
        </is>
      </c>
      <c r="I6" s="5" t="n">
        <v>0.1067193675889328</v>
      </c>
      <c r="J6" t="inlineStr">
        <is>
          <t>101200.00</t>
        </is>
      </c>
      <c r="K6" s="9" t="n">
        <v>0.5450381679389313</v>
      </c>
      <c r="L6" t="inlineStr">
        <is>
          <t>65500.00</t>
        </is>
      </c>
      <c r="M6" t="inlineStr">
        <is>
          <t>61600.00</t>
        </is>
      </c>
      <c r="N6" t="inlineStr">
        <is>
          <t>26800.00</t>
        </is>
      </c>
      <c r="O6" t="inlineStr">
        <is>
          <t>20700.00</t>
        </is>
      </c>
      <c r="P6" t="inlineStr">
        <is>
          <t>17200.00</t>
        </is>
      </c>
      <c r="Q6" t="inlineStr">
        <is>
          <t>12900.00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6469.48</t>
        </is>
      </c>
      <c r="C9" s="9" t="n">
        <v>-0.5538289655172414</v>
      </c>
      <c r="D9" t="inlineStr">
        <is>
          <t>14500.00</t>
        </is>
      </c>
      <c r="E9" s="8" t="n">
        <v>-0.4688644688644689</v>
      </c>
      <c r="F9" t="inlineStr">
        <is>
          <t>27300.00</t>
        </is>
      </c>
      <c r="G9" s="5" t="n">
        <v>0.1188524590163934</v>
      </c>
      <c r="H9" t="inlineStr">
        <is>
          <t>24400.00</t>
        </is>
      </c>
      <c r="I9" s="8" t="n">
        <v>0.4104046242774567</v>
      </c>
      <c r="J9" t="inlineStr">
        <is>
          <t>17300.00</t>
        </is>
      </c>
      <c r="K9" s="9" t="n">
        <v>1.536827997196292</v>
      </c>
      <c r="L9" t="inlineStr">
        <is>
          <t>6819.54</t>
        </is>
      </c>
      <c r="M9" t="inlineStr">
        <is>
          <t>9859.29</t>
        </is>
      </c>
      <c r="N9" t="inlineStr">
        <is>
          <t>6636.66</t>
        </is>
      </c>
      <c r="O9" t="inlineStr">
        <is>
          <t>3545.37</t>
        </is>
      </c>
      <c r="P9" t="inlineStr">
        <is>
          <t>3706.46</t>
        </is>
      </c>
      <c r="Q9" t="inlineStr">
        <is>
          <t>128.64</t>
        </is>
      </c>
    </row>
    <row r="10">
      <c r="A10" t="inlineStr">
        <is>
          <t>交易性金融资产</t>
        </is>
      </c>
      <c r="B10" t="inlineStr">
        <is>
          <t>971.11</t>
        </is>
      </c>
      <c r="C10" s="8" t="n">
        <v>-0.276198497406237</v>
      </c>
      <c r="D10" t="inlineStr">
        <is>
          <t>1341.68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62800.00</t>
        </is>
      </c>
      <c r="C11" s="5" t="n">
        <v>-0.09510086455331412</v>
      </c>
      <c r="D11" t="inlineStr">
        <is>
          <t>69400.00</t>
        </is>
      </c>
      <c r="E11" s="5" t="n">
        <v>0.01313868613138686</v>
      </c>
      <c r="F11" t="inlineStr">
        <is>
          <t>68500.00</t>
        </is>
      </c>
      <c r="G11" s="8" t="n">
        <v>0.3618290258449304</v>
      </c>
      <c r="H11" t="inlineStr">
        <is>
          <t>50300.00</t>
        </is>
      </c>
      <c r="I11" s="5" t="n">
        <v>0.09347826086956522</v>
      </c>
      <c r="J11" t="inlineStr">
        <is>
          <t>46000.00</t>
        </is>
      </c>
      <c r="K11" s="9" t="n">
        <v>0.6487455197132617</v>
      </c>
      <c r="L11" t="inlineStr">
        <is>
          <t>27900.00</t>
        </is>
      </c>
      <c r="M11" t="inlineStr">
        <is>
          <t>29100.00</t>
        </is>
      </c>
      <c r="N11" t="inlineStr">
        <is>
          <t>20900.00</t>
        </is>
      </c>
      <c r="O11" t="inlineStr">
        <is>
          <t>21200.00</t>
        </is>
      </c>
      <c r="P11" t="inlineStr">
        <is>
          <t>12400.00</t>
        </is>
      </c>
      <c r="Q11" t="inlineStr">
        <is>
          <t>12500.00</t>
        </is>
      </c>
    </row>
    <row r="12">
      <c r="A12" t="inlineStr">
        <is>
          <t>其中：应收票据</t>
        </is>
      </c>
      <c r="B12" t="inlineStr">
        <is>
          <t>4649.49</t>
        </is>
      </c>
      <c r="C12" s="8" t="n">
        <v>0.3852073421062822</v>
      </c>
      <c r="D12" t="inlineStr">
        <is>
          <t>3356.53</t>
        </is>
      </c>
      <c r="E12" s="5" t="n">
        <v>-0.1168862262845355</v>
      </c>
      <c r="F12" t="inlineStr">
        <is>
          <t>3800.79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5850.04</t>
        </is>
      </c>
      <c r="M12" t="inlineStr">
        <is>
          <t>6718.96</t>
        </is>
      </c>
      <c r="N12" t="inlineStr">
        <is>
          <t>2298.22</t>
        </is>
      </c>
      <c r="O12" t="inlineStr">
        <is>
          <t>2691.38</t>
        </is>
      </c>
      <c r="P12" t="inlineStr">
        <is>
          <t>1451.76</t>
        </is>
      </c>
      <c r="Q12" t="inlineStr">
        <is>
          <t>1423.19</t>
        </is>
      </c>
    </row>
    <row r="13">
      <c r="A13" t="inlineStr">
        <is>
          <t>应收账款</t>
        </is>
      </c>
      <c r="B13" t="inlineStr">
        <is>
          <t>58100.00</t>
        </is>
      </c>
      <c r="C13" s="5" t="n">
        <v>-0.1210287443267776</v>
      </c>
      <c r="D13" t="inlineStr">
        <is>
          <t>66100.00</t>
        </is>
      </c>
      <c r="E13" s="5" t="n">
        <v>0.02163833075734158</v>
      </c>
      <c r="F13" t="inlineStr">
        <is>
          <t>64700.00</t>
        </is>
      </c>
      <c r="G13" s="8" t="n">
        <v>0.2862823061630219</v>
      </c>
      <c r="H13" t="inlineStr">
        <is>
          <t>50300.00</t>
        </is>
      </c>
      <c r="I13" s="5" t="n">
        <v>0.09347826086956522</v>
      </c>
      <c r="J13" t="inlineStr">
        <is>
          <t>46000.00</t>
        </is>
      </c>
      <c r="K13" s="9" t="n">
        <v>1.081447963800905</v>
      </c>
      <c r="L13" t="inlineStr">
        <is>
          <t>22100.00</t>
        </is>
      </c>
      <c r="M13" t="inlineStr">
        <is>
          <t>22300.00</t>
        </is>
      </c>
      <c r="N13" t="inlineStr">
        <is>
          <t>18600.00</t>
        </is>
      </c>
      <c r="O13" t="inlineStr">
        <is>
          <t>18500.00</t>
        </is>
      </c>
      <c r="P13" t="inlineStr">
        <is>
          <t>11000.00</t>
        </is>
      </c>
      <c r="Q13" t="inlineStr">
        <is>
          <t>11100.00</t>
        </is>
      </c>
    </row>
    <row r="14">
      <c r="A14" t="inlineStr">
        <is>
          <t>预付款项</t>
        </is>
      </c>
      <c r="B14" t="inlineStr">
        <is>
          <t>1219.97</t>
        </is>
      </c>
      <c r="C14" s="8" t="n">
        <v>0.300677008369316</v>
      </c>
      <c r="D14" t="inlineStr">
        <is>
          <t>937.95</t>
        </is>
      </c>
      <c r="E14" s="8" t="n">
        <v>-0.2782112845138055</v>
      </c>
      <c r="F14" t="inlineStr">
        <is>
          <t>1299.48</t>
        </is>
      </c>
      <c r="G14" s="9" t="n">
        <v>1.453515595498829</v>
      </c>
      <c r="H14" t="inlineStr">
        <is>
          <t>529.64</t>
        </is>
      </c>
      <c r="I14" s="8" t="n">
        <v>-0.3673749716319681</v>
      </c>
      <c r="J14" t="inlineStr">
        <is>
          <t>837.21</t>
        </is>
      </c>
      <c r="K14" s="9" t="n">
        <v>0.7003330760794509</v>
      </c>
      <c r="L14" t="inlineStr">
        <is>
          <t>492.38</t>
        </is>
      </c>
      <c r="M14" t="inlineStr">
        <is>
          <t>354.49</t>
        </is>
      </c>
      <c r="N14" t="inlineStr">
        <is>
          <t>159.11</t>
        </is>
      </c>
      <c r="O14" t="inlineStr">
        <is>
          <t>157.19</t>
        </is>
      </c>
      <c r="P14" t="inlineStr">
        <is>
          <t>90.18</t>
        </is>
      </c>
      <c r="Q14" t="inlineStr">
        <is>
          <t>87.22</t>
        </is>
      </c>
    </row>
    <row r="15">
      <c r="A15" t="inlineStr">
        <is>
          <t>其他应收款合计</t>
        </is>
      </c>
      <c r="B15" t="inlineStr">
        <is>
          <t>2625.48</t>
        </is>
      </c>
      <c r="C15" s="5" t="n">
        <v>0.1172017616646454</v>
      </c>
      <c r="D15" t="inlineStr">
        <is>
          <t>2350.05</t>
        </is>
      </c>
      <c r="E15" s="5" t="n">
        <v>-0.1698664396505741</v>
      </c>
      <c r="F15" t="inlineStr">
        <is>
          <t>2830.93</t>
        </is>
      </c>
      <c r="G15" s="9" t="n">
        <v>3.289417861147307</v>
      </c>
      <c r="H15" t="inlineStr">
        <is>
          <t>659.98</t>
        </is>
      </c>
      <c r="I15" s="5" t="n">
        <v>0.114322859506644</v>
      </c>
      <c r="J15" t="inlineStr">
        <is>
          <t>592.27</t>
        </is>
      </c>
      <c r="K15" s="8" t="n">
        <v>0.3856213737600598</v>
      </c>
      <c r="L15" t="inlineStr">
        <is>
          <t>427.44</t>
        </is>
      </c>
      <c r="M15" t="inlineStr">
        <is>
          <t>352.85</t>
        </is>
      </c>
      <c r="N15" t="inlineStr">
        <is>
          <t>206.73</t>
        </is>
      </c>
      <c r="O15" t="inlineStr">
        <is>
          <t>118.64</t>
        </is>
      </c>
      <c r="P15" t="inlineStr">
        <is>
          <t>106.14</t>
        </is>
      </c>
      <c r="Q15" t="inlineStr">
        <is>
          <t>75.49</t>
        </is>
      </c>
    </row>
    <row r="16">
      <c r="A16" t="inlineStr">
        <is>
          <t>其他应收款</t>
        </is>
      </c>
      <c r="B16" t="inlineStr">
        <is>
          <t>2625.48</t>
        </is>
      </c>
      <c r="C16" s="5" t="n">
        <v>0.1172017616646454</v>
      </c>
      <c r="D16" t="inlineStr">
        <is>
          <t>2350.05</t>
        </is>
      </c>
      <c r="E16" s="5" t="n">
        <v>-0.1698664396505741</v>
      </c>
      <c r="F16" t="inlineStr">
        <is>
          <t>2830.93</t>
        </is>
      </c>
      <c r="G16" s="9" t="n">
        <v>3.289417861147307</v>
      </c>
      <c r="H16" t="inlineStr">
        <is>
          <t>659.98</t>
        </is>
      </c>
      <c r="I16" s="5" t="n">
        <v>0.114322859506644</v>
      </c>
      <c r="J16" t="inlineStr">
        <is>
          <t>592.27</t>
        </is>
      </c>
      <c r="K16" s="8" t="n">
        <v>0.3856213737600598</v>
      </c>
      <c r="L16" t="inlineStr">
        <is>
          <t>427.44</t>
        </is>
      </c>
      <c r="M16" t="inlineStr">
        <is>
          <t>352.85</t>
        </is>
      </c>
      <c r="N16" t="inlineStr">
        <is>
          <t>206.73</t>
        </is>
      </c>
      <c r="O16" t="inlineStr">
        <is>
          <t>118.64</t>
        </is>
      </c>
      <c r="P16" t="inlineStr">
        <is>
          <t>106.14</t>
        </is>
      </c>
      <c r="Q16" t="inlineStr">
        <is>
          <t>75.49</t>
        </is>
      </c>
    </row>
    <row r="17">
      <c r="A17" t="inlineStr">
        <is>
          <t>存货</t>
        </is>
      </c>
      <c r="B17" t="inlineStr">
        <is>
          <t>30400.00</t>
        </is>
      </c>
      <c r="C17" s="5" t="n">
        <v>-0.206266318537859</v>
      </c>
      <c r="D17" t="inlineStr">
        <is>
          <t>38300.00</t>
        </is>
      </c>
      <c r="E17" s="5" t="n">
        <v>-0.111368909512761</v>
      </c>
      <c r="F17" t="inlineStr">
        <is>
          <t>43100.00</t>
        </is>
      </c>
      <c r="G17" s="8" t="n">
        <v>0.2904191616766467</v>
      </c>
      <c r="H17" t="inlineStr">
        <is>
          <t>33400.00</t>
        </is>
      </c>
      <c r="I17" s="5" t="n">
        <v>0.07741935483870968</v>
      </c>
      <c r="J17" t="inlineStr">
        <is>
          <t>31000.00</t>
        </is>
      </c>
      <c r="K17" s="8" t="n">
        <v>0.4285714285714285</v>
      </c>
      <c r="L17" t="inlineStr">
        <is>
          <t>21700.00</t>
        </is>
      </c>
      <c r="M17" t="inlineStr">
        <is>
          <t>18800.00</t>
        </is>
      </c>
      <c r="N17" t="inlineStr">
        <is>
          <t>13200.00</t>
        </is>
      </c>
      <c r="O17" t="inlineStr">
        <is>
          <t>10100.00</t>
        </is>
      </c>
      <c r="P17" t="inlineStr">
        <is>
          <t>5773.55</t>
        </is>
      </c>
      <c r="Q17" t="inlineStr">
        <is>
          <t>4776.69</t>
        </is>
      </c>
    </row>
    <row r="18">
      <c r="A18" t="inlineStr">
        <is>
          <t>其他流动资产</t>
        </is>
      </c>
      <c r="B18" t="inlineStr">
        <is>
          <t>3202.03</t>
        </is>
      </c>
      <c r="C18" s="5" t="n">
        <v>0.1197279387337612</v>
      </c>
      <c r="D18" t="inlineStr">
        <is>
          <t>2859.65</t>
        </is>
      </c>
      <c r="E18" s="9" t="n">
        <v>-0.675956300871739</v>
      </c>
      <c r="F18" t="inlineStr">
        <is>
          <t>8824.89</t>
        </is>
      </c>
      <c r="G18" s="8" t="n">
        <v>0.3607506811547943</v>
      </c>
      <c r="H18" t="inlineStr">
        <is>
          <t>6485.31</t>
        </is>
      </c>
      <c r="I18" s="5" t="n">
        <v>0.05176171802780995</v>
      </c>
      <c r="J18" t="inlineStr">
        <is>
          <t>6166.14</t>
        </is>
      </c>
      <c r="K18" s="5" t="n">
        <v>-0.2461857817680368</v>
      </c>
      <c r="L18" t="inlineStr">
        <is>
          <t>8179.92</t>
        </is>
      </c>
      <c r="M18" t="inlineStr">
        <is>
          <t>10900.00</t>
        </is>
      </c>
      <c r="N18" t="inlineStr">
        <is>
          <t>657.66</t>
        </is>
      </c>
      <c r="O18" t="inlineStr">
        <is>
          <t>1013.55</t>
        </is>
      </c>
      <c r="P18" t="inlineStr">
        <is>
          <t>119.73</t>
        </is>
      </c>
      <c r="Q18" t="inlineStr">
        <is>
          <t>45.03</t>
        </is>
      </c>
    </row>
    <row r="19">
      <c r="A19" t="inlineStr">
        <is>
          <t>总现金</t>
        </is>
      </c>
      <c r="B19" t="inlineStr">
        <is>
          <t>7440.59</t>
        </is>
      </c>
      <c r="C19" s="9" t="n">
        <v>-0.529076582278481</v>
      </c>
      <c r="D19" t="inlineStr">
        <is>
          <t>15800.00</t>
        </is>
      </c>
      <c r="E19" s="8" t="n">
        <v>-0.4212454212454212</v>
      </c>
      <c r="F19" t="inlineStr">
        <is>
          <t>27300.00</t>
        </is>
      </c>
      <c r="G19" s="5" t="n">
        <v>0.1188524590163934</v>
      </c>
      <c r="H19" t="inlineStr">
        <is>
          <t>24400.00</t>
        </is>
      </c>
      <c r="I19" s="8" t="n">
        <v>0.4104046242774567</v>
      </c>
      <c r="J19" t="inlineStr">
        <is>
          <t>17300.00</t>
        </is>
      </c>
      <c r="K19" s="9" t="n">
        <v>1.536827997196292</v>
      </c>
      <c r="L19" t="inlineStr">
        <is>
          <t>6819.54</t>
        </is>
      </c>
      <c r="M19" t="inlineStr">
        <is>
          <t>9859.29</t>
        </is>
      </c>
      <c r="N19" t="inlineStr">
        <is>
          <t>6636.66</t>
        </is>
      </c>
      <c r="O19" t="inlineStr">
        <is>
          <t>3545.37</t>
        </is>
      </c>
      <c r="P19" t="inlineStr">
        <is>
          <t>3706.46</t>
        </is>
      </c>
      <c r="Q19" t="inlineStr">
        <is>
          <t>128.64</t>
        </is>
      </c>
    </row>
    <row r="20">
      <c r="A20" t="inlineStr">
        <is>
          <t>流动资产合计</t>
        </is>
      </c>
      <c r="B20" t="inlineStr">
        <is>
          <t>112100.00</t>
        </is>
      </c>
      <c r="C20" s="5" t="n">
        <v>-0.1708579881656805</v>
      </c>
      <c r="D20" t="inlineStr">
        <is>
          <t>135200.00</t>
        </is>
      </c>
      <c r="E20" s="5" t="n">
        <v>-0.1491504090623033</v>
      </c>
      <c r="F20" t="inlineStr">
        <is>
          <t>158900.00</t>
        </is>
      </c>
      <c r="G20" s="8" t="n">
        <v>0.2591125198098257</v>
      </c>
      <c r="H20" t="inlineStr">
        <is>
          <t>126200.00</t>
        </is>
      </c>
      <c r="I20" s="5" t="n">
        <v>0.1369369369369369</v>
      </c>
      <c r="J20" t="inlineStr">
        <is>
          <t>111000.00</t>
        </is>
      </c>
      <c r="K20" s="9" t="n">
        <v>0.6920731707317073</v>
      </c>
      <c r="L20" t="inlineStr">
        <is>
          <t>65600.00</t>
        </is>
      </c>
      <c r="M20" t="inlineStr">
        <is>
          <t>69400.00</t>
        </is>
      </c>
      <c r="N20" t="inlineStr">
        <is>
          <t>41700.00</t>
        </is>
      </c>
      <c r="O20" t="inlineStr">
        <is>
          <t>36100.00</t>
        </is>
      </c>
      <c r="P20" t="inlineStr">
        <is>
          <t>22200.00</t>
        </is>
      </c>
      <c r="Q20" t="inlineStr">
        <is>
          <t>17600.00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其他权益工具投资</t>
        </is>
      </c>
      <c r="B23" t="inlineStr">
        <is>
          <t>800.00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其他非流动金融资产</t>
        </is>
      </c>
      <c r="B24" t="inlineStr">
        <is>
          <t>1911.73</t>
        </is>
      </c>
      <c r="C24" s="5" t="n">
        <v>-0.2008953576832725</v>
      </c>
      <c r="D24" t="inlineStr">
        <is>
          <t>2392.34</t>
        </is>
      </c>
      <c r="E24" s="5" t="n">
        <v>-0.2034428221818968</v>
      </c>
      <c r="F24" t="inlineStr">
        <is>
          <t>3003.35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投资性房地产</t>
        </is>
      </c>
      <c r="B25" t="inlineStr">
        <is>
          <t>30.76</t>
        </is>
      </c>
      <c r="C25" s="5" t="n">
        <v>-0.07377295995182172</v>
      </c>
      <c r="D25" t="inlineStr">
        <is>
          <t>33.21</t>
        </is>
      </c>
      <c r="E25" s="5" t="n">
        <v>-0.06870443073471666</v>
      </c>
      <c r="F25" t="inlineStr">
        <is>
          <t>35.66</t>
        </is>
      </c>
      <c r="G25" s="5" t="n">
        <v>-0.0642875885594333</v>
      </c>
      <c r="H25" t="inlineStr">
        <is>
          <t>38.11</t>
        </is>
      </c>
      <c r="I25" s="5" t="n">
        <v>-0.06040433925049316</v>
      </c>
      <c r="J25" t="inlineStr">
        <is>
          <t>40.56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146900.00</t>
        </is>
      </c>
      <c r="C26" s="8" t="n">
        <v>0.3489439853076217</v>
      </c>
      <c r="D26" t="inlineStr">
        <is>
          <t>108900.00</t>
        </is>
      </c>
      <c r="E26" s="5" t="n">
        <v>0.04610951008645533</v>
      </c>
      <c r="F26" t="inlineStr">
        <is>
          <t>104100.00</t>
        </is>
      </c>
      <c r="G26" s="5" t="n">
        <v>0.02460629921259843</v>
      </c>
      <c r="H26" t="inlineStr">
        <is>
          <t>101600.00</t>
        </is>
      </c>
      <c r="I26" s="5" t="n">
        <v>0.08779443254817987</v>
      </c>
      <c r="J26" t="inlineStr">
        <is>
          <t>93400.00</t>
        </is>
      </c>
      <c r="K26" s="8" t="n">
        <v>0.3674963396778916</v>
      </c>
      <c r="L26" t="inlineStr">
        <is>
          <t>68300.00</t>
        </is>
      </c>
      <c r="M26" t="inlineStr">
        <is>
          <t>35500.00</t>
        </is>
      </c>
      <c r="N26" t="inlineStr">
        <is>
          <t>33000.00</t>
        </is>
      </c>
      <c r="O26" t="inlineStr">
        <is>
          <t>29300.00</t>
        </is>
      </c>
      <c r="P26" t="inlineStr">
        <is>
          <t>13800.00</t>
        </is>
      </c>
      <c r="Q26" t="inlineStr">
        <is>
          <t>14600.00</t>
        </is>
      </c>
    </row>
    <row r="27">
      <c r="A27" t="inlineStr">
        <is>
          <t>其中：固定资产</t>
        </is>
      </c>
      <c r="B27" t="inlineStr">
        <is>
          <t>146900.00</t>
        </is>
      </c>
      <c r="C27" s="8" t="n">
        <v>0.3489439853076217</v>
      </c>
      <c r="D27" t="inlineStr">
        <is>
          <t>108900.00</t>
        </is>
      </c>
      <c r="E27" s="5" t="n">
        <v>0.04610951008645533</v>
      </c>
      <c r="F27" t="inlineStr">
        <is>
          <t>104100.00</t>
        </is>
      </c>
      <c r="G27" s="5" t="n">
        <v>0.02460629921259843</v>
      </c>
      <c r="H27" t="inlineStr">
        <is>
          <t>101600.00</t>
        </is>
      </c>
      <c r="I27" s="5" t="n">
        <v>0.08779443254817987</v>
      </c>
      <c r="J27" t="inlineStr">
        <is>
          <t>93400.00</t>
        </is>
      </c>
      <c r="K27" s="8" t="n">
        <v>0.3674963396778916</v>
      </c>
      <c r="L27" t="inlineStr">
        <is>
          <t>68300.00</t>
        </is>
      </c>
      <c r="M27" t="inlineStr">
        <is>
          <t>35500.00</t>
        </is>
      </c>
      <c r="N27" t="inlineStr">
        <is>
          <t>33000.00</t>
        </is>
      </c>
      <c r="O27" t="inlineStr">
        <is>
          <t>29300.00</t>
        </is>
      </c>
      <c r="P27" t="inlineStr">
        <is>
          <t>13800.00</t>
        </is>
      </c>
      <c r="Q27" t="inlineStr">
        <is>
          <t>14600.00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0.19</t>
        </is>
      </c>
      <c r="I28" s="9" t="n">
        <v>-0.9337979094076655</v>
      </c>
      <c r="J28" t="inlineStr">
        <is>
          <t>2.87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在建工程合计</t>
        </is>
      </c>
      <c r="B29" t="inlineStr">
        <is>
          <t>595.69</t>
        </is>
      </c>
      <c r="C29" s="9" t="n">
        <v>-0.9784949458483755</v>
      </c>
      <c r="D29" t="inlineStr">
        <is>
          <t>27700.00</t>
        </is>
      </c>
      <c r="E29" s="9" t="n">
        <v>2.069534372690231</v>
      </c>
      <c r="F29" t="inlineStr">
        <is>
          <t>9024.17</t>
        </is>
      </c>
      <c r="G29" s="9" t="n">
        <v>1.82254048880576</v>
      </c>
      <c r="H29" t="inlineStr">
        <is>
          <t>3197.18</t>
        </is>
      </c>
      <c r="I29" s="5" t="n">
        <v>-0.002287401193942407</v>
      </c>
      <c r="J29" t="inlineStr">
        <is>
          <t>3204.51</t>
        </is>
      </c>
      <c r="K29" s="9" t="n">
        <v>-0.5345799686283622</v>
      </c>
      <c r="L29" t="inlineStr">
        <is>
          <t>6885.20</t>
        </is>
      </c>
      <c r="M29" t="inlineStr">
        <is>
          <t>10100.00</t>
        </is>
      </c>
      <c r="N29" t="inlineStr">
        <is>
          <t>2164.82</t>
        </is>
      </c>
      <c r="O29" t="inlineStr">
        <is>
          <t>1089.46</t>
        </is>
      </c>
      <c r="P29" t="inlineStr">
        <is>
          <t>4103.63</t>
        </is>
      </c>
      <c r="Q29" t="inlineStr">
        <is>
          <t>50.71</t>
        </is>
      </c>
    </row>
    <row r="30">
      <c r="A30" t="inlineStr">
        <is>
          <t>其中：在建工程</t>
        </is>
      </c>
      <c r="B30" t="inlineStr">
        <is>
          <t>595.69</t>
        </is>
      </c>
      <c r="C30" s="9" t="n">
        <v>-0.9784949458483755</v>
      </c>
      <c r="D30" t="inlineStr">
        <is>
          <t>27700.00</t>
        </is>
      </c>
      <c r="E30" s="9" t="n">
        <v>2.069534372690231</v>
      </c>
      <c r="F30" t="inlineStr">
        <is>
          <t>9024.17</t>
        </is>
      </c>
      <c r="G30" s="9" t="n">
        <v>1.82254048880576</v>
      </c>
      <c r="H30" t="inlineStr">
        <is>
          <t>3197.18</t>
        </is>
      </c>
      <c r="I30" s="5" t="n">
        <v>-0.002287401193942407</v>
      </c>
      <c r="J30" t="inlineStr">
        <is>
          <t>3204.51</t>
        </is>
      </c>
      <c r="K30" s="9" t="n">
        <v>-0.5345799686283622</v>
      </c>
      <c r="L30" t="inlineStr">
        <is>
          <t>6885.20</t>
        </is>
      </c>
      <c r="M30" t="inlineStr">
        <is>
          <t>10100.00</t>
        </is>
      </c>
      <c r="N30" t="inlineStr">
        <is>
          <t>2164.82</t>
        </is>
      </c>
      <c r="O30" t="inlineStr">
        <is>
          <t>1089.46</t>
        </is>
      </c>
      <c r="P30" t="inlineStr">
        <is>
          <t>4103.63</t>
        </is>
      </c>
      <c r="Q30" t="inlineStr">
        <is>
          <t>50.71</t>
        </is>
      </c>
    </row>
    <row r="31">
      <c r="A31" t="inlineStr">
        <is>
          <t>无形资产</t>
        </is>
      </c>
      <c r="B31" t="inlineStr">
        <is>
          <t>16000.00</t>
        </is>
      </c>
      <c r="C31" s="5" t="n">
        <v>-0.05882352941176471</v>
      </c>
      <c r="D31" t="inlineStr">
        <is>
          <t>17000.00</t>
        </is>
      </c>
      <c r="E31" s="5" t="n">
        <v>-0.0449438202247191</v>
      </c>
      <c r="F31" t="inlineStr">
        <is>
          <t>17800.00</t>
        </is>
      </c>
      <c r="G31" s="8" t="n">
        <v>0.424</v>
      </c>
      <c r="H31" t="inlineStr">
        <is>
          <t>12500.00</t>
        </is>
      </c>
      <c r="I31" s="8" t="n">
        <v>0.3003454757860068</v>
      </c>
      <c r="J31" t="inlineStr">
        <is>
          <t>9612.83</t>
        </is>
      </c>
      <c r="K31" s="9" t="n">
        <v>2.652332663366224</v>
      </c>
      <c r="L31" t="inlineStr">
        <is>
          <t>2631.97</t>
        </is>
      </c>
      <c r="M31" t="inlineStr">
        <is>
          <t>2694.29</t>
        </is>
      </c>
      <c r="N31" t="inlineStr">
        <is>
          <t>2758.45</t>
        </is>
      </c>
      <c r="O31" t="inlineStr">
        <is>
          <t>2773.73</t>
        </is>
      </c>
      <c r="P31" t="inlineStr">
        <is>
          <t>1231.87</t>
        </is>
      </c>
      <c r="Q31" t="inlineStr">
        <is>
          <t>1213.94</t>
        </is>
      </c>
    </row>
    <row r="32">
      <c r="A32" t="inlineStr">
        <is>
          <t>商誉</t>
        </is>
      </c>
      <c r="B32" t="inlineStr">
        <is>
          <t>44000.00</t>
        </is>
      </c>
      <c r="C32" s="5" t="n">
        <v>-0.02439024390243903</v>
      </c>
      <c r="D32" t="inlineStr">
        <is>
          <t>45100.00</t>
        </is>
      </c>
      <c r="E32" s="5" t="n">
        <v>0</v>
      </c>
      <c r="F32" t="inlineStr">
        <is>
          <t>45100.00</t>
        </is>
      </c>
      <c r="G32" s="5" t="n">
        <v>0</v>
      </c>
      <c r="H32" t="inlineStr">
        <is>
          <t>45100.00</t>
        </is>
      </c>
      <c r="I32" s="5" t="n">
        <v>0</v>
      </c>
      <c r="J32" t="inlineStr">
        <is>
          <t>45100.00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长期待摊费用</t>
        </is>
      </c>
      <c r="B33" t="inlineStr">
        <is>
          <t>7446.35</t>
        </is>
      </c>
      <c r="C33" s="5" t="n">
        <v>-0.03203141655270668</v>
      </c>
      <c r="D33" t="inlineStr">
        <is>
          <t>7692.76</t>
        </is>
      </c>
      <c r="E33" s="5" t="n">
        <v>0.197477016378846</v>
      </c>
      <c r="F33" t="inlineStr">
        <is>
          <t>6424.14</t>
        </is>
      </c>
      <c r="G33" s="8" t="n">
        <v>0.2722354138734804</v>
      </c>
      <c r="H33" t="inlineStr">
        <is>
          <t>5049.49</t>
        </is>
      </c>
      <c r="I33" s="8" t="n">
        <v>0.3039792168620251</v>
      </c>
      <c r="J33" t="inlineStr">
        <is>
          <t>3872.37</t>
        </is>
      </c>
      <c r="K33" s="9" t="n">
        <v>0.5184097432438789</v>
      </c>
      <c r="L33" t="inlineStr">
        <is>
          <t>2550.28</t>
        </is>
      </c>
      <c r="M33" t="inlineStr">
        <is>
          <t>978.86</t>
        </is>
      </c>
      <c r="N33" t="inlineStr">
        <is>
          <t>780.61</t>
        </is>
      </c>
      <c r="O33" t="inlineStr">
        <is>
          <t>414.83</t>
        </is>
      </c>
      <c r="P33" t="inlineStr">
        <is>
          <t>152.35</t>
        </is>
      </c>
      <c r="Q33" t="inlineStr">
        <is>
          <t>171.69</t>
        </is>
      </c>
    </row>
    <row r="34">
      <c r="A34" t="inlineStr">
        <is>
          <t>递延所得税资产</t>
        </is>
      </c>
      <c r="B34" t="inlineStr">
        <is>
          <t>9797.94</t>
        </is>
      </c>
      <c r="C34" s="8" t="n">
        <v>0.3627062917416544</v>
      </c>
      <c r="D34" t="inlineStr">
        <is>
          <t>7190.06</t>
        </is>
      </c>
      <c r="E34" s="9" t="n">
        <v>0.6031742138603177</v>
      </c>
      <c r="F34" t="inlineStr">
        <is>
          <t>4484.89</t>
        </is>
      </c>
      <c r="G34" s="8" t="n">
        <v>0.2818696033680986</v>
      </c>
      <c r="H34" t="inlineStr">
        <is>
          <t>3498.71</t>
        </is>
      </c>
      <c r="I34" s="9" t="n">
        <v>0.5952680582533126</v>
      </c>
      <c r="J34" t="inlineStr">
        <is>
          <t>2193.18</t>
        </is>
      </c>
      <c r="K34" s="9" t="n">
        <v>2.729644241888307</v>
      </c>
      <c r="L34" t="inlineStr">
        <is>
          <t>588.04</t>
        </is>
      </c>
      <c r="M34" t="inlineStr">
        <is>
          <t>183.18</t>
        </is>
      </c>
      <c r="N34" t="inlineStr">
        <is>
          <t>203.88</t>
        </is>
      </c>
      <c r="O34" t="inlineStr">
        <is>
          <t>277.74</t>
        </is>
      </c>
      <c r="P34" t="inlineStr">
        <is>
          <t>135.91</t>
        </is>
      </c>
      <c r="Q34" t="inlineStr">
        <is>
          <t>52.76</t>
        </is>
      </c>
    </row>
    <row r="35">
      <c r="A35" t="inlineStr">
        <is>
          <t>其他非流动资产</t>
        </is>
      </c>
      <c r="B35" t="inlineStr">
        <is>
          <t>2299.12</t>
        </is>
      </c>
      <c r="C35" s="9" t="n">
        <v>-0.564827643642916</v>
      </c>
      <c r="D35" t="inlineStr">
        <is>
          <t>5283.24</t>
        </is>
      </c>
      <c r="E35" s="9" t="n">
        <v>1.405562182983799</v>
      </c>
      <c r="F35" t="inlineStr">
        <is>
          <t>2196.26</t>
        </is>
      </c>
      <c r="G35" s="8" t="n">
        <v>0.395230350926232</v>
      </c>
      <c r="H35" t="inlineStr">
        <is>
          <t>1574.12</t>
        </is>
      </c>
      <c r="I35" s="8" t="n">
        <v>-0.418235844140485</v>
      </c>
      <c r="J35" t="inlineStr">
        <is>
          <t>2705.77</t>
        </is>
      </c>
      <c r="K35" s="8" t="n">
        <v>-0.3053988904947592</v>
      </c>
      <c r="L35" t="inlineStr">
        <is>
          <t>3895.43</t>
        </is>
      </c>
      <c r="M35" t="inlineStr">
        <is>
          <t>1573.64</t>
        </is>
      </c>
      <c r="N35" t="inlineStr">
        <is>
          <t>999.07</t>
        </is>
      </c>
      <c r="O35" t="inlineStr">
        <is>
          <t>558.39</t>
        </is>
      </c>
      <c r="P35" t="inlineStr">
        <is>
          <t>1481.68</t>
        </is>
      </c>
      <c r="Q35" t="inlineStr">
        <is>
          <t>335.91</t>
        </is>
      </c>
    </row>
    <row r="36">
      <c r="A36" t="inlineStr">
        <is>
          <t>非流动资产合计</t>
        </is>
      </c>
      <c r="B36" t="inlineStr">
        <is>
          <t>230300.00</t>
        </is>
      </c>
      <c r="C36" s="5" t="n">
        <v>0.03785488958990536</v>
      </c>
      <c r="D36" t="inlineStr">
        <is>
          <t>221900.00</t>
        </is>
      </c>
      <c r="E36" s="5" t="n">
        <v>0.1515308770108978</v>
      </c>
      <c r="F36" t="inlineStr">
        <is>
          <t>192700.00</t>
        </is>
      </c>
      <c r="G36" s="5" t="n">
        <v>0.1171014492753623</v>
      </c>
      <c r="H36" t="inlineStr">
        <is>
          <t>172500.00</t>
        </is>
      </c>
      <c r="I36" s="5" t="n">
        <v>0.07745159275452843</v>
      </c>
      <c r="J36" t="inlineStr">
        <is>
          <t>160100.00</t>
        </is>
      </c>
      <c r="K36" s="9" t="n">
        <v>0.8857479387514723</v>
      </c>
      <c r="L36" t="inlineStr">
        <is>
          <t>84900.00</t>
        </is>
      </c>
      <c r="M36" t="inlineStr">
        <is>
          <t>51100.00</t>
        </is>
      </c>
      <c r="N36" t="inlineStr">
        <is>
          <t>39900.00</t>
        </is>
      </c>
      <c r="O36" t="inlineStr">
        <is>
          <t>34400.00</t>
        </is>
      </c>
      <c r="P36" t="inlineStr">
        <is>
          <t>20900.00</t>
        </is>
      </c>
      <c r="Q36" t="inlineStr">
        <is>
          <t>16400.00</t>
        </is>
      </c>
    </row>
    <row r="37">
      <c r="A37" t="inlineStr">
        <is>
          <t>资产合计</t>
        </is>
      </c>
      <c r="B37" t="inlineStr">
        <is>
          <t>342500.00</t>
        </is>
      </c>
      <c r="C37" s="5" t="n">
        <v>-0.04088490618874265</v>
      </c>
      <c r="D37" t="inlineStr">
        <is>
          <t>357100.00</t>
        </is>
      </c>
      <c r="E37" s="5" t="n">
        <v>0.01564277588168373</v>
      </c>
      <c r="F37" t="inlineStr">
        <is>
          <t>351600.00</t>
        </is>
      </c>
      <c r="G37" s="5" t="n">
        <v>0.1771007700033478</v>
      </c>
      <c r="H37" t="inlineStr">
        <is>
          <t>298700.00</t>
        </is>
      </c>
      <c r="I37" s="5" t="n">
        <v>0.1018074511250461</v>
      </c>
      <c r="J37" t="inlineStr">
        <is>
          <t>271100.00</t>
        </is>
      </c>
      <c r="K37" s="9" t="n">
        <v>0.8025265957446809</v>
      </c>
      <c r="L37" t="inlineStr">
        <is>
          <t>150400.00</t>
        </is>
      </c>
      <c r="M37" t="inlineStr">
        <is>
          <t>120500.00</t>
        </is>
      </c>
      <c r="N37" t="inlineStr">
        <is>
          <t>81600.00</t>
        </is>
      </c>
      <c r="O37" t="inlineStr">
        <is>
          <t>70500.00</t>
        </is>
      </c>
      <c r="P37" t="inlineStr">
        <is>
          <t>43100.00</t>
        </is>
      </c>
      <c r="Q37" t="inlineStr">
        <is>
          <t>34000.00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短期借款</t>
        </is>
      </c>
      <c r="B39" t="inlineStr">
        <is>
          <t>51000.00</t>
        </is>
      </c>
      <c r="C39" s="5" t="n">
        <v>-0.05904059040590406</v>
      </c>
      <c r="D39" t="inlineStr">
        <is>
          <t>54200.00</t>
        </is>
      </c>
      <c r="E39" s="8" t="n">
        <v>0.2783018867924528</v>
      </c>
      <c r="F39" t="inlineStr">
        <is>
          <t>42400.00</t>
        </is>
      </c>
      <c r="G39" s="5" t="n">
        <v>-0.1939163498098859</v>
      </c>
      <c r="H39" t="inlineStr">
        <is>
          <t>52600.00</t>
        </is>
      </c>
      <c r="I39" s="8" t="n">
        <v>0.2923832923832924</v>
      </c>
      <c r="J39" t="inlineStr">
        <is>
          <t>40700.00</t>
        </is>
      </c>
      <c r="K39" s="9" t="n">
        <v>1.087179487179487</v>
      </c>
      <c r="L39" t="inlineStr">
        <is>
          <t>19500.00</t>
        </is>
      </c>
      <c r="M39" t="inlineStr">
        <is>
          <t>8174.97</t>
        </is>
      </c>
      <c r="N39" t="inlineStr">
        <is>
          <t>12100.00</t>
        </is>
      </c>
      <c r="O39" t="inlineStr">
        <is>
          <t>5849.96</t>
        </is>
      </c>
      <c r="P39" t="inlineStr">
        <is>
          <t>4000.00</t>
        </is>
      </c>
      <c r="Q39" t="inlineStr">
        <is>
          <t>6000.00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16.59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应付票据及应付账款</t>
        </is>
      </c>
      <c r="B41" t="inlineStr">
        <is>
          <t>78100.00</t>
        </is>
      </c>
      <c r="C41" s="5" t="n">
        <v>-0.1293199554069119</v>
      </c>
      <c r="D41" t="inlineStr">
        <is>
          <t>89700.00</t>
        </is>
      </c>
      <c r="E41" s="5" t="n">
        <v>-0.1197252208047105</v>
      </c>
      <c r="F41" t="inlineStr">
        <is>
          <t>101900.00</t>
        </is>
      </c>
      <c r="G41" s="5" t="n">
        <v>0.1672395380572208</v>
      </c>
      <c r="H41" t="inlineStr">
        <is>
          <t>87299.99</t>
        </is>
      </c>
      <c r="I41" s="5" t="n">
        <v>-0.03535922651933696</v>
      </c>
      <c r="J41" t="inlineStr">
        <is>
          <t>90500.00</t>
        </is>
      </c>
      <c r="K41" s="9" t="n">
        <v>0.5083333333333333</v>
      </c>
      <c r="L41" t="inlineStr">
        <is>
          <t>60000.00</t>
        </is>
      </c>
      <c r="M41" t="inlineStr">
        <is>
          <t>45100.00</t>
        </is>
      </c>
      <c r="N41" t="inlineStr">
        <is>
          <t>36100.00</t>
        </is>
      </c>
      <c r="O41" t="inlineStr">
        <is>
          <t>34500.00</t>
        </is>
      </c>
      <c r="P41" t="inlineStr">
        <is>
          <t>18000.00</t>
        </is>
      </c>
      <c r="Q41" t="inlineStr">
        <is>
          <t>13200.00</t>
        </is>
      </c>
    </row>
    <row r="42">
      <c r="A42" t="inlineStr">
        <is>
          <t>其中：应付票据</t>
        </is>
      </c>
      <c r="B42" t="inlineStr">
        <is>
          <t>23600.00</t>
        </is>
      </c>
      <c r="C42" s="8" t="n">
        <v>-0.2934131736526946</v>
      </c>
      <c r="D42" t="inlineStr">
        <is>
          <t>33400.00</t>
        </is>
      </c>
      <c r="E42" s="5" t="n">
        <v>0.01212121212121212</v>
      </c>
      <c r="F42" t="inlineStr">
        <is>
          <t>33000.00</t>
        </is>
      </c>
      <c r="G42" s="8" t="n">
        <v>0.4932126696832579</v>
      </c>
      <c r="H42" t="inlineStr">
        <is>
          <t>22100.00</t>
        </is>
      </c>
      <c r="I42" s="8" t="n">
        <v>-0.2961783439490446</v>
      </c>
      <c r="J42" t="inlineStr">
        <is>
          <t>31400.00</t>
        </is>
      </c>
      <c r="K42" s="9" t="n">
        <v>0.9625</v>
      </c>
      <c r="L42" t="inlineStr">
        <is>
          <t>16000.00</t>
        </is>
      </c>
      <c r="M42" t="inlineStr">
        <is>
          <t>15300.00</t>
        </is>
      </c>
      <c r="N42" t="inlineStr">
        <is>
          <t>12700.00</t>
        </is>
      </c>
      <c r="O42" t="inlineStr">
        <is>
          <t>6500.55</t>
        </is>
      </c>
      <c r="P42" t="inlineStr">
        <is>
          <t>5186.31</t>
        </is>
      </c>
      <c r="Q42" t="inlineStr">
        <is>
          <t>610.22</t>
        </is>
      </c>
    </row>
    <row r="43">
      <c r="A43" t="inlineStr">
        <is>
          <t>应付账款</t>
        </is>
      </c>
      <c r="B43" t="inlineStr">
        <is>
          <t>54500.00</t>
        </is>
      </c>
      <c r="C43" s="5" t="n">
        <v>-0.03197158081705151</v>
      </c>
      <c r="D43" t="inlineStr">
        <is>
          <t>56300.00</t>
        </is>
      </c>
      <c r="E43" s="5" t="n">
        <v>-0.1828737300435414</v>
      </c>
      <c r="F43" t="inlineStr">
        <is>
          <t>68900.00</t>
        </is>
      </c>
      <c r="G43" s="5" t="n">
        <v>0.05674846625766871</v>
      </c>
      <c r="H43" t="inlineStr">
        <is>
          <t>65200.00</t>
        </is>
      </c>
      <c r="I43" s="5" t="n">
        <v>0.1050847457627119</v>
      </c>
      <c r="J43" t="inlineStr">
        <is>
          <t>59000.00</t>
        </is>
      </c>
      <c r="K43" s="8" t="n">
        <v>0.3409090909090909</v>
      </c>
      <c r="L43" t="inlineStr">
        <is>
          <t>44000.00</t>
        </is>
      </c>
      <c r="M43" t="inlineStr">
        <is>
          <t>29700.00</t>
        </is>
      </c>
      <c r="N43" t="inlineStr">
        <is>
          <t>23400.00</t>
        </is>
      </c>
      <c r="O43" t="inlineStr">
        <is>
          <t>28000.00</t>
        </is>
      </c>
      <c r="P43" t="inlineStr">
        <is>
          <t>12800.00</t>
        </is>
      </c>
      <c r="Q43" t="inlineStr">
        <is>
          <t>12600.00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355.48</t>
        </is>
      </c>
      <c r="K44" s="9" t="n">
        <v>4.0465644520159</v>
      </c>
      <c r="L44" t="inlineStr">
        <is>
          <t>70.44</t>
        </is>
      </c>
      <c r="M44" t="inlineStr">
        <is>
          <t>36.90</t>
        </is>
      </c>
      <c r="N44" t="inlineStr">
        <is>
          <t>53.28</t>
        </is>
      </c>
      <c r="O44" t="inlineStr">
        <is>
          <t>12.10</t>
        </is>
      </c>
      <c r="P44" t="inlineStr">
        <is>
          <t>12.94</t>
        </is>
      </c>
      <c r="Q44" t="inlineStr">
        <is>
          <t>5.92</t>
        </is>
      </c>
    </row>
    <row r="45">
      <c r="A45" t="inlineStr">
        <is>
          <t>合同负债</t>
        </is>
      </c>
      <c r="B45" t="inlineStr">
        <is>
          <t>464.66</t>
        </is>
      </c>
      <c r="C45" s="8" t="n">
        <v>0.3212203929597089</v>
      </c>
      <c r="D45" t="inlineStr">
        <is>
          <t>351.69</t>
        </is>
      </c>
      <c r="E45" s="5" t="n">
        <v>-0.1877453923968775</v>
      </c>
      <c r="F45" t="inlineStr">
        <is>
          <t>432.98</t>
        </is>
      </c>
      <c r="G45" s="8" t="n">
        <v>0.4835703272228884</v>
      </c>
      <c r="H45" t="inlineStr">
        <is>
          <t>291.85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应付职工薪酬</t>
        </is>
      </c>
      <c r="B46" t="inlineStr">
        <is>
          <t>4449.85</t>
        </is>
      </c>
      <c r="C46" s="5" t="n">
        <v>-0.1271380933699489</v>
      </c>
      <c r="D46" t="inlineStr">
        <is>
          <t>5098.00</t>
        </is>
      </c>
      <c r="E46" s="5" t="n">
        <v>-0.1102547589502472</v>
      </c>
      <c r="F46" t="inlineStr">
        <is>
          <t>5729.73</t>
        </is>
      </c>
      <c r="G46" s="8" t="n">
        <v>0.3307499001309908</v>
      </c>
      <c r="H46" t="inlineStr">
        <is>
          <t>4305.64</t>
        </is>
      </c>
      <c r="I46" s="5" t="n">
        <v>0.2093713046629011</v>
      </c>
      <c r="J46" t="inlineStr">
        <is>
          <t>3560.23</t>
        </is>
      </c>
      <c r="K46" s="8" t="n">
        <v>0.4761529626880834</v>
      </c>
      <c r="L46" t="inlineStr">
        <is>
          <t>2411.83</t>
        </is>
      </c>
      <c r="M46" t="inlineStr">
        <is>
          <t>2178.59</t>
        </is>
      </c>
      <c r="N46" t="inlineStr">
        <is>
          <t>1949.60</t>
        </is>
      </c>
      <c r="O46" t="inlineStr">
        <is>
          <t>1789.24</t>
        </is>
      </c>
      <c r="P46" t="inlineStr">
        <is>
          <t>1186.67</t>
        </is>
      </c>
      <c r="Q46" t="inlineStr">
        <is>
          <t>788.88</t>
        </is>
      </c>
    </row>
    <row r="47">
      <c r="A47" t="inlineStr">
        <is>
          <t>应交税费</t>
        </is>
      </c>
      <c r="B47" t="inlineStr">
        <is>
          <t>1412.15</t>
        </is>
      </c>
      <c r="C47" s="5" t="n">
        <v>0.06222215535981588</v>
      </c>
      <c r="D47" t="inlineStr">
        <is>
          <t>1329.43</t>
        </is>
      </c>
      <c r="E47" s="8" t="n">
        <v>-0.4612151767404537</v>
      </c>
      <c r="F47" t="inlineStr">
        <is>
          <t>2467.46</t>
        </is>
      </c>
      <c r="G47" s="8" t="n">
        <v>0.4901920521802151</v>
      </c>
      <c r="H47" t="inlineStr">
        <is>
          <t>1655.80</t>
        </is>
      </c>
      <c r="I47" s="9" t="n">
        <v>0.5552090769057368</v>
      </c>
      <c r="J47" t="inlineStr">
        <is>
          <t>1064.68</t>
        </is>
      </c>
      <c r="K47" s="5" t="n">
        <v>0.2278063519154924</v>
      </c>
      <c r="L47" t="inlineStr">
        <is>
          <t>867.14</t>
        </is>
      </c>
      <c r="M47" t="inlineStr">
        <is>
          <t>472.41</t>
        </is>
      </c>
      <c r="N47" t="inlineStr">
        <is>
          <t>842.41</t>
        </is>
      </c>
      <c r="O47" t="inlineStr">
        <is>
          <t>1219.24</t>
        </is>
      </c>
      <c r="P47" t="inlineStr">
        <is>
          <t>609.53</t>
        </is>
      </c>
      <c r="Q47" t="inlineStr">
        <is>
          <t>390.00</t>
        </is>
      </c>
    </row>
    <row r="48">
      <c r="A48" t="inlineStr">
        <is>
          <t>其他应付款合计</t>
        </is>
      </c>
      <c r="B48" t="inlineStr">
        <is>
          <t>8192.06</t>
        </is>
      </c>
      <c r="C48" s="8" t="n">
        <v>-0.2876469565217392</v>
      </c>
      <c r="D48" t="inlineStr">
        <is>
          <t>11500.00</t>
        </is>
      </c>
      <c r="E48" s="5" t="n">
        <v>0.03603603603603604</v>
      </c>
      <c r="F48" t="inlineStr">
        <is>
          <t>11100.00</t>
        </is>
      </c>
      <c r="G48" s="5" t="n">
        <v>-0.1777777777777778</v>
      </c>
      <c r="H48" t="inlineStr">
        <is>
          <t>13500.00</t>
        </is>
      </c>
      <c r="I48" s="5" t="n">
        <v>-0.1118421052631579</v>
      </c>
      <c r="J48" t="inlineStr">
        <is>
          <t>15200.00</t>
        </is>
      </c>
      <c r="K48" s="9" t="n">
        <v>31.59773960410903</v>
      </c>
      <c r="L48" t="inlineStr">
        <is>
          <t>466.29</t>
        </is>
      </c>
      <c r="M48" t="inlineStr">
        <is>
          <t>568.41</t>
        </is>
      </c>
      <c r="N48" t="inlineStr">
        <is>
          <t>1352.19</t>
        </is>
      </c>
      <c r="O48" t="inlineStr">
        <is>
          <t>5651.39</t>
        </is>
      </c>
      <c r="P48" t="inlineStr">
        <is>
          <t>2013.89</t>
        </is>
      </c>
      <c r="Q48" t="inlineStr">
        <is>
          <t>745.51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108.80</t>
        </is>
      </c>
      <c r="M49" t="inlineStr">
        <is>
          <t>111.05</t>
        </is>
      </c>
      <c r="N49" t="inlineStr">
        <is>
          <t>117.43</t>
        </is>
      </c>
      <c r="O49" t="inlineStr">
        <is>
          <t>9.80</t>
        </is>
      </c>
      <c r="P49" t="inlineStr">
        <is>
          <t>7.16</t>
        </is>
      </c>
      <c r="Q49" t="inlineStr">
        <is>
          <t>10.50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5000.00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其他应付款</t>
        </is>
      </c>
      <c r="B51" t="inlineStr">
        <is>
          <t>8192.06</t>
        </is>
      </c>
      <c r="C51" s="8" t="n">
        <v>-0.2876469565217392</v>
      </c>
      <c r="D51" t="inlineStr">
        <is>
          <t>11500.00</t>
        </is>
      </c>
      <c r="E51" s="5" t="n">
        <v>0.03603603603603604</v>
      </c>
      <c r="F51" t="inlineStr">
        <is>
          <t>11100.00</t>
        </is>
      </c>
      <c r="G51" s="5" t="n">
        <v>-0.1777777777777778</v>
      </c>
      <c r="H51" t="inlineStr">
        <is>
          <t>13500.00</t>
        </is>
      </c>
      <c r="I51" s="5" t="n">
        <v>-0.1118421052631579</v>
      </c>
      <c r="J51" t="inlineStr">
        <is>
          <t>15200.00</t>
        </is>
      </c>
      <c r="K51" s="9" t="n">
        <v>41.51867185096086</v>
      </c>
      <c r="L51" t="inlineStr">
        <is>
          <t>357.49</t>
        </is>
      </c>
      <c r="M51" t="inlineStr">
        <is>
          <t>457.35</t>
        </is>
      </c>
      <c r="N51" t="inlineStr">
        <is>
          <t>1234.76</t>
        </is>
      </c>
      <c r="O51" t="inlineStr">
        <is>
          <t>641.59</t>
        </is>
      </c>
      <c r="P51" t="inlineStr">
        <is>
          <t>2006.73</t>
        </is>
      </c>
      <c r="Q51" t="inlineStr">
        <is>
          <t>735.01</t>
        </is>
      </c>
    </row>
    <row r="52">
      <c r="A52" t="inlineStr">
        <is>
          <t>一年内到期的非流动负债</t>
        </is>
      </c>
      <c r="B52" t="inlineStr">
        <is>
          <t>10300.00</t>
        </is>
      </c>
      <c r="C52" s="5" t="n">
        <v>0.1554183511843598</v>
      </c>
      <c r="D52" t="inlineStr">
        <is>
          <t>8914.52</t>
        </is>
      </c>
      <c r="E52" s="5" t="n">
        <v>0.2201659186503131</v>
      </c>
      <c r="F52" t="inlineStr">
        <is>
          <t>7305.99</t>
        </is>
      </c>
      <c r="G52" s="8" t="n">
        <v>0.366632497689853</v>
      </c>
      <c r="H52" t="inlineStr">
        <is>
          <t>5345.98</t>
        </is>
      </c>
      <c r="I52" s="9" t="n">
        <v>10.66964266224269</v>
      </c>
      <c r="J52" t="inlineStr">
        <is>
          <t>458.11</t>
        </is>
      </c>
      <c r="K52" s="9" t="n">
        <v>1.9513593609071</v>
      </c>
      <c r="L52" t="inlineStr">
        <is>
          <t>155.22</t>
        </is>
      </c>
      <c r="M52" t="inlineStr">
        <is>
          <t>153.71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其他流动负债</t>
        </is>
      </c>
      <c r="B53" t="inlineStr">
        <is>
          <t>87.43</t>
        </is>
      </c>
      <c r="C53" s="9" t="n">
        <v>1.988038277511962</v>
      </c>
      <c r="D53" t="inlineStr">
        <is>
          <t>29.26</t>
        </is>
      </c>
      <c r="E53" s="8" t="n">
        <v>-0.4648866130212143</v>
      </c>
      <c r="F53" t="inlineStr">
        <is>
          <t>54.68</t>
        </is>
      </c>
      <c r="G53" s="8" t="n">
        <v>0.4450317124735728</v>
      </c>
      <c r="H53" t="inlineStr">
        <is>
          <t>37.84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流动负债合计</t>
        </is>
      </c>
      <c r="B54" t="inlineStr">
        <is>
          <t>154100.00</t>
        </is>
      </c>
      <c r="C54" s="5" t="n">
        <v>-0.09935710111046171</v>
      </c>
      <c r="D54" t="inlineStr">
        <is>
          <t>171100.00</t>
        </is>
      </c>
      <c r="E54" s="5" t="n">
        <v>-0.001750291715285881</v>
      </c>
      <c r="F54" t="inlineStr">
        <is>
          <t>171400.00</t>
        </is>
      </c>
      <c r="G54" s="5" t="n">
        <v>0.03878787878787879</v>
      </c>
      <c r="H54" t="inlineStr">
        <is>
          <t>165000.00</t>
        </is>
      </c>
      <c r="I54" s="5" t="n">
        <v>0.08695652173913043</v>
      </c>
      <c r="J54" t="inlineStr">
        <is>
          <t>151800.00</t>
        </is>
      </c>
      <c r="K54" s="9" t="n">
        <v>0.8179640718562874</v>
      </c>
      <c r="L54" t="inlineStr">
        <is>
          <t>83500.00</t>
        </is>
      </c>
      <c r="M54" t="inlineStr">
        <is>
          <t>56700.00</t>
        </is>
      </c>
      <c r="N54" t="inlineStr">
        <is>
          <t>52400.00</t>
        </is>
      </c>
      <c r="O54" t="inlineStr">
        <is>
          <t>49100.00</t>
        </is>
      </c>
      <c r="P54" t="inlineStr">
        <is>
          <t>25800.00</t>
        </is>
      </c>
      <c r="Q54" t="inlineStr">
        <is>
          <t>21100.00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长期借款</t>
        </is>
      </c>
      <c r="B56" t="inlineStr">
        <is>
          <t>34400.00</t>
        </is>
      </c>
      <c r="C56" s="5" t="n">
        <v>0.075</v>
      </c>
      <c r="D56" t="inlineStr">
        <is>
          <t>32000.00</t>
        </is>
      </c>
      <c r="E56" s="8" t="n">
        <v>0.4349775784753363</v>
      </c>
      <c r="F56" t="inlineStr">
        <is>
          <t>22300.00</t>
        </is>
      </c>
      <c r="G56" s="9" t="n">
        <v>0.5704225352112676</v>
      </c>
      <c r="H56" t="inlineStr">
        <is>
          <t>14200.00</t>
        </is>
      </c>
      <c r="I56" s="8" t="n">
        <v>0.2792792792792793</v>
      </c>
      <c r="J56" t="inlineStr">
        <is>
          <t>11100.00</t>
        </is>
      </c>
      <c r="K56" s="9" t="n">
        <v>10.08558873464496</v>
      </c>
      <c r="L56" t="inlineStr">
        <is>
          <t>1001.30</t>
        </is>
      </c>
      <c r="M56" t="inlineStr">
        <is>
          <t>1743.71</t>
        </is>
      </c>
      <c r="N56" t="inlineStr">
        <is>
          <t>2270.48</t>
        </is>
      </c>
      <c r="O56" t="inlineStr">
        <is>
          <t>608.63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2515.00</t>
        </is>
      </c>
      <c r="G57" s="9" t="n">
        <v>-0.5763425645172158</v>
      </c>
      <c r="H57" t="inlineStr">
        <is>
          <t>5936.40</t>
        </is>
      </c>
      <c r="I57" s="5" t="n">
        <v>0.1491089005418023</v>
      </c>
      <c r="J57" t="inlineStr">
        <is>
          <t>5166.09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2515.00</t>
        </is>
      </c>
      <c r="G58" s="9" t="n">
        <v>-0.5763425645172158</v>
      </c>
      <c r="H58" t="inlineStr">
        <is>
          <t>5936.40</t>
        </is>
      </c>
      <c r="I58" s="5" t="n">
        <v>0.1491089005418023</v>
      </c>
      <c r="J58" t="inlineStr">
        <is>
          <t>5166.09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递延所得税负债</t>
        </is>
      </c>
      <c r="B59" t="inlineStr">
        <is>
          <t>1600.49</t>
        </is>
      </c>
      <c r="C59" s="5" t="n">
        <v>-0.1501492093497446</v>
      </c>
      <c r="D59" t="inlineStr">
        <is>
          <t>1883.26</t>
        </is>
      </c>
      <c r="E59" s="9" t="n">
        <v>1.548631128794338</v>
      </c>
      <c r="F59" t="inlineStr">
        <is>
          <t>738.93</t>
        </is>
      </c>
      <c r="G59" s="5" t="n">
        <v>-0.1725863883725618</v>
      </c>
      <c r="H59" t="inlineStr">
        <is>
          <t>893.06</t>
        </is>
      </c>
      <c r="I59" s="5" t="n">
        <v>-0.1605868917483623</v>
      </c>
      <c r="J59" t="inlineStr">
        <is>
          <t>1063.91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递延收益-非流动负债</t>
        </is>
      </c>
      <c r="B60" t="inlineStr">
        <is>
          <t>922.23</t>
        </is>
      </c>
      <c r="C60" s="5" t="n">
        <v>-0.1457748631450245</v>
      </c>
      <c r="D60" t="inlineStr">
        <is>
          <t>1079.61</t>
        </is>
      </c>
      <c r="E60" s="8" t="n">
        <v>0.4759053438871343</v>
      </c>
      <c r="F60" t="inlineStr">
        <is>
          <t>731.49</t>
        </is>
      </c>
      <c r="G60" s="5" t="n">
        <v>-0.0517739781963366</v>
      </c>
      <c r="H60" t="inlineStr">
        <is>
          <t>771.43</t>
        </is>
      </c>
      <c r="I60" s="5" t="n">
        <v>0.07181760080028891</v>
      </c>
      <c r="J60" t="inlineStr">
        <is>
          <t>719.74</t>
        </is>
      </c>
      <c r="K60" s="9" t="n">
        <v>0.6755674543126527</v>
      </c>
      <c r="L60" t="inlineStr">
        <is>
          <t>429.55</t>
        </is>
      </c>
      <c r="M60" t="inlineStr">
        <is>
          <t>462.70</t>
        </is>
      </c>
      <c r="N60" t="inlineStr">
        <is>
          <t>102.70</t>
        </is>
      </c>
      <c r="O60" t="inlineStr">
        <is>
          <t>134.30</t>
        </is>
      </c>
      <c r="P60" t="inlineStr">
        <is>
          <t>75.00</t>
        </is>
      </c>
      <c r="Q60" t="inlineStr">
        <is>
          <t>30.00</t>
        </is>
      </c>
    </row>
    <row r="61">
      <c r="A61" t="inlineStr">
        <is>
          <t>非流动负债合计</t>
        </is>
      </c>
      <c r="B61" t="inlineStr">
        <is>
          <t>37300.00</t>
        </is>
      </c>
      <c r="C61" s="5" t="n">
        <v>0.05965909090909091</v>
      </c>
      <c r="D61" t="inlineStr">
        <is>
          <t>35200.00</t>
        </is>
      </c>
      <c r="E61" s="8" t="n">
        <v>0.3233082706766917</v>
      </c>
      <c r="F61" t="inlineStr">
        <is>
          <t>26600.00</t>
        </is>
      </c>
      <c r="G61" s="5" t="n">
        <v>0.2201834862385321</v>
      </c>
      <c r="H61" t="inlineStr">
        <is>
          <t>21800.00</t>
        </is>
      </c>
      <c r="I61" s="5" t="n">
        <v>0.2111111111111111</v>
      </c>
      <c r="J61" t="inlineStr">
        <is>
          <t>18000.00</t>
        </is>
      </c>
      <c r="K61" s="9" t="n">
        <v>11.57993500366915</v>
      </c>
      <c r="L61" t="inlineStr">
        <is>
          <t>1430.85</t>
        </is>
      </c>
      <c r="M61" t="inlineStr">
        <is>
          <t>2206.42</t>
        </is>
      </c>
      <c r="N61" t="inlineStr">
        <is>
          <t>2373.18</t>
        </is>
      </c>
      <c r="O61" t="inlineStr">
        <is>
          <t>742.93</t>
        </is>
      </c>
      <c r="P61" t="inlineStr">
        <is>
          <t>75.00</t>
        </is>
      </c>
      <c r="Q61" t="inlineStr">
        <is>
          <t>30.00</t>
        </is>
      </c>
    </row>
    <row r="62">
      <c r="A62" t="inlineStr">
        <is>
          <t>负债合计</t>
        </is>
      </c>
      <c r="B62" t="inlineStr">
        <is>
          <t>191400.00</t>
        </is>
      </c>
      <c r="C62" s="5" t="n">
        <v>-0.07267441860465117</v>
      </c>
      <c r="D62" t="inlineStr">
        <is>
          <t>206400.00</t>
        </is>
      </c>
      <c r="E62" s="5" t="n">
        <v>0.04242424242424243</v>
      </c>
      <c r="F62" t="inlineStr">
        <is>
          <t>198000.00</t>
        </is>
      </c>
      <c r="G62" s="5" t="n">
        <v>0.05995717344753747</v>
      </c>
      <c r="H62" t="inlineStr">
        <is>
          <t>186800.00</t>
        </is>
      </c>
      <c r="I62" s="5" t="n">
        <v>0.1001177856301531</v>
      </c>
      <c r="J62" t="inlineStr">
        <is>
          <t>169800.00</t>
        </is>
      </c>
      <c r="K62" s="9" t="n">
        <v>1</v>
      </c>
      <c r="L62" t="inlineStr">
        <is>
          <t>84900.00</t>
        </is>
      </c>
      <c r="M62" t="inlineStr">
        <is>
          <t>58900.00</t>
        </is>
      </c>
      <c r="N62" t="inlineStr">
        <is>
          <t>54800.00</t>
        </is>
      </c>
      <c r="O62" t="inlineStr">
        <is>
          <t>49800.00</t>
        </is>
      </c>
      <c r="P62" t="inlineStr">
        <is>
          <t>25900.00</t>
        </is>
      </c>
      <c r="Q62" t="inlineStr">
        <is>
          <t>21200.00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实收资本（或股本）</t>
        </is>
      </c>
      <c r="B64" t="inlineStr">
        <is>
          <t>32600.00</t>
        </is>
      </c>
      <c r="C64" s="5" t="n">
        <v>0</v>
      </c>
      <c r="D64" t="inlineStr">
        <is>
          <t>32600.00</t>
        </is>
      </c>
      <c r="E64" s="8" t="n">
        <v>0.3931623931623932</v>
      </c>
      <c r="F64" t="inlineStr">
        <is>
          <t>23400.00</t>
        </is>
      </c>
      <c r="G64" s="5" t="n">
        <v>0.04464285714285714</v>
      </c>
      <c r="H64" t="inlineStr">
        <is>
          <t>22400.00</t>
        </is>
      </c>
      <c r="I64" s="5" t="n">
        <v>-0.008849557522123894</v>
      </c>
      <c r="J64" t="inlineStr">
        <is>
          <t>22600.00</t>
        </is>
      </c>
      <c r="K64" s="5" t="n">
        <v>0.1188118811881188</v>
      </c>
      <c r="L64" t="inlineStr">
        <is>
          <t>20200.00</t>
        </is>
      </c>
      <c r="M64" t="inlineStr">
        <is>
          <t>20200.00</t>
        </is>
      </c>
      <c r="N64" t="inlineStr">
        <is>
          <t>15100.00</t>
        </is>
      </c>
      <c r="O64" t="inlineStr">
        <is>
          <t>15100.00</t>
        </is>
      </c>
      <c r="P64" t="inlineStr">
        <is>
          <t>7944.95</t>
        </is>
      </c>
      <c r="Q64" t="inlineStr">
        <is>
          <t>7944.95</t>
        </is>
      </c>
    </row>
    <row r="65">
      <c r="A65" t="inlineStr">
        <is>
          <t>资本公积</t>
        </is>
      </c>
      <c r="B65" t="inlineStr">
        <is>
          <t>63400.00</t>
        </is>
      </c>
      <c r="C65" s="5" t="n">
        <v>0</v>
      </c>
      <c r="D65" t="inlineStr">
        <is>
          <t>63400.00</t>
        </is>
      </c>
      <c r="E65" s="5" t="n">
        <v>-0.243436754176611</v>
      </c>
      <c r="F65" t="inlineStr">
        <is>
          <t>83800.00</t>
        </is>
      </c>
      <c r="G65" s="8" t="n">
        <v>0.4060402684563759</v>
      </c>
      <c r="H65" t="inlineStr">
        <is>
          <t>59600.00</t>
        </is>
      </c>
      <c r="I65" s="5" t="n">
        <v>-0.02454991816693944</v>
      </c>
      <c r="J65" t="inlineStr">
        <is>
          <t>61100.00</t>
        </is>
      </c>
      <c r="K65" s="9" t="n">
        <v>1.51440329218107</v>
      </c>
      <c r="L65" t="inlineStr">
        <is>
          <t>24300.00</t>
        </is>
      </c>
      <c r="M65" t="inlineStr">
        <is>
          <t>24300.00</t>
        </is>
      </c>
      <c r="N65" t="inlineStr">
        <is>
          <t>1066.35</t>
        </is>
      </c>
      <c r="O65" t="inlineStr">
        <is>
          <t>1066.35</t>
        </is>
      </c>
      <c r="P65" t="inlineStr">
        <is>
          <t>16.90</t>
        </is>
      </c>
      <c r="Q65" t="inlineStr">
        <is>
          <t>16.90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1104.44</t>
        </is>
      </c>
      <c r="G66" s="9" t="n">
        <v>-0.5153456613510501</v>
      </c>
      <c r="H66" t="inlineStr">
        <is>
          <t>2278.82</t>
        </is>
      </c>
      <c r="I66" s="8" t="n">
        <v>-0.416366588637842</v>
      </c>
      <c r="J66" t="inlineStr">
        <is>
          <t>3904.54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其他综合收益</t>
        </is>
      </c>
      <c r="B67" t="inlineStr">
        <is>
          <t>141.79</t>
        </is>
      </c>
      <c r="C67" s="5" t="n">
        <v>0.07229826816909932</v>
      </c>
      <c r="D67" t="inlineStr">
        <is>
          <t>132.23</t>
        </is>
      </c>
      <c r="E67" s="9" t="n">
        <v>4.304923769057735</v>
      </c>
      <c r="F67" t="inlineStr">
        <is>
          <t>-40.01</t>
        </is>
      </c>
      <c r="G67" s="9" t="n">
        <v>-7.127105666156202</v>
      </c>
      <c r="H67" t="inlineStr">
        <is>
          <t>6.53</t>
        </is>
      </c>
      <c r="I67" s="9" t="n">
        <v>-0.9201125519941277</v>
      </c>
      <c r="J67" t="inlineStr">
        <is>
          <t>81.74</t>
        </is>
      </c>
      <c r="K67" s="9" t="n">
        <v>0.7071846282372596</v>
      </c>
      <c r="L67" t="inlineStr">
        <is>
          <t>47.88</t>
        </is>
      </c>
      <c r="M67" t="inlineStr">
        <is>
          <t>5.89</t>
        </is>
      </c>
      <c r="N67" t="inlineStr">
        <is>
          <t>64.71</t>
        </is>
      </c>
      <c r="O67" t="inlineStr">
        <is>
          <t>30.19</t>
        </is>
      </c>
      <c r="P67" t="inlineStr">
        <is>
          <t>2.35</t>
        </is>
      </c>
      <c r="Q67" t="inlineStr">
        <is>
          <t>-0.04</t>
        </is>
      </c>
    </row>
    <row r="68">
      <c r="A68" t="inlineStr">
        <is>
          <t>盈余公积</t>
        </is>
      </c>
      <c r="B68" t="inlineStr">
        <is>
          <t>4384.06</t>
        </is>
      </c>
      <c r="C68" s="5" t="n">
        <v>0.0794481692228524</v>
      </c>
      <c r="D68" t="inlineStr">
        <is>
          <t>4061.39</t>
        </is>
      </c>
      <c r="E68" s="5" t="n">
        <v>0.2313697787021681</v>
      </c>
      <c r="F68" t="inlineStr">
        <is>
          <t>3298.27</t>
        </is>
      </c>
      <c r="G68" s="9" t="n">
        <v>0.7464470284237726</v>
      </c>
      <c r="H68" t="inlineStr">
        <is>
          <t>1888.56</t>
        </is>
      </c>
      <c r="I68" s="5" t="n">
        <v>0.06288164877900532</v>
      </c>
      <c r="J68" t="inlineStr">
        <is>
          <t>1776.83</t>
        </is>
      </c>
      <c r="K68" s="5" t="n">
        <v>-0.001281539646227593</v>
      </c>
      <c r="L68" t="inlineStr">
        <is>
          <t>1779.11</t>
        </is>
      </c>
      <c r="M68" t="inlineStr">
        <is>
          <t>1337.59</t>
        </is>
      </c>
      <c r="N68" t="inlineStr">
        <is>
          <t>955.88</t>
        </is>
      </c>
      <c r="O68" t="inlineStr">
        <is>
          <t>609.39</t>
        </is>
      </c>
      <c r="P68" t="inlineStr">
        <is>
          <t>922.01</t>
        </is>
      </c>
      <c r="Q68" t="inlineStr">
        <is>
          <t>497.38</t>
        </is>
      </c>
    </row>
    <row r="69">
      <c r="A69" t="inlineStr">
        <is>
          <t>未分配利润</t>
        </is>
      </c>
      <c r="B69" t="inlineStr">
        <is>
          <t>50500.00</t>
        </is>
      </c>
      <c r="C69" s="5" t="n">
        <v>0</v>
      </c>
      <c r="D69" t="inlineStr">
        <is>
          <t>50500.00</t>
        </is>
      </c>
      <c r="E69" s="5" t="n">
        <v>0.1399548532731377</v>
      </c>
      <c r="F69" t="inlineStr">
        <is>
          <t>44300.00</t>
        </is>
      </c>
      <c r="G69" s="8" t="n">
        <v>0.462046204620462</v>
      </c>
      <c r="H69" t="inlineStr">
        <is>
          <t>30300.00</t>
        </is>
      </c>
      <c r="I69" s="9" t="n">
        <v>0.5538461538461539</v>
      </c>
      <c r="J69" t="inlineStr">
        <is>
          <t>19500.00</t>
        </is>
      </c>
      <c r="K69" s="5" t="n">
        <v>0.015625</v>
      </c>
      <c r="L69" t="inlineStr">
        <is>
          <t>19200.00</t>
        </is>
      </c>
      <c r="M69" t="inlineStr">
        <is>
          <t>15800.00</t>
        </is>
      </c>
      <c r="N69" t="inlineStr">
        <is>
          <t>9575.29</t>
        </is>
      </c>
      <c r="O69" t="inlineStr">
        <is>
          <t>3877.83</t>
        </is>
      </c>
      <c r="P69" t="inlineStr">
        <is>
          <t>8303.48</t>
        </is>
      </c>
      <c r="Q69" t="inlineStr">
        <is>
          <t>4393.36</t>
        </is>
      </c>
    </row>
    <row r="70">
      <c r="A70" t="inlineStr">
        <is>
          <t>归属于母公司所有者权益合计</t>
        </is>
      </c>
      <c r="B70" t="inlineStr">
        <is>
          <t>151100.00</t>
        </is>
      </c>
      <c r="C70" s="5" t="n">
        <v>0.0026542800265428</v>
      </c>
      <c r="D70" t="inlineStr">
        <is>
          <t>150700.00</t>
        </is>
      </c>
      <c r="E70" s="5" t="n">
        <v>-0.01951854261548471</v>
      </c>
      <c r="F70" t="inlineStr">
        <is>
          <t>153700.00</t>
        </is>
      </c>
      <c r="G70" s="8" t="n">
        <v>0.3723214285714286</v>
      </c>
      <c r="H70" t="inlineStr">
        <is>
          <t>112000.00</t>
        </is>
      </c>
      <c r="I70" s="5" t="n">
        <v>0.1067193675889328</v>
      </c>
      <c r="J70" t="inlineStr">
        <is>
          <t>101200.00</t>
        </is>
      </c>
      <c r="K70" s="9" t="n">
        <v>0.5450381679389313</v>
      </c>
      <c r="L70" t="inlineStr">
        <is>
          <t>65500.00</t>
        </is>
      </c>
      <c r="M70" t="inlineStr">
        <is>
          <t>61600.00</t>
        </is>
      </c>
      <c r="N70" t="inlineStr">
        <is>
          <t>26800.00</t>
        </is>
      </c>
      <c r="O70" t="inlineStr">
        <is>
          <t>20700.00</t>
        </is>
      </c>
      <c r="P70" t="inlineStr">
        <is>
          <t>17200.00</t>
        </is>
      </c>
      <c r="Q70" t="inlineStr">
        <is>
          <t>12900.00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122.97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-0.71</t>
        </is>
      </c>
    </row>
    <row r="72">
      <c r="A72" t="inlineStr">
        <is>
          <t>所有者权益（或股东权益）合计</t>
        </is>
      </c>
      <c r="B72" t="inlineStr">
        <is>
          <t>151100.00</t>
        </is>
      </c>
      <c r="C72" s="5" t="n">
        <v>0.0026542800265428</v>
      </c>
      <c r="D72" t="inlineStr">
        <is>
          <t>150700.00</t>
        </is>
      </c>
      <c r="E72" s="5" t="n">
        <v>-0.01951854261548471</v>
      </c>
      <c r="F72" t="inlineStr">
        <is>
          <t>153700.00</t>
        </is>
      </c>
      <c r="G72" s="8" t="n">
        <v>0.3723214285714286</v>
      </c>
      <c r="H72" t="inlineStr">
        <is>
          <t>112000.00</t>
        </is>
      </c>
      <c r="I72" s="5" t="n">
        <v>0.1056268509378085</v>
      </c>
      <c r="J72" t="inlineStr">
        <is>
          <t>101300.00</t>
        </is>
      </c>
      <c r="K72" s="9" t="n">
        <v>0.5465648854961832</v>
      </c>
      <c r="L72" t="inlineStr">
        <is>
          <t>65500.00</t>
        </is>
      </c>
      <c r="M72" t="inlineStr">
        <is>
          <t>61600.00</t>
        </is>
      </c>
      <c r="N72" t="inlineStr">
        <is>
          <t>26800.00</t>
        </is>
      </c>
      <c r="O72" t="inlineStr">
        <is>
          <t>20700.00</t>
        </is>
      </c>
      <c r="P72" t="inlineStr">
        <is>
          <t>17200.00</t>
        </is>
      </c>
      <c r="Q72" t="inlineStr">
        <is>
          <t>12900.00</t>
        </is>
      </c>
    </row>
    <row r="73">
      <c r="A73" t="inlineStr">
        <is>
          <t>负债和所有者权益（或股东权益）合计</t>
        </is>
      </c>
      <c r="B73" t="inlineStr">
        <is>
          <t>342500.00</t>
        </is>
      </c>
      <c r="C73" s="5" t="n">
        <v>-0.04088490618874265</v>
      </c>
      <c r="D73" t="inlineStr">
        <is>
          <t>357100.00</t>
        </is>
      </c>
      <c r="E73" s="5" t="n">
        <v>0.01564277588168373</v>
      </c>
      <c r="F73" t="inlineStr">
        <is>
          <t>351600.00</t>
        </is>
      </c>
      <c r="G73" s="5" t="n">
        <v>0.1771007700033478</v>
      </c>
      <c r="H73" t="inlineStr">
        <is>
          <t>298700.00</t>
        </is>
      </c>
      <c r="I73" s="5" t="n">
        <v>0.1018074511250461</v>
      </c>
      <c r="J73" t="inlineStr">
        <is>
          <t>271100.00</t>
        </is>
      </c>
      <c r="K73" s="9" t="n">
        <v>0.8025265957446809</v>
      </c>
      <c r="L73" t="inlineStr">
        <is>
          <t>150400.00</t>
        </is>
      </c>
      <c r="M73" t="inlineStr">
        <is>
          <t>120500.00</t>
        </is>
      </c>
      <c r="N73" t="inlineStr">
        <is>
          <t>81600.00</t>
        </is>
      </c>
      <c r="O73" t="inlineStr">
        <is>
          <t>70500.00</t>
        </is>
      </c>
      <c r="P73" t="inlineStr">
        <is>
          <t>43100.00</t>
        </is>
      </c>
      <c r="Q73" t="inlineStr">
        <is>
          <t>34000.00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-1649.31</t>
        </is>
      </c>
      <c r="C3" t="inlineStr">
        <is>
          <t>6855.47</t>
        </is>
      </c>
      <c r="D3" s="9" t="n">
        <v>-0.5794190184049079</v>
      </c>
      <c r="E3" t="inlineStr">
        <is>
          <t>16300.00</t>
        </is>
      </c>
      <c r="F3" s="5" t="n">
        <v>-0.2087378640776699</v>
      </c>
      <c r="G3" t="inlineStr">
        <is>
          <t>20600.00</t>
        </is>
      </c>
      <c r="H3" s="9" t="n">
        <v>0.7166666666666667</v>
      </c>
      <c r="I3" t="inlineStr">
        <is>
          <t>12000.00</t>
        </is>
      </c>
      <c r="J3" s="9" t="n">
        <v>2.473468489851683</v>
      </c>
      <c r="K3" t="inlineStr">
        <is>
          <t>3454.76</t>
        </is>
      </c>
      <c r="L3" s="8" t="n">
        <v>-0.4992680544161683</v>
      </c>
      <c r="M3" t="inlineStr">
        <is>
          <t>6899.42</t>
        </is>
      </c>
      <c r="N3" t="inlineStr">
        <is>
          <t>6562.26</t>
        </is>
      </c>
      <c r="O3" t="inlineStr">
        <is>
          <t>6043.95</t>
        </is>
      </c>
      <c r="P3" t="inlineStr">
        <is>
          <t>6215.25</t>
        </is>
      </c>
      <c r="Q3" t="inlineStr">
        <is>
          <t>4324.82</t>
        </is>
      </c>
      <c r="R3" t="inlineStr">
        <is>
          <t>2328.00</t>
        </is>
      </c>
    </row>
    <row r="4">
      <c r="A4" t="inlineStr">
        <is>
          <t>*营业总收入</t>
        </is>
      </c>
      <c r="B4" t="inlineStr">
        <is>
          <t>111300.00</t>
        </is>
      </c>
      <c r="C4" t="inlineStr">
        <is>
          <t>242700.00</t>
        </is>
      </c>
      <c r="D4" s="5" t="n">
        <v>-0.0567431014380101</v>
      </c>
      <c r="E4" t="inlineStr">
        <is>
          <t>257300.00</t>
        </is>
      </c>
      <c r="F4" s="5" t="n">
        <v>-0.05647231389805647</v>
      </c>
      <c r="G4" t="inlineStr">
        <is>
          <t>272700.00</t>
        </is>
      </c>
      <c r="H4" s="8" t="n">
        <v>0.3199419167473379</v>
      </c>
      <c r="I4" t="inlineStr">
        <is>
          <t>206600.00</t>
        </is>
      </c>
      <c r="J4" s="8" t="n">
        <v>0.4035326086956522</v>
      </c>
      <c r="K4" t="inlineStr">
        <is>
          <t>147200.00</t>
        </is>
      </c>
      <c r="L4" s="8" t="n">
        <v>0.3142857142857143</v>
      </c>
      <c r="M4" t="inlineStr">
        <is>
          <t>112000.00</t>
        </is>
      </c>
      <c r="N4" t="inlineStr">
        <is>
          <t>98800.00</t>
        </is>
      </c>
      <c r="O4" t="inlineStr">
        <is>
          <t>80000.00</t>
        </is>
      </c>
      <c r="P4" t="inlineStr">
        <is>
          <t>58400.00</t>
        </is>
      </c>
      <c r="Q4" t="inlineStr">
        <is>
          <t>43600.00</t>
        </is>
      </c>
      <c r="R4" t="inlineStr">
        <is>
          <t>49900.00</t>
        </is>
      </c>
    </row>
    <row r="5">
      <c r="A5" t="inlineStr">
        <is>
          <t>*营业总成本</t>
        </is>
      </c>
      <c r="B5" t="inlineStr">
        <is>
          <t>115800.00</t>
        </is>
      </c>
      <c r="C5" t="inlineStr">
        <is>
          <t>240100.00</t>
        </is>
      </c>
      <c r="D5" s="5" t="n">
        <v>-0.01598360655737705</v>
      </c>
      <c r="E5" t="inlineStr">
        <is>
          <t>244000.00</t>
        </is>
      </c>
      <c r="F5" s="5" t="n">
        <v>-0.03861308116627266</v>
      </c>
      <c r="G5" t="inlineStr">
        <is>
          <t>253800.00</t>
        </is>
      </c>
      <c r="H5" s="8" t="n">
        <v>0.2995391705069124</v>
      </c>
      <c r="I5" t="inlineStr">
        <is>
          <t>195300.00</t>
        </is>
      </c>
      <c r="J5" s="8" t="n">
        <v>0.3376712328767123</v>
      </c>
      <c r="K5" t="inlineStr">
        <is>
          <t>146000.00</t>
        </is>
      </c>
      <c r="L5" s="8" t="n">
        <v>0.3734713076199436</v>
      </c>
      <c r="M5" t="inlineStr">
        <is>
          <t>106300.00</t>
        </is>
      </c>
      <c r="N5" t="inlineStr">
        <is>
          <t>92400.00</t>
        </is>
      </c>
      <c r="O5" t="inlineStr">
        <is>
          <t>73500.00</t>
        </is>
      </c>
      <c r="P5" t="inlineStr">
        <is>
          <t>51700.00</t>
        </is>
      </c>
      <c r="Q5" t="inlineStr">
        <is>
          <t>38600.00</t>
        </is>
      </c>
      <c r="R5" t="inlineStr">
        <is>
          <t>47200.00</t>
        </is>
      </c>
    </row>
    <row r="6">
      <c r="A6" t="inlineStr">
        <is>
          <t>*归属于母公司所有者的净利润</t>
        </is>
      </c>
      <c r="B6" t="inlineStr">
        <is>
          <t>-1634.27</t>
        </is>
      </c>
      <c r="C6" t="inlineStr">
        <is>
          <t>6855.47</t>
        </is>
      </c>
      <c r="D6" s="9" t="n">
        <v>-0.5794190184049079</v>
      </c>
      <c r="E6" t="inlineStr">
        <is>
          <t>16300.00</t>
        </is>
      </c>
      <c r="F6" s="5" t="n">
        <v>-0.2087378640776699</v>
      </c>
      <c r="G6" t="inlineStr">
        <is>
          <t>20600.00</t>
        </is>
      </c>
      <c r="H6" s="9" t="n">
        <v>0.7166666666666667</v>
      </c>
      <c r="I6" t="inlineStr">
        <is>
          <t>12000.00</t>
        </is>
      </c>
      <c r="J6" s="9" t="n">
        <v>2.465543830465596</v>
      </c>
      <c r="K6" t="inlineStr">
        <is>
          <t>3462.66</t>
        </is>
      </c>
      <c r="L6" s="8" t="n">
        <v>-0.4981230306315604</v>
      </c>
      <c r="M6" t="inlineStr">
        <is>
          <t>6899.42</t>
        </is>
      </c>
      <c r="N6" t="inlineStr">
        <is>
          <t>6562.26</t>
        </is>
      </c>
      <c r="O6" t="inlineStr">
        <is>
          <t>6043.95</t>
        </is>
      </c>
      <c r="P6" t="inlineStr">
        <is>
          <t>6215.25</t>
        </is>
      </c>
      <c r="Q6" t="inlineStr">
        <is>
          <t>4334.76</t>
        </is>
      </c>
      <c r="R6" t="inlineStr">
        <is>
          <t>2338.40</t>
        </is>
      </c>
    </row>
    <row r="7">
      <c r="A7" t="inlineStr">
        <is>
          <t>*扣除非经常性损益后的净利润</t>
        </is>
      </c>
      <c r="B7" t="inlineStr">
        <is>
          <t>-2863.06</t>
        </is>
      </c>
      <c r="C7" t="inlineStr">
        <is>
          <t>5383.41</t>
        </is>
      </c>
      <c r="D7" s="9" t="n">
        <v>-0.6070503649635036</v>
      </c>
      <c r="E7" t="inlineStr">
        <is>
          <t>13700.00</t>
        </is>
      </c>
      <c r="F7" s="5" t="n">
        <v>-0.2388888888888889</v>
      </c>
      <c r="G7" t="inlineStr">
        <is>
          <t>18000.00</t>
        </is>
      </c>
      <c r="H7" s="9" t="n">
        <v>0.6216216216216216</v>
      </c>
      <c r="I7" t="inlineStr">
        <is>
          <t>11100.00</t>
        </is>
      </c>
      <c r="J7" s="9" t="n">
        <v>4.713079864738974</v>
      </c>
      <c r="K7" t="inlineStr">
        <is>
          <t>1942.91</t>
        </is>
      </c>
      <c r="L7" s="9" t="n">
        <v>-0.6655644528291494</v>
      </c>
      <c r="M7" t="inlineStr">
        <is>
          <t>5809.52</t>
        </is>
      </c>
      <c r="N7" t="inlineStr">
        <is>
          <t>5592.19</t>
        </is>
      </c>
      <c r="O7" t="inlineStr">
        <is>
          <t>5467.35</t>
        </is>
      </c>
      <c r="P7" t="inlineStr">
        <is>
          <t>5835.44</t>
        </is>
      </c>
      <c r="Q7" t="inlineStr">
        <is>
          <t>4335.78</t>
        </is>
      </c>
      <c r="R7" t="inlineStr">
        <is>
          <t>2324.39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111300.00</t>
        </is>
      </c>
      <c r="C9" t="inlineStr">
        <is>
          <t>242700.00</t>
        </is>
      </c>
      <c r="D9" s="5" t="n">
        <v>-0.0567431014380101</v>
      </c>
      <c r="E9" t="inlineStr">
        <is>
          <t>257300.00</t>
        </is>
      </c>
      <c r="F9" s="5" t="n">
        <v>-0.05647231389805647</v>
      </c>
      <c r="G9" t="inlineStr">
        <is>
          <t>272700.00</t>
        </is>
      </c>
      <c r="H9" s="8" t="n">
        <v>0.3199419167473379</v>
      </c>
      <c r="I9" t="inlineStr">
        <is>
          <t>206600.00</t>
        </is>
      </c>
      <c r="J9" s="8" t="n">
        <v>0.4035326086956522</v>
      </c>
      <c r="K9" t="inlineStr">
        <is>
          <t>147200.00</t>
        </is>
      </c>
      <c r="L9" s="8" t="n">
        <v>0.3142857142857143</v>
      </c>
      <c r="M9" t="inlineStr">
        <is>
          <t>112000.00</t>
        </is>
      </c>
      <c r="N9" t="inlineStr">
        <is>
          <t>98800.00</t>
        </is>
      </c>
      <c r="O9" t="inlineStr">
        <is>
          <t>80000.00</t>
        </is>
      </c>
      <c r="P9" t="inlineStr">
        <is>
          <t>58400.00</t>
        </is>
      </c>
      <c r="Q9" t="inlineStr">
        <is>
          <t>43600.00</t>
        </is>
      </c>
      <c r="R9" t="inlineStr">
        <is>
          <t>49900.00</t>
        </is>
      </c>
    </row>
    <row r="10">
      <c r="A10" t="inlineStr">
        <is>
          <t>其中：营业收入</t>
        </is>
      </c>
      <c r="B10" t="inlineStr">
        <is>
          <t>111300.00</t>
        </is>
      </c>
      <c r="C10" t="inlineStr">
        <is>
          <t>242700.00</t>
        </is>
      </c>
      <c r="D10" s="5" t="n">
        <v>-0.0567431014380101</v>
      </c>
      <c r="E10" t="inlineStr">
        <is>
          <t>257300.00</t>
        </is>
      </c>
      <c r="F10" s="5" t="n">
        <v>-0.05647231389805647</v>
      </c>
      <c r="G10" t="inlineStr">
        <is>
          <t>272700.00</t>
        </is>
      </c>
      <c r="H10" s="8" t="n">
        <v>0.3199419167473379</v>
      </c>
      <c r="I10" t="inlineStr">
        <is>
          <t>206600.00</t>
        </is>
      </c>
      <c r="J10" s="8" t="n">
        <v>0.4035326086956522</v>
      </c>
      <c r="K10" t="inlineStr">
        <is>
          <t>147200.00</t>
        </is>
      </c>
      <c r="L10" s="8" t="n">
        <v>0.3142857142857143</v>
      </c>
      <c r="M10" t="inlineStr">
        <is>
          <t>112000.00</t>
        </is>
      </c>
      <c r="N10" t="inlineStr">
        <is>
          <t>98800.00</t>
        </is>
      </c>
      <c r="O10" t="inlineStr">
        <is>
          <t>80000.00</t>
        </is>
      </c>
      <c r="P10" t="inlineStr">
        <is>
          <t>58400.00</t>
        </is>
      </c>
      <c r="Q10" t="inlineStr">
        <is>
          <t>43600.00</t>
        </is>
      </c>
      <c r="R10" t="inlineStr">
        <is>
          <t>49900.00</t>
        </is>
      </c>
    </row>
    <row r="11">
      <c r="A11" t="inlineStr">
        <is>
          <t>二、营业总成本</t>
        </is>
      </c>
      <c r="B11" t="inlineStr">
        <is>
          <t>115800.00</t>
        </is>
      </c>
      <c r="C11" t="inlineStr">
        <is>
          <t>240100.00</t>
        </is>
      </c>
      <c r="D11" s="5" t="n">
        <v>-0.01598360655737705</v>
      </c>
      <c r="E11" t="inlineStr">
        <is>
          <t>244000.00</t>
        </is>
      </c>
      <c r="F11" s="5" t="n">
        <v>-0.03861308116627266</v>
      </c>
      <c r="G11" t="inlineStr">
        <is>
          <t>253800.00</t>
        </is>
      </c>
      <c r="H11" s="8" t="n">
        <v>0.2995391705069124</v>
      </c>
      <c r="I11" t="inlineStr">
        <is>
          <t>195300.00</t>
        </is>
      </c>
      <c r="J11" s="8" t="n">
        <v>0.3376712328767123</v>
      </c>
      <c r="K11" t="inlineStr">
        <is>
          <t>146000.00</t>
        </is>
      </c>
      <c r="L11" s="8" t="n">
        <v>0.3734713076199436</v>
      </c>
      <c r="M11" t="inlineStr">
        <is>
          <t>106300.00</t>
        </is>
      </c>
      <c r="N11" t="inlineStr">
        <is>
          <t>92400.00</t>
        </is>
      </c>
      <c r="O11" t="inlineStr">
        <is>
          <t>73500.00</t>
        </is>
      </c>
      <c r="P11" t="inlineStr">
        <is>
          <t>51700.00</t>
        </is>
      </c>
      <c r="Q11" t="inlineStr">
        <is>
          <t>38600.00</t>
        </is>
      </c>
      <c r="R11" t="inlineStr">
        <is>
          <t>47200.00</t>
        </is>
      </c>
    </row>
    <row r="12">
      <c r="A12" t="inlineStr">
        <is>
          <t>其中：营业成本</t>
        </is>
      </c>
      <c r="B12" t="inlineStr">
        <is>
          <t>93300.00</t>
        </is>
      </c>
      <c r="C12" t="inlineStr">
        <is>
          <t>193500.00</t>
        </is>
      </c>
      <c r="D12" s="5" t="n">
        <v>-0.03346653346653346</v>
      </c>
      <c r="E12" t="inlineStr">
        <is>
          <t>200200.00</t>
        </is>
      </c>
      <c r="F12" s="5" t="n">
        <v>-0.05655042412818096</v>
      </c>
      <c r="G12" t="inlineStr">
        <is>
          <t>212200.00</t>
        </is>
      </c>
      <c r="H12" s="8" t="n">
        <v>0.3320778405524168</v>
      </c>
      <c r="I12" t="inlineStr">
        <is>
          <t>159300.00</t>
        </is>
      </c>
      <c r="J12" s="8" t="n">
        <v>0.3208955223880597</v>
      </c>
      <c r="K12" t="inlineStr">
        <is>
          <t>120600.00</t>
        </is>
      </c>
      <c r="L12" s="8" t="n">
        <v>0.3535353535353535</v>
      </c>
      <c r="M12" t="inlineStr">
        <is>
          <t>89100.00</t>
        </is>
      </c>
      <c r="N12" t="inlineStr">
        <is>
          <t>81400.00</t>
        </is>
      </c>
      <c r="O12" t="inlineStr">
        <is>
          <t>64000.00</t>
        </is>
      </c>
      <c r="P12" t="inlineStr">
        <is>
          <t>44900.00</t>
        </is>
      </c>
      <c r="Q12" t="inlineStr">
        <is>
          <t>32400.00</t>
        </is>
      </c>
      <c r="R12" t="inlineStr">
        <is>
          <t>41800.00</t>
        </is>
      </c>
    </row>
    <row r="13">
      <c r="A13" t="inlineStr">
        <is>
          <t>营业税金及附加</t>
        </is>
      </c>
      <c r="B13" t="inlineStr">
        <is>
          <t>776.60</t>
        </is>
      </c>
      <c r="C13" t="inlineStr">
        <is>
          <t>1546.27</t>
        </is>
      </c>
      <c r="D13" s="5" t="n">
        <v>0.200436304916582</v>
      </c>
      <c r="E13" t="inlineStr">
        <is>
          <t>1288.09</t>
        </is>
      </c>
      <c r="F13" s="5" t="n">
        <v>0.05076436134632015</v>
      </c>
      <c r="G13" t="inlineStr">
        <is>
          <t>1225.86</t>
        </is>
      </c>
      <c r="H13" s="5" t="n">
        <v>0.2196762414558188</v>
      </c>
      <c r="I13" t="inlineStr">
        <is>
          <t>1005.07</t>
        </is>
      </c>
      <c r="J13" s="5" t="n">
        <v>0.2130029689348041</v>
      </c>
      <c r="K13" t="inlineStr">
        <is>
          <t>828.58</t>
        </is>
      </c>
      <c r="L13" s="9" t="n">
        <v>0.6186996952410723</v>
      </c>
      <c r="M13" t="inlineStr">
        <is>
          <t>511.88</t>
        </is>
      </c>
      <c r="N13" t="inlineStr">
        <is>
          <t>554.40</t>
        </is>
      </c>
      <c r="O13" t="inlineStr">
        <is>
          <t>471.45</t>
        </is>
      </c>
      <c r="P13" t="inlineStr">
        <is>
          <t>263.64</t>
        </is>
      </c>
      <c r="Q13" t="inlineStr">
        <is>
          <t>334.85</t>
        </is>
      </c>
      <c r="R13" t="inlineStr">
        <is>
          <t>414.24</t>
        </is>
      </c>
    </row>
    <row r="14">
      <c r="A14" t="inlineStr">
        <is>
          <t>销售费用</t>
        </is>
      </c>
      <c r="B14" t="inlineStr">
        <is>
          <t>3945.08</t>
        </is>
      </c>
      <c r="C14" t="inlineStr">
        <is>
          <t>7865.49</t>
        </is>
      </c>
      <c r="D14" s="5" t="n">
        <v>-0.0124103345793055</v>
      </c>
      <c r="E14" t="inlineStr">
        <is>
          <t>7964.33</t>
        </is>
      </c>
      <c r="F14" s="8" t="n">
        <v>0.252282679622947</v>
      </c>
      <c r="G14" t="inlineStr">
        <is>
          <t>6359.85</t>
        </is>
      </c>
      <c r="H14" s="5" t="n">
        <v>0.1320447417417524</v>
      </c>
      <c r="I14" t="inlineStr">
        <is>
          <t>5618.02</t>
        </is>
      </c>
      <c r="J14" s="5" t="n">
        <v>0.2416282112484309</v>
      </c>
      <c r="K14" t="inlineStr">
        <is>
          <t>4524.72</t>
        </is>
      </c>
      <c r="L14" s="9" t="n">
        <v>0.5408705009756615</v>
      </c>
      <c r="M14" t="inlineStr">
        <is>
          <t>2936.47</t>
        </is>
      </c>
      <c r="N14" t="inlineStr">
        <is>
          <t>1960.41</t>
        </is>
      </c>
      <c r="O14" t="inlineStr">
        <is>
          <t>1873.87</t>
        </is>
      </c>
      <c r="P14" t="inlineStr">
        <is>
          <t>1416.02</t>
        </is>
      </c>
      <c r="Q14" t="inlineStr">
        <is>
          <t>1194.37</t>
        </is>
      </c>
      <c r="R14" t="inlineStr">
        <is>
          <t>634.04</t>
        </is>
      </c>
    </row>
    <row r="15">
      <c r="A15" t="inlineStr">
        <is>
          <t>管理费用</t>
        </is>
      </c>
      <c r="B15" t="inlineStr">
        <is>
          <t>9257.61</t>
        </is>
      </c>
      <c r="C15" t="inlineStr">
        <is>
          <t>18100.00</t>
        </is>
      </c>
      <c r="D15" s="5" t="n">
        <v>0.1036585365853658</v>
      </c>
      <c r="E15" t="inlineStr">
        <is>
          <t>16400.00</t>
        </is>
      </c>
      <c r="F15" s="5" t="n">
        <v>0.1081081081081081</v>
      </c>
      <c r="G15" t="inlineStr">
        <is>
          <t>14800.00</t>
        </is>
      </c>
      <c r="H15" s="5" t="n">
        <v>0.1653543307086614</v>
      </c>
      <c r="I15" t="inlineStr">
        <is>
          <t>12700.00</t>
        </is>
      </c>
      <c r="J15" s="8" t="n">
        <v>0.3050363098094543</v>
      </c>
      <c r="K15" t="inlineStr">
        <is>
          <t>9731.53</t>
        </is>
      </c>
      <c r="L15" s="9" t="n">
        <v>0.63385973513136</v>
      </c>
      <c r="M15" t="inlineStr">
        <is>
          <t>5956.16</t>
        </is>
      </c>
      <c r="N15" t="inlineStr">
        <is>
          <t>4195.40</t>
        </is>
      </c>
      <c r="O15" t="inlineStr">
        <is>
          <t>6699.31</t>
        </is>
      </c>
      <c r="P15" t="inlineStr">
        <is>
          <t>4982.25</t>
        </is>
      </c>
      <c r="Q15" t="inlineStr">
        <is>
          <t>4093.26</t>
        </is>
      </c>
      <c r="R15" t="inlineStr">
        <is>
          <t>3850.60</t>
        </is>
      </c>
    </row>
    <row r="16">
      <c r="A16" t="inlineStr">
        <is>
          <t>研发费用</t>
        </is>
      </c>
      <c r="B16" t="inlineStr">
        <is>
          <t>5483.19</t>
        </is>
      </c>
      <c r="C16" t="inlineStr">
        <is>
          <t>11900.00</t>
        </is>
      </c>
      <c r="D16" s="5" t="n">
        <v>-0.09848484848484848</v>
      </c>
      <c r="E16" t="inlineStr">
        <is>
          <t>13200.00</t>
        </is>
      </c>
      <c r="F16" s="5" t="n">
        <v>-0.02222222222222222</v>
      </c>
      <c r="G16" t="inlineStr">
        <is>
          <t>13500.00</t>
        </is>
      </c>
      <c r="H16" s="5" t="n">
        <v>0.1946902654867257</v>
      </c>
      <c r="I16" t="inlineStr">
        <is>
          <t>11300.00</t>
        </is>
      </c>
      <c r="J16" s="8" t="n">
        <v>0.4625862667032529</v>
      </c>
      <c r="K16" t="inlineStr">
        <is>
          <t>7726.04</t>
        </is>
      </c>
      <c r="L16" s="8" t="n">
        <v>0.3703268831698621</v>
      </c>
      <c r="M16" t="inlineStr">
        <is>
          <t>5638.10</t>
        </is>
      </c>
      <c r="N16" t="inlineStr">
        <is>
          <t>3411.68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1130.47</t>
        </is>
      </c>
      <c r="C17" t="inlineStr">
        <is>
          <t>2502.02</t>
        </is>
      </c>
      <c r="D17" s="9" t="n">
        <v>1.116427985349225</v>
      </c>
      <c r="E17" t="inlineStr">
        <is>
          <t>1182.19</t>
        </is>
      </c>
      <c r="F17" s="9" t="n">
        <v>-0.6588875519737772</v>
      </c>
      <c r="G17" t="inlineStr">
        <is>
          <t>3465.69</t>
        </is>
      </c>
      <c r="H17" s="5" t="n">
        <v>-0.1660634964940733</v>
      </c>
      <c r="I17" t="inlineStr">
        <is>
          <t>4155.82</t>
        </is>
      </c>
      <c r="J17" s="9" t="n">
        <v>1.306136831532626</v>
      </c>
      <c r="K17" t="inlineStr">
        <is>
          <t>1802.07</t>
        </is>
      </c>
      <c r="L17" s="9" t="n">
        <v>0.9874602964531497</v>
      </c>
      <c r="M17" t="inlineStr">
        <is>
          <t>906.72</t>
        </is>
      </c>
      <c r="N17" t="inlineStr">
        <is>
          <t>661.61</t>
        </is>
      </c>
      <c r="O17" t="inlineStr">
        <is>
          <t>194.36</t>
        </is>
      </c>
      <c r="P17" t="inlineStr">
        <is>
          <t>-206.04</t>
        </is>
      </c>
      <c r="Q17" t="inlineStr">
        <is>
          <t>320.51</t>
        </is>
      </c>
      <c r="R17" t="inlineStr">
        <is>
          <t>343.46</t>
        </is>
      </c>
    </row>
    <row r="18">
      <c r="A18" t="inlineStr">
        <is>
          <t>其中：利息费用</t>
        </is>
      </c>
      <c r="B18" t="inlineStr">
        <is>
          <t>1627.98</t>
        </is>
      </c>
      <c r="C18" t="inlineStr">
        <is>
          <t>3324.84</t>
        </is>
      </c>
      <c r="D18" s="5" t="n">
        <v>0.02007418520529798</v>
      </c>
      <c r="E18" t="inlineStr">
        <is>
          <t>3259.41</t>
        </is>
      </c>
      <c r="F18" s="5" t="n">
        <v>0.01580074235440405</v>
      </c>
      <c r="G18" t="inlineStr">
        <is>
          <t>3208.71</t>
        </is>
      </c>
      <c r="H18" s="5" t="n">
        <v>0.006227950515076008</v>
      </c>
      <c r="I18" t="inlineStr">
        <is>
          <t>3188.85</t>
        </is>
      </c>
      <c r="J18" s="9" t="n">
        <v>0.6038798718445234</v>
      </c>
      <c r="K18" t="inlineStr">
        <is>
          <t>1988.21</t>
        </is>
      </c>
      <c r="L18" s="9" t="n">
        <v>0.8604875309970522</v>
      </c>
      <c r="M18" t="inlineStr">
        <is>
          <t>1068.65</t>
        </is>
      </c>
      <c r="N18" t="inlineStr">
        <is>
          <t>981.76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35.66</t>
        </is>
      </c>
      <c r="C19" t="inlineStr">
        <is>
          <t>117.40</t>
        </is>
      </c>
      <c r="D19" s="8" t="n">
        <v>-0.4072802544554955</v>
      </c>
      <c r="E19" t="inlineStr">
        <is>
          <t>198.07</t>
        </is>
      </c>
      <c r="F19" s="8" t="n">
        <v>-0.4756723845828039</v>
      </c>
      <c r="G19" t="inlineStr">
        <is>
          <t>377.76</t>
        </is>
      </c>
      <c r="H19" s="8" t="n">
        <v>0.4281501644550301</v>
      </c>
      <c r="I19" t="inlineStr">
        <is>
          <t>264.51</t>
        </is>
      </c>
      <c r="J19" s="5" t="n">
        <v>0.1476981819759621</v>
      </c>
      <c r="K19" t="inlineStr">
        <is>
          <t>230.47</t>
        </is>
      </c>
      <c r="L19" s="8" t="n">
        <v>-0.3184184065771574</v>
      </c>
      <c r="M19" t="inlineStr">
        <is>
          <t>338.14</t>
        </is>
      </c>
      <c r="N19" t="inlineStr">
        <is>
          <t>455.04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1894.71</t>
        </is>
      </c>
      <c r="C20" t="inlineStr">
        <is>
          <t>3560.27</t>
        </is>
      </c>
      <c r="D20" s="9" t="n">
        <v>0.5471228304986052</v>
      </c>
      <c r="E20" t="inlineStr">
        <is>
          <t>2301.22</t>
        </is>
      </c>
      <c r="F20" s="8" t="n">
        <v>0.3249922269947834</v>
      </c>
      <c r="G20" t="inlineStr">
        <is>
          <t>1736.78</t>
        </is>
      </c>
      <c r="H20" s="9" t="n">
        <v>0.8417017486188139</v>
      </c>
      <c r="I20" t="inlineStr">
        <is>
          <t>943.03</t>
        </is>
      </c>
      <c r="J20" s="9" t="n">
        <v>0.5284859879734832</v>
      </c>
      <c r="K20" t="inlineStr">
        <is>
          <t>616.97</t>
        </is>
      </c>
      <c r="L20" s="8" t="n">
        <v>-0.4823729780522183</v>
      </c>
      <c r="M20" t="inlineStr">
        <is>
          <t>1191.92</t>
        </is>
      </c>
      <c r="N20" t="inlineStr">
        <is>
          <t>190.52</t>
        </is>
      </c>
      <c r="O20" t="inlineStr">
        <is>
          <t>203.55</t>
        </is>
      </c>
      <c r="P20" t="inlineStr">
        <is>
          <t>370.24</t>
        </is>
      </c>
      <c r="Q20" t="inlineStr">
        <is>
          <t>304.46</t>
        </is>
      </c>
      <c r="R20" t="inlineStr">
        <is>
          <t>212.63</t>
        </is>
      </c>
    </row>
    <row r="21">
      <c r="A21" t="inlineStr">
        <is>
          <t>信用减值损失</t>
        </is>
      </c>
      <c r="B21" t="inlineStr">
        <is>
          <t>-56.00</t>
        </is>
      </c>
      <c r="C21" t="inlineStr">
        <is>
          <t>1216.44</t>
        </is>
      </c>
      <c r="D21" s="5" t="n">
        <v>-0.2145057244144825</v>
      </c>
      <c r="E21" t="inlineStr">
        <is>
          <t>1548.63</t>
        </is>
      </c>
      <c r="F21" s="9" t="n">
        <v>1.704983319068663</v>
      </c>
      <c r="G21" t="inlineStr">
        <is>
          <t>572.51</t>
        </is>
      </c>
      <c r="H21" s="9" t="n">
        <v>1.227232056020229</v>
      </c>
      <c r="I21" t="inlineStr">
        <is>
          <t>257.05</t>
        </is>
      </c>
      <c r="J21" s="9" t="n">
        <v>0.9954199658438133</v>
      </c>
      <c r="K21" t="inlineStr">
        <is>
          <t>128.82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-3.80</t>
        </is>
      </c>
      <c r="C22" t="inlineStr">
        <is>
          <t>-59.84</t>
        </is>
      </c>
      <c r="D22" s="9" t="n">
        <v>0.9247570068779941</v>
      </c>
      <c r="E22" t="inlineStr">
        <is>
          <t>-795.29</t>
        </is>
      </c>
      <c r="F22" s="9" t="n">
        <v>-13.55242451967063</v>
      </c>
      <c r="G22" t="inlineStr">
        <is>
          <t>-54.65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16.05</t>
        </is>
      </c>
      <c r="O22" t="inlineStr">
        <is>
          <t>-16.59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73.77</t>
        </is>
      </c>
      <c r="D23" s="9" t="n">
        <v>7.736986301369863</v>
      </c>
      <c r="E23" t="inlineStr">
        <is>
          <t>-10.95</t>
        </is>
      </c>
      <c r="F23" t="inlineStr">
        <is>
          <t>--</t>
        </is>
      </c>
      <c r="G23" t="inlineStr">
        <is>
          <t>0.00</t>
        </is>
      </c>
      <c r="H23" s="9" t="n">
        <v>-1</v>
      </c>
      <c r="I23" t="inlineStr">
        <is>
          <t>45.41</t>
        </is>
      </c>
      <c r="J23" s="9" t="n">
        <v>1.658665105386417</v>
      </c>
      <c r="K23" t="inlineStr">
        <is>
          <t>17.08</t>
        </is>
      </c>
      <c r="L23" s="9" t="n">
        <v>-0.9402232877191755</v>
      </c>
      <c r="M23" t="inlineStr">
        <is>
          <t>285.73</t>
        </is>
      </c>
      <c r="N23" t="inlineStr">
        <is>
          <t>-16.33</t>
        </is>
      </c>
      <c r="O23" t="inlineStr">
        <is>
          <t>-130.89</t>
        </is>
      </c>
      <c r="P23" t="inlineStr">
        <is>
          <t>-6.62</t>
        </is>
      </c>
      <c r="Q23" t="inlineStr">
        <is>
          <t>21.17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90.12</t>
        </is>
      </c>
      <c r="C24" t="inlineStr">
        <is>
          <t>-75.53</t>
        </is>
      </c>
      <c r="D24" s="9" t="n">
        <v>-1.937096774193549</v>
      </c>
      <c r="E24" t="inlineStr">
        <is>
          <t>80.60</t>
        </is>
      </c>
      <c r="F24" s="9" t="n">
        <v>-0.7792325180092581</v>
      </c>
      <c r="G24" t="inlineStr">
        <is>
          <t>365.09</t>
        </is>
      </c>
      <c r="H24" s="9" t="n">
        <v>29.10546574287914</v>
      </c>
      <c r="I24" t="inlineStr">
        <is>
          <t>-12.99</t>
        </is>
      </c>
      <c r="J24" s="9" t="n">
        <v>-1.153419156726113</v>
      </c>
      <c r="K24" t="inlineStr">
        <is>
          <t>84.67</t>
        </is>
      </c>
      <c r="L24" s="9" t="n">
        <v>0.8037920749893482</v>
      </c>
      <c r="M24" t="inlineStr">
        <is>
          <t>46.94</t>
        </is>
      </c>
      <c r="N24" t="inlineStr">
        <is>
          <t>427.52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1390.77</t>
        </is>
      </c>
      <c r="C25" t="inlineStr">
        <is>
          <t>2368.51</t>
        </is>
      </c>
      <c r="D25" s="5" t="n">
        <v>-0.1112099276887802</v>
      </c>
      <c r="E25" t="inlineStr">
        <is>
          <t>2664.87</t>
        </is>
      </c>
      <c r="F25" s="5" t="n">
        <v>-0.1469795521184108</v>
      </c>
      <c r="G25" t="inlineStr">
        <is>
          <t>3124.04</t>
        </is>
      </c>
      <c r="H25" s="9" t="n">
        <v>0.9163303112463348</v>
      </c>
      <c r="I25" t="inlineStr">
        <is>
          <t>1630.22</t>
        </is>
      </c>
      <c r="J25" s="5" t="n">
        <v>-0.03506445846601873</v>
      </c>
      <c r="K25" t="inlineStr">
        <is>
          <t>1689.46</t>
        </is>
      </c>
      <c r="L25" s="9" t="n">
        <v>0.6133425008117037</v>
      </c>
      <c r="M25" t="inlineStr">
        <is>
          <t>1047.18</t>
        </is>
      </c>
      <c r="N25" t="inlineStr">
        <is>
          <t>346.27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-2954.61</t>
        </is>
      </c>
      <c r="C26" t="inlineStr">
        <is>
          <t>4943.21</t>
        </is>
      </c>
      <c r="D26" s="9" t="n">
        <v>-0.6747888157894737</v>
      </c>
      <c r="E26" t="inlineStr">
        <is>
          <t>15200.00</t>
        </is>
      </c>
      <c r="F26" s="8" t="n">
        <v>-0.3183856502242152</v>
      </c>
      <c r="G26" t="inlineStr">
        <is>
          <t>22300.00</t>
        </is>
      </c>
      <c r="H26" s="9" t="n">
        <v>0.7286821705426356</v>
      </c>
      <c r="I26" t="inlineStr">
        <is>
          <t>12900.00</t>
        </is>
      </c>
      <c r="J26" s="9" t="n">
        <v>3.254449032360197</v>
      </c>
      <c r="K26" t="inlineStr">
        <is>
          <t>3032.12</t>
        </is>
      </c>
      <c r="L26" s="9" t="n">
        <v>-0.5742534636171017</v>
      </c>
      <c r="M26" t="inlineStr">
        <is>
          <t>7121.89</t>
        </is>
      </c>
      <c r="N26" t="inlineStr">
        <is>
          <t>7235.58</t>
        </is>
      </c>
      <c r="O26" t="inlineStr">
        <is>
          <t>6357.29</t>
        </is>
      </c>
      <c r="P26" t="inlineStr">
        <is>
          <t>6716.24</t>
        </is>
      </c>
      <c r="Q26" t="inlineStr">
        <is>
          <t>5004.18</t>
        </is>
      </c>
      <c r="R26" t="inlineStr">
        <is>
          <t>2678.96</t>
        </is>
      </c>
    </row>
    <row r="27">
      <c r="A27" t="inlineStr">
        <is>
          <t>加：营业外收入</t>
        </is>
      </c>
      <c r="B27" t="inlineStr">
        <is>
          <t>216.41</t>
        </is>
      </c>
      <c r="C27" t="inlineStr">
        <is>
          <t>102.38</t>
        </is>
      </c>
      <c r="D27" s="8" t="n">
        <v>-0.2826010791114849</v>
      </c>
      <c r="E27" t="inlineStr">
        <is>
          <t>142.71</t>
        </is>
      </c>
      <c r="F27" s="9" t="n">
        <v>1.885361908613021</v>
      </c>
      <c r="G27" t="inlineStr">
        <is>
          <t>49.46</t>
        </is>
      </c>
      <c r="H27" s="9" t="n">
        <v>3.52516010978957</v>
      </c>
      <c r="I27" t="inlineStr">
        <is>
          <t>10.93</t>
        </is>
      </c>
      <c r="J27" s="9" t="n">
        <v>-0.7516473528743467</v>
      </c>
      <c r="K27" t="inlineStr">
        <is>
          <t>44.01</t>
        </is>
      </c>
      <c r="L27" s="9" t="n">
        <v>-0.8496618159458906</v>
      </c>
      <c r="M27" t="inlineStr">
        <is>
          <t>292.74</t>
        </is>
      </c>
      <c r="N27" t="inlineStr">
        <is>
          <t>311.44</t>
        </is>
      </c>
      <c r="O27" t="inlineStr">
        <is>
          <t>703.87</t>
        </is>
      </c>
      <c r="P27" t="inlineStr">
        <is>
          <t>517.61</t>
        </is>
      </c>
      <c r="Q27" t="inlineStr">
        <is>
          <t>121.02</t>
        </is>
      </c>
      <c r="R27" t="inlineStr">
        <is>
          <t>22.20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4.93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23.53</t>
        </is>
      </c>
      <c r="C29" t="inlineStr">
        <is>
          <t>422.60</t>
        </is>
      </c>
      <c r="D29" s="9" t="n">
        <v>2.129211403184006</v>
      </c>
      <c r="E29" t="inlineStr">
        <is>
          <t>135.05</t>
        </is>
      </c>
      <c r="F29" s="9" t="n">
        <v>-0.5530365712394505</v>
      </c>
      <c r="G29" t="inlineStr">
        <is>
          <t>302.15</t>
        </is>
      </c>
      <c r="H29" s="9" t="n">
        <v>0.5098440935438735</v>
      </c>
      <c r="I29" t="inlineStr">
        <is>
          <t>200.12</t>
        </is>
      </c>
      <c r="J29" s="9" t="n">
        <v>8.534063839923773</v>
      </c>
      <c r="K29" t="inlineStr">
        <is>
          <t>20.99</t>
        </is>
      </c>
      <c r="L29" s="9" t="n">
        <v>-0.764896953405018</v>
      </c>
      <c r="M29" t="inlineStr">
        <is>
          <t>89.28</t>
        </is>
      </c>
      <c r="N29" t="inlineStr">
        <is>
          <t>9.17</t>
        </is>
      </c>
      <c r="O29" t="inlineStr">
        <is>
          <t>25.50</t>
        </is>
      </c>
      <c r="P29" t="inlineStr">
        <is>
          <t>12.15</t>
        </is>
      </c>
      <c r="Q29" t="inlineStr">
        <is>
          <t>143.01</t>
        </is>
      </c>
      <c r="R29" t="inlineStr">
        <is>
          <t>5.71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4.56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-2761.73</t>
        </is>
      </c>
      <c r="C31" t="inlineStr">
        <is>
          <t>4622.99</t>
        </is>
      </c>
      <c r="D31" s="9" t="n">
        <v>-0.6958559210526316</v>
      </c>
      <c r="E31" t="inlineStr">
        <is>
          <t>15200.00</t>
        </is>
      </c>
      <c r="F31" s="8" t="n">
        <v>-0.3090909090909091</v>
      </c>
      <c r="G31" t="inlineStr">
        <is>
          <t>22000.00</t>
        </is>
      </c>
      <c r="H31" s="9" t="n">
        <v>0.7322834645669292</v>
      </c>
      <c r="I31" t="inlineStr">
        <is>
          <t>12700.00</t>
        </is>
      </c>
      <c r="J31" s="9" t="n">
        <v>3.156915372403974</v>
      </c>
      <c r="K31" t="inlineStr">
        <is>
          <t>3055.15</t>
        </is>
      </c>
      <c r="L31" s="9" t="n">
        <v>-0.5829346038073266</v>
      </c>
      <c r="M31" t="inlineStr">
        <is>
          <t>7325.35</t>
        </is>
      </c>
      <c r="N31" t="inlineStr">
        <is>
          <t>7537.85</t>
        </is>
      </c>
      <c r="O31" t="inlineStr">
        <is>
          <t>7035.67</t>
        </is>
      </c>
      <c r="P31" t="inlineStr">
        <is>
          <t>7221.71</t>
        </is>
      </c>
      <c r="Q31" t="inlineStr">
        <is>
          <t>4982.19</t>
        </is>
      </c>
      <c r="R31" t="inlineStr">
        <is>
          <t>2695.45</t>
        </is>
      </c>
    </row>
    <row r="32">
      <c r="A32" t="inlineStr">
        <is>
          <t>减：所得税费用</t>
        </is>
      </c>
      <c r="B32" t="inlineStr">
        <is>
          <t>-1112.42</t>
        </is>
      </c>
      <c r="C32" t="inlineStr">
        <is>
          <t>-2232.48</t>
        </is>
      </c>
      <c r="D32" s="9" t="n">
        <v>-1.128238860607447</v>
      </c>
      <c r="E32" t="inlineStr">
        <is>
          <t>-1048.98</t>
        </is>
      </c>
      <c r="F32" s="9" t="n">
        <v>-1.744813189622119</v>
      </c>
      <c r="G32" t="inlineStr">
        <is>
          <t>1408.38</t>
        </is>
      </c>
      <c r="H32" s="9" t="n">
        <v>0.9791736930860034</v>
      </c>
      <c r="I32" t="inlineStr">
        <is>
          <t>711.60</t>
        </is>
      </c>
      <c r="J32" s="9" t="n">
        <v>2.780736217812367</v>
      </c>
      <c r="K32" t="inlineStr">
        <is>
          <t>-399.61</t>
        </is>
      </c>
      <c r="L32" s="9" t="n">
        <v>-1.93820580846618</v>
      </c>
      <c r="M32" t="inlineStr">
        <is>
          <t>425.93</t>
        </is>
      </c>
      <c r="N32" t="inlineStr">
        <is>
          <t>975.59</t>
        </is>
      </c>
      <c r="O32" t="inlineStr">
        <is>
          <t>991.72</t>
        </is>
      </c>
      <c r="P32" t="inlineStr">
        <is>
          <t>1006.46</t>
        </is>
      </c>
      <c r="Q32" t="inlineStr">
        <is>
          <t>657.38</t>
        </is>
      </c>
      <c r="R32" t="inlineStr">
        <is>
          <t>367.45</t>
        </is>
      </c>
    </row>
    <row r="33">
      <c r="A33" t="inlineStr">
        <is>
          <t>五、净利润</t>
        </is>
      </c>
      <c r="B33" t="inlineStr">
        <is>
          <t>-1649.31</t>
        </is>
      </c>
      <c r="C33" t="inlineStr">
        <is>
          <t>6855.47</t>
        </is>
      </c>
      <c r="D33" s="9" t="n">
        <v>-0.5794190184049079</v>
      </c>
      <c r="E33" t="inlineStr">
        <is>
          <t>16300.00</t>
        </is>
      </c>
      <c r="F33" s="5" t="n">
        <v>-0.2087378640776699</v>
      </c>
      <c r="G33" t="inlineStr">
        <is>
          <t>20600.00</t>
        </is>
      </c>
      <c r="H33" s="9" t="n">
        <v>0.7166666666666667</v>
      </c>
      <c r="I33" t="inlineStr">
        <is>
          <t>12000.00</t>
        </is>
      </c>
      <c r="J33" s="9" t="n">
        <v>2.473468489851683</v>
      </c>
      <c r="K33" t="inlineStr">
        <is>
          <t>3454.76</t>
        </is>
      </c>
      <c r="L33" s="8" t="n">
        <v>-0.4992680544161683</v>
      </c>
      <c r="M33" t="inlineStr">
        <is>
          <t>6899.42</t>
        </is>
      </c>
      <c r="N33" t="inlineStr">
        <is>
          <t>6562.26</t>
        </is>
      </c>
      <c r="O33" t="inlineStr">
        <is>
          <t>6043.95</t>
        </is>
      </c>
      <c r="P33" t="inlineStr">
        <is>
          <t>6215.25</t>
        </is>
      </c>
      <c r="Q33" t="inlineStr">
        <is>
          <t>4324.82</t>
        </is>
      </c>
      <c r="R33" t="inlineStr">
        <is>
          <t>2328.00</t>
        </is>
      </c>
    </row>
    <row r="34">
      <c r="A34" t="inlineStr">
        <is>
          <t>（一）持续经营净利润</t>
        </is>
      </c>
      <c r="B34" t="inlineStr">
        <is>
          <t>-1649.31</t>
        </is>
      </c>
      <c r="C34" t="inlineStr">
        <is>
          <t>6855.47</t>
        </is>
      </c>
      <c r="D34" s="9" t="n">
        <v>-0.5794190184049079</v>
      </c>
      <c r="E34" t="inlineStr">
        <is>
          <t>16300.00</t>
        </is>
      </c>
      <c r="F34" s="5" t="n">
        <v>-0.2087378640776699</v>
      </c>
      <c r="G34" t="inlineStr">
        <is>
          <t>20600.00</t>
        </is>
      </c>
      <c r="H34" s="9" t="n">
        <v>0.7166666666666667</v>
      </c>
      <c r="I34" t="inlineStr">
        <is>
          <t>12000.00</t>
        </is>
      </c>
      <c r="J34" s="9" t="n">
        <v>2.473468489851683</v>
      </c>
      <c r="K34" t="inlineStr">
        <is>
          <t>3454.76</t>
        </is>
      </c>
      <c r="L34" s="8" t="n">
        <v>-0.4992680544161683</v>
      </c>
      <c r="M34" t="inlineStr">
        <is>
          <t>6899.42</t>
        </is>
      </c>
      <c r="N34" t="inlineStr">
        <is>
          <t>6562.26</t>
        </is>
      </c>
      <c r="O34" t="inlineStr">
        <is>
          <t>6043.95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-1634.27</t>
        </is>
      </c>
      <c r="C35" t="inlineStr">
        <is>
          <t>6855.47</t>
        </is>
      </c>
      <c r="D35" s="9" t="n">
        <v>-0.5794190184049079</v>
      </c>
      <c r="E35" t="inlineStr">
        <is>
          <t>16300.00</t>
        </is>
      </c>
      <c r="F35" s="5" t="n">
        <v>-0.2087378640776699</v>
      </c>
      <c r="G35" t="inlineStr">
        <is>
          <t>20600.00</t>
        </is>
      </c>
      <c r="H35" s="9" t="n">
        <v>0.7166666666666667</v>
      </c>
      <c r="I35" t="inlineStr">
        <is>
          <t>12000.00</t>
        </is>
      </c>
      <c r="J35" s="9" t="n">
        <v>2.465543830465596</v>
      </c>
      <c r="K35" t="inlineStr">
        <is>
          <t>3462.66</t>
        </is>
      </c>
      <c r="L35" s="8" t="n">
        <v>-0.4981230306315604</v>
      </c>
      <c r="M35" t="inlineStr">
        <is>
          <t>6899.42</t>
        </is>
      </c>
      <c r="N35" t="inlineStr">
        <is>
          <t>6562.26</t>
        </is>
      </c>
      <c r="O35" t="inlineStr">
        <is>
          <t>6043.95</t>
        </is>
      </c>
      <c r="P35" t="inlineStr">
        <is>
          <t>6215.25</t>
        </is>
      </c>
      <c r="Q35" t="inlineStr">
        <is>
          <t>4334.76</t>
        </is>
      </c>
      <c r="R35" t="inlineStr">
        <is>
          <t>2338.40</t>
        </is>
      </c>
    </row>
    <row r="36">
      <c r="A36" t="inlineStr">
        <is>
          <t>少数股东损益</t>
        </is>
      </c>
      <c r="B36" t="inlineStr">
        <is>
          <t>-15.03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-7.90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-9.94</t>
        </is>
      </c>
      <c r="R36" t="inlineStr">
        <is>
          <t>-10.40</t>
        </is>
      </c>
    </row>
    <row r="37">
      <c r="A37" t="inlineStr">
        <is>
          <t>扣除非经常性损益后的净利润</t>
        </is>
      </c>
      <c r="B37" t="inlineStr">
        <is>
          <t>-2863.06</t>
        </is>
      </c>
      <c r="C37" t="inlineStr">
        <is>
          <t>5383.41</t>
        </is>
      </c>
      <c r="D37" s="9" t="n">
        <v>-0.6070503649635036</v>
      </c>
      <c r="E37" t="inlineStr">
        <is>
          <t>13700.00</t>
        </is>
      </c>
      <c r="F37" s="5" t="n">
        <v>-0.2388888888888889</v>
      </c>
      <c r="G37" t="inlineStr">
        <is>
          <t>18000.00</t>
        </is>
      </c>
      <c r="H37" s="9" t="n">
        <v>0.6216216216216216</v>
      </c>
      <c r="I37" t="inlineStr">
        <is>
          <t>11100.00</t>
        </is>
      </c>
      <c r="J37" s="9" t="n">
        <v>4.713079864738974</v>
      </c>
      <c r="K37" t="inlineStr">
        <is>
          <t>1942.91</t>
        </is>
      </c>
      <c r="L37" s="9" t="n">
        <v>-0.6655644528291494</v>
      </c>
      <c r="M37" t="inlineStr">
        <is>
          <t>5809.52</t>
        </is>
      </c>
      <c r="N37" t="inlineStr">
        <is>
          <t>5592.19</t>
        </is>
      </c>
      <c r="O37" t="inlineStr">
        <is>
          <t>5467.35</t>
        </is>
      </c>
      <c r="P37" t="inlineStr">
        <is>
          <t>5835.44</t>
        </is>
      </c>
      <c r="Q37" t="inlineStr">
        <is>
          <t>4335.78</t>
        </is>
      </c>
      <c r="R37" t="inlineStr">
        <is>
          <t>2324.39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48.33</t>
        </is>
      </c>
      <c r="C41" t="inlineStr">
        <is>
          <t>9.55</t>
        </is>
      </c>
      <c r="D41" s="9" t="n">
        <v>-0.9445541105434277</v>
      </c>
      <c r="E41" t="inlineStr">
        <is>
          <t>172.24</t>
        </is>
      </c>
      <c r="F41" s="9" t="n">
        <v>4.700902449505802</v>
      </c>
      <c r="G41" t="inlineStr">
        <is>
          <t>-46.54</t>
        </is>
      </c>
      <c r="H41" s="8" t="n">
        <v>0.3811993086025794</v>
      </c>
      <c r="I41" t="inlineStr">
        <is>
          <t>-75.21</t>
        </is>
      </c>
      <c r="J41" s="9" t="n">
        <v>-3.221204961606615</v>
      </c>
      <c r="K41" t="inlineStr">
        <is>
          <t>33.86</t>
        </is>
      </c>
      <c r="L41" s="5" t="n">
        <v>-0.1936175279828531</v>
      </c>
      <c r="M41" t="inlineStr">
        <is>
          <t>41.99</t>
        </is>
      </c>
      <c r="N41" t="inlineStr">
        <is>
          <t>-58.83</t>
        </is>
      </c>
      <c r="O41" t="inlineStr">
        <is>
          <t>34.52</t>
        </is>
      </c>
      <c r="P41" t="inlineStr">
        <is>
          <t>27.84</t>
        </is>
      </c>
      <c r="Q41" t="inlineStr">
        <is>
          <t>2.39</t>
        </is>
      </c>
      <c r="R41" t="inlineStr">
        <is>
          <t>-0.06</t>
        </is>
      </c>
    </row>
    <row r="42">
      <c r="A42" t="inlineStr">
        <is>
          <t>归属母公司所有者的其他综合收益</t>
        </is>
      </c>
      <c r="B42" t="inlineStr">
        <is>
          <t>48.33</t>
        </is>
      </c>
      <c r="C42" t="inlineStr">
        <is>
          <t>9.55</t>
        </is>
      </c>
      <c r="D42" s="9" t="n">
        <v>-0.9445541105434277</v>
      </c>
      <c r="E42" t="inlineStr">
        <is>
          <t>172.24</t>
        </is>
      </c>
      <c r="F42" s="9" t="n">
        <v>4.700902449505802</v>
      </c>
      <c r="G42" t="inlineStr">
        <is>
          <t>-46.54</t>
        </is>
      </c>
      <c r="H42" s="8" t="n">
        <v>0.3811993086025794</v>
      </c>
      <c r="I42" t="inlineStr">
        <is>
          <t>-75.21</t>
        </is>
      </c>
      <c r="J42" s="9" t="n">
        <v>-3.221204961606615</v>
      </c>
      <c r="K42" t="inlineStr">
        <is>
          <t>33.86</t>
        </is>
      </c>
      <c r="L42" s="5" t="n">
        <v>-0.1936175279828531</v>
      </c>
      <c r="M42" t="inlineStr">
        <is>
          <t>41.99</t>
        </is>
      </c>
      <c r="N42" t="inlineStr">
        <is>
          <t>-58.83</t>
        </is>
      </c>
      <c r="O42" t="inlineStr">
        <is>
          <t>34.52</t>
        </is>
      </c>
      <c r="P42" t="inlineStr">
        <is>
          <t>27.84</t>
        </is>
      </c>
      <c r="Q42" t="inlineStr">
        <is>
          <t>2.39</t>
        </is>
      </c>
      <c r="R42" t="inlineStr">
        <is>
          <t>-0.04</t>
        </is>
      </c>
    </row>
    <row r="43">
      <c r="A43" t="inlineStr">
        <is>
          <t>八、综合收益总额</t>
        </is>
      </c>
      <c r="B43" t="inlineStr">
        <is>
          <t>-1600.98</t>
        </is>
      </c>
      <c r="C43" t="inlineStr">
        <is>
          <t>6865.02</t>
        </is>
      </c>
      <c r="D43" s="9" t="n">
        <v>-0.5814012195121951</v>
      </c>
      <c r="E43" t="inlineStr">
        <is>
          <t>16400.00</t>
        </is>
      </c>
      <c r="F43" s="5" t="n">
        <v>-0.2038834951456311</v>
      </c>
      <c r="G43" t="inlineStr">
        <is>
          <t>20600.00</t>
        </is>
      </c>
      <c r="H43" s="9" t="n">
        <v>0.7310924369747899</v>
      </c>
      <c r="I43" t="inlineStr">
        <is>
          <t>11900.00</t>
        </is>
      </c>
      <c r="J43" s="9" t="n">
        <v>2.411090918472061</v>
      </c>
      <c r="K43" t="inlineStr">
        <is>
          <t>3488.62</t>
        </is>
      </c>
      <c r="L43" s="8" t="n">
        <v>-0.4974198362870998</v>
      </c>
      <c r="M43" t="inlineStr">
        <is>
          <t>6941.42</t>
        </is>
      </c>
      <c r="N43" t="inlineStr">
        <is>
          <t>6503.43</t>
        </is>
      </c>
      <c r="O43" t="inlineStr">
        <is>
          <t>6078.47</t>
        </is>
      </c>
      <c r="P43" t="inlineStr">
        <is>
          <t>6243.09</t>
        </is>
      </c>
      <c r="Q43" t="inlineStr">
        <is>
          <t>4327.21</t>
        </is>
      </c>
      <c r="R43" t="inlineStr">
        <is>
          <t>2327.94</t>
        </is>
      </c>
    </row>
    <row r="44">
      <c r="A44" t="inlineStr">
        <is>
          <t>归属于母公司股东的综合收益总额</t>
        </is>
      </c>
      <c r="B44" t="inlineStr">
        <is>
          <t>-1585.95</t>
        </is>
      </c>
      <c r="C44" t="inlineStr">
        <is>
          <t>6865.02</t>
        </is>
      </c>
      <c r="D44" s="9" t="n">
        <v>-0.5814012195121951</v>
      </c>
      <c r="E44" t="inlineStr">
        <is>
          <t>16400.00</t>
        </is>
      </c>
      <c r="F44" s="5" t="n">
        <v>-0.2038834951456311</v>
      </c>
      <c r="G44" t="inlineStr">
        <is>
          <t>20600.00</t>
        </is>
      </c>
      <c r="H44" s="9" t="n">
        <v>0.7310924369747899</v>
      </c>
      <c r="I44" t="inlineStr">
        <is>
          <t>11900.00</t>
        </is>
      </c>
      <c r="J44" s="9" t="n">
        <v>2.403383936027822</v>
      </c>
      <c r="K44" t="inlineStr">
        <is>
          <t>3496.52</t>
        </is>
      </c>
      <c r="L44" s="8" t="n">
        <v>-0.4962817406236764</v>
      </c>
      <c r="M44" t="inlineStr">
        <is>
          <t>6941.42</t>
        </is>
      </c>
      <c r="N44" t="inlineStr">
        <is>
          <t>6503.43</t>
        </is>
      </c>
      <c r="O44" t="inlineStr">
        <is>
          <t>6078.47</t>
        </is>
      </c>
      <c r="P44" t="inlineStr">
        <is>
          <t>6243.09</t>
        </is>
      </c>
      <c r="Q44" t="inlineStr">
        <is>
          <t>4337.15</t>
        </is>
      </c>
      <c r="R44" t="inlineStr">
        <is>
          <t>2338.36</t>
        </is>
      </c>
    </row>
    <row r="45">
      <c r="A45" t="inlineStr">
        <is>
          <t>归属于少数股东的综合收益总额</t>
        </is>
      </c>
      <c r="B45" t="inlineStr">
        <is>
          <t>-15.03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-7.90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-9.94</t>
        </is>
      </c>
      <c r="R45" t="inlineStr">
        <is>
          <t>-10.42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928.72</t>
        </is>
      </c>
      <c r="C3" t="inlineStr">
        <is>
          <t>-6755.28</t>
        </is>
      </c>
      <c r="D3" s="5" t="n">
        <v>0.1632110553137302</v>
      </c>
      <c r="E3" t="inlineStr">
        <is>
          <t>-8072.86</t>
        </is>
      </c>
      <c r="F3" s="9" t="n">
        <v>-19.31061463758271</v>
      </c>
      <c r="G3" t="inlineStr">
        <is>
          <t>-397.47</t>
        </is>
      </c>
      <c r="H3" s="9" t="n">
        <v>-1.046692785273335</v>
      </c>
      <c r="I3" t="inlineStr">
        <is>
          <t>8512.45</t>
        </is>
      </c>
      <c r="J3" s="5" t="n">
        <v>0.1467405434605432</v>
      </c>
      <c r="K3" t="inlineStr">
        <is>
          <t>7423.17</t>
        </is>
      </c>
      <c r="L3" s="9" t="n">
        <v>14.48539403408059</v>
      </c>
      <c r="M3" t="inlineStr">
        <is>
          <t>-550.46</t>
        </is>
      </c>
      <c r="N3" t="inlineStr">
        <is>
          <t>2519.23</t>
        </is>
      </c>
      <c r="O3" t="inlineStr">
        <is>
          <t>654.13</t>
        </is>
      </c>
      <c r="P3" t="inlineStr">
        <is>
          <t>25.69</t>
        </is>
      </c>
      <c r="Q3" t="inlineStr">
        <is>
          <t>296.66</t>
        </is>
      </c>
      <c r="R3" t="inlineStr">
        <is>
          <t>-524.79</t>
        </is>
      </c>
    </row>
    <row r="4">
      <c r="A4" t="inlineStr">
        <is>
          <t>*经营活动产生的现金流量净额</t>
        </is>
      </c>
      <c r="B4" t="inlineStr">
        <is>
          <t>11200.00</t>
        </is>
      </c>
      <c r="C4" t="inlineStr">
        <is>
          <t>22200.00</t>
        </is>
      </c>
      <c r="D4" s="5" t="n">
        <v>-0.03056768558951965</v>
      </c>
      <c r="E4" t="inlineStr">
        <is>
          <t>22900.00</t>
        </is>
      </c>
      <c r="F4" s="5" t="n">
        <v>0.00881057268722467</v>
      </c>
      <c r="G4" t="inlineStr">
        <is>
          <t>22700.00</t>
        </is>
      </c>
      <c r="H4" s="8" t="n">
        <v>0.4836601307189543</v>
      </c>
      <c r="I4" t="inlineStr">
        <is>
          <t>15300.00</t>
        </is>
      </c>
      <c r="J4" s="9" t="n">
        <v>2.362711268379525</v>
      </c>
      <c r="K4" t="inlineStr">
        <is>
          <t>4549.90</t>
        </is>
      </c>
      <c r="L4" s="8" t="n">
        <v>-0.2518346896525642</v>
      </c>
      <c r="M4" t="inlineStr">
        <is>
          <t>6081.41</t>
        </is>
      </c>
      <c r="N4" t="inlineStr">
        <is>
          <t>620.21</t>
        </is>
      </c>
      <c r="O4" t="inlineStr">
        <is>
          <t>7265.06</t>
        </is>
      </c>
      <c r="P4" t="inlineStr">
        <is>
          <t>4525.60</t>
        </is>
      </c>
      <c r="Q4" t="inlineStr">
        <is>
          <t>8553.16</t>
        </is>
      </c>
      <c r="R4" t="inlineStr">
        <is>
          <t>-73.68</t>
        </is>
      </c>
    </row>
    <row r="5">
      <c r="A5" t="inlineStr">
        <is>
          <t>*投资活动产生的现金流量净额</t>
        </is>
      </c>
      <c r="B5" t="inlineStr">
        <is>
          <t>-6167.70</t>
        </is>
      </c>
      <c r="C5" t="inlineStr">
        <is>
          <t>-20900.00</t>
        </is>
      </c>
      <c r="D5" s="8" t="n">
        <v>0.4963855421686747</v>
      </c>
      <c r="E5" t="inlineStr">
        <is>
          <t>-41500.00</t>
        </is>
      </c>
      <c r="F5" s="9" t="n">
        <v>-0.6403162055335968</v>
      </c>
      <c r="G5" t="inlineStr">
        <is>
          <t>-25300.00</t>
        </is>
      </c>
      <c r="H5" s="8" t="n">
        <v>-0.271356783919598</v>
      </c>
      <c r="I5" t="inlineStr">
        <is>
          <t>-19900.00</t>
        </is>
      </c>
      <c r="J5" s="8" t="n">
        <v>0.2943262411347518</v>
      </c>
      <c r="K5" t="inlineStr">
        <is>
          <t>-28200.00</t>
        </is>
      </c>
      <c r="L5" s="9" t="n">
        <v>-0.7625</v>
      </c>
      <c r="M5" t="inlineStr">
        <is>
          <t>-16000.00</t>
        </is>
      </c>
      <c r="N5" t="inlineStr">
        <is>
          <t>-19500.00</t>
        </is>
      </c>
      <c r="O5" t="inlineStr">
        <is>
          <t>-7404.70</t>
        </is>
      </c>
      <c r="P5" t="inlineStr">
        <is>
          <t>-6796.37</t>
        </is>
      </c>
      <c r="Q5" t="inlineStr">
        <is>
          <t>-4163.56</t>
        </is>
      </c>
      <c r="R5" t="inlineStr">
        <is>
          <t>-5988.51</t>
        </is>
      </c>
    </row>
    <row r="6">
      <c r="A6" t="inlineStr">
        <is>
          <t>*筹资活动产生的现金流量净额</t>
        </is>
      </c>
      <c r="B6" t="inlineStr">
        <is>
          <t>-4248.42</t>
        </is>
      </c>
      <c r="C6" t="inlineStr">
        <is>
          <t>-8409.25</t>
        </is>
      </c>
      <c r="D6" s="9" t="n">
        <v>-1.744181415929204</v>
      </c>
      <c r="E6" t="inlineStr">
        <is>
          <t>11300.00</t>
        </is>
      </c>
      <c r="F6" s="9" t="n">
        <v>4.031121717527003</v>
      </c>
      <c r="G6" t="inlineStr">
        <is>
          <t>2246.02</t>
        </is>
      </c>
      <c r="H6" s="9" t="n">
        <v>-0.8311263157894736</v>
      </c>
      <c r="I6" t="inlineStr">
        <is>
          <t>13300.00</t>
        </is>
      </c>
      <c r="J6" s="9" t="n">
        <v>-0.5750798722044729</v>
      </c>
      <c r="K6" t="inlineStr">
        <is>
          <t>31300.00</t>
        </is>
      </c>
      <c r="L6" s="9" t="n">
        <v>2.369402808338034</v>
      </c>
      <c r="M6" t="inlineStr">
        <is>
          <t>9289.48</t>
        </is>
      </c>
      <c r="N6" t="inlineStr">
        <is>
          <t>21400.00</t>
        </is>
      </c>
      <c r="O6" t="inlineStr">
        <is>
          <t>758.71</t>
        </is>
      </c>
      <c r="P6" t="inlineStr">
        <is>
          <t>2296.73</t>
        </is>
      </c>
      <c r="Q6" t="inlineStr">
        <is>
          <t>-4092.63</t>
        </is>
      </c>
      <c r="R6" t="inlineStr">
        <is>
          <t>5537.85</t>
        </is>
      </c>
    </row>
    <row r="7">
      <c r="A7" t="inlineStr">
        <is>
          <t>*期末现金及现金等价物余额</t>
        </is>
      </c>
      <c r="B7" t="inlineStr">
        <is>
          <t>4751.69</t>
        </is>
      </c>
      <c r="C7" t="inlineStr">
        <is>
          <t>3822.97</t>
        </is>
      </c>
      <c r="D7" s="9" t="n">
        <v>-0.6393424528301888</v>
      </c>
      <c r="E7" t="inlineStr">
        <is>
          <t>10600.00</t>
        </is>
      </c>
      <c r="F7" s="8" t="n">
        <v>-0.4331550802139038</v>
      </c>
      <c r="G7" t="inlineStr">
        <is>
          <t>18700.00</t>
        </is>
      </c>
      <c r="H7" s="5" t="n">
        <v>-0.01578947368421053</v>
      </c>
      <c r="I7" t="inlineStr">
        <is>
          <t>19000.00</t>
        </is>
      </c>
      <c r="J7" s="9" t="n">
        <v>0.8095238095238095</v>
      </c>
      <c r="K7" t="inlineStr">
        <is>
          <t>10500.00</t>
        </is>
      </c>
      <c r="L7" s="9" t="n">
        <v>2.415867191083611</v>
      </c>
      <c r="M7" t="inlineStr">
        <is>
          <t>3073.89</t>
        </is>
      </c>
      <c r="N7" t="inlineStr">
        <is>
          <t>3624.35</t>
        </is>
      </c>
      <c r="O7" t="inlineStr">
        <is>
          <t>1105.12</t>
        </is>
      </c>
      <c r="P7" t="inlineStr">
        <is>
          <t>450.98</t>
        </is>
      </c>
      <c r="Q7" t="inlineStr">
        <is>
          <t>425.30</t>
        </is>
      </c>
      <c r="R7" t="inlineStr">
        <is>
          <t>128.63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98400.00</t>
        </is>
      </c>
      <c r="C10" t="inlineStr">
        <is>
          <t>210300.00</t>
        </is>
      </c>
      <c r="D10" s="5" t="n">
        <v>0.02886497064579256</v>
      </c>
      <c r="E10" t="inlineStr">
        <is>
          <t>204400.00</t>
        </is>
      </c>
      <c r="F10" s="5" t="n">
        <v>0.1311566131710017</v>
      </c>
      <c r="G10" t="inlineStr">
        <is>
          <t>180700.00</t>
        </is>
      </c>
      <c r="H10" s="5" t="n">
        <v>0.2427785419532325</v>
      </c>
      <c r="I10" t="inlineStr">
        <is>
          <t>145400.00</t>
        </is>
      </c>
      <c r="J10" s="8" t="n">
        <v>0.462776807120403</v>
      </c>
      <c r="K10" t="inlineStr">
        <is>
          <t>99399.99</t>
        </is>
      </c>
      <c r="L10" s="5" t="n">
        <v>0.1947114182692308</v>
      </c>
      <c r="M10" t="inlineStr">
        <is>
          <t>83200.00</t>
        </is>
      </c>
      <c r="N10" t="inlineStr">
        <is>
          <t>63600.00</t>
        </is>
      </c>
      <c r="O10" t="inlineStr">
        <is>
          <t>57400.00</t>
        </is>
      </c>
      <c r="P10" t="inlineStr">
        <is>
          <t>36400.00</t>
        </is>
      </c>
      <c r="Q10" t="inlineStr">
        <is>
          <t>30500.00</t>
        </is>
      </c>
      <c r="R10" t="inlineStr">
        <is>
          <t>21300.00</t>
        </is>
      </c>
    </row>
    <row r="11">
      <c r="A11" t="inlineStr">
        <is>
          <t>收到的税费与返还</t>
        </is>
      </c>
      <c r="B11" t="inlineStr">
        <is>
          <t>1044.50</t>
        </is>
      </c>
      <c r="C11" t="inlineStr">
        <is>
          <t>4035.78</t>
        </is>
      </c>
      <c r="D11" s="9" t="n">
        <v>-0.61564</v>
      </c>
      <c r="E11" t="inlineStr">
        <is>
          <t>10500.00</t>
        </is>
      </c>
      <c r="F11" s="9" t="n">
        <v>65.88750159255957</v>
      </c>
      <c r="G11" t="inlineStr">
        <is>
          <t>156.98</t>
        </is>
      </c>
      <c r="H11" s="9" t="n">
        <v>-0.5928730743295815</v>
      </c>
      <c r="I11" t="inlineStr">
        <is>
          <t>385.58</t>
        </is>
      </c>
      <c r="J11" s="9" t="n">
        <v>1.197788417692658</v>
      </c>
      <c r="K11" t="inlineStr">
        <is>
          <t>175.44</t>
        </is>
      </c>
      <c r="L11" s="9" t="n">
        <v>1.135865595325055</v>
      </c>
      <c r="M11" t="inlineStr">
        <is>
          <t>82.14</t>
        </is>
      </c>
      <c r="N11" t="inlineStr">
        <is>
          <t>119.10</t>
        </is>
      </c>
      <c r="O11" t="inlineStr">
        <is>
          <t>39.18</t>
        </is>
      </c>
      <c r="P11" t="inlineStr">
        <is>
          <t>15.77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1691.45</t>
        </is>
      </c>
      <c r="C12" t="inlineStr">
        <is>
          <t>3376.44</t>
        </is>
      </c>
      <c r="D12" s="5" t="n">
        <v>-0.2295085334045305</v>
      </c>
      <c r="E12" t="inlineStr">
        <is>
          <t>4382.19</t>
        </is>
      </c>
      <c r="F12" s="8" t="n">
        <v>-0.3618386753848171</v>
      </c>
      <c r="G12" t="inlineStr">
        <is>
          <t>6866.90</t>
        </is>
      </c>
      <c r="H12" s="9" t="n">
        <v>1.292198666786836</v>
      </c>
      <c r="I12" t="inlineStr">
        <is>
          <t>2995.77</t>
        </is>
      </c>
      <c r="J12" s="5" t="n">
        <v>0.1770828421896365</v>
      </c>
      <c r="K12" t="inlineStr">
        <is>
          <t>2545.08</t>
        </is>
      </c>
      <c r="L12" s="8" t="n">
        <v>-0.266613069149442</v>
      </c>
      <c r="M12" t="inlineStr">
        <is>
          <t>3470.31</t>
        </is>
      </c>
      <c r="N12" t="inlineStr">
        <is>
          <t>3236.15</t>
        </is>
      </c>
      <c r="O12" t="inlineStr">
        <is>
          <t>1200.67</t>
        </is>
      </c>
      <c r="P12" t="inlineStr">
        <is>
          <t>852.05</t>
        </is>
      </c>
      <c r="Q12" t="inlineStr">
        <is>
          <t>15100.00</t>
        </is>
      </c>
      <c r="R12" t="inlineStr">
        <is>
          <t>10700.00</t>
        </is>
      </c>
    </row>
    <row r="13">
      <c r="A13" t="inlineStr">
        <is>
          <t>经营活动现金流入小计</t>
        </is>
      </c>
      <c r="B13" t="inlineStr">
        <is>
          <t>101100.00</t>
        </is>
      </c>
      <c r="C13" t="inlineStr">
        <is>
          <t>217700.00</t>
        </is>
      </c>
      <c r="D13" s="5" t="n">
        <v>-0.00729594163246694</v>
      </c>
      <c r="E13" t="inlineStr">
        <is>
          <t>219300.00</t>
        </is>
      </c>
      <c r="F13" s="5" t="n">
        <v>0.1683537559936068</v>
      </c>
      <c r="G13" t="inlineStr">
        <is>
          <t>187700.00</t>
        </is>
      </c>
      <c r="H13" s="8" t="n">
        <v>0.2622730329522528</v>
      </c>
      <c r="I13" t="inlineStr">
        <is>
          <t>148700.00</t>
        </is>
      </c>
      <c r="J13" s="8" t="n">
        <v>0.4564152791380999</v>
      </c>
      <c r="K13" t="inlineStr">
        <is>
          <t>102100.00</t>
        </is>
      </c>
      <c r="L13" s="5" t="n">
        <v>0.1762672811059908</v>
      </c>
      <c r="M13" t="inlineStr">
        <is>
          <t>86800.00</t>
        </is>
      </c>
      <c r="N13" t="inlineStr">
        <is>
          <t>66900.00</t>
        </is>
      </c>
      <c r="O13" t="inlineStr">
        <is>
          <t>58700.00</t>
        </is>
      </c>
      <c r="P13" t="inlineStr">
        <is>
          <t>37300.00</t>
        </is>
      </c>
      <c r="Q13" t="inlineStr">
        <is>
          <t>45600.00</t>
        </is>
      </c>
      <c r="R13" t="inlineStr">
        <is>
          <t>32000.00</t>
        </is>
      </c>
    </row>
    <row r="14">
      <c r="A14" t="inlineStr">
        <is>
          <t>购买商品、接受劳务支付的现金</t>
        </is>
      </c>
      <c r="B14" t="inlineStr">
        <is>
          <t>54600.00</t>
        </is>
      </c>
      <c r="C14" t="inlineStr">
        <is>
          <t>122400.00</t>
        </is>
      </c>
      <c r="D14" s="5" t="n">
        <v>0.007407407407407408</v>
      </c>
      <c r="E14" t="inlineStr">
        <is>
          <t>121500.00</t>
        </is>
      </c>
      <c r="F14" s="8" t="n">
        <v>0.3163598392589207</v>
      </c>
      <c r="G14" t="inlineStr">
        <is>
          <t>92299.99</t>
        </is>
      </c>
      <c r="H14" s="8" t="n">
        <v>0.2557821768707484</v>
      </c>
      <c r="I14" t="inlineStr">
        <is>
          <t>73500.00</t>
        </is>
      </c>
      <c r="J14" s="8" t="n">
        <v>0.4788732394366197</v>
      </c>
      <c r="K14" t="inlineStr">
        <is>
          <t>49700.00</t>
        </is>
      </c>
      <c r="L14" s="5" t="n">
        <v>0.05520169851380043</v>
      </c>
      <c r="M14" t="inlineStr">
        <is>
          <t>47100.00</t>
        </is>
      </c>
      <c r="N14" t="inlineStr">
        <is>
          <t>38400.00</t>
        </is>
      </c>
      <c r="O14" t="inlineStr">
        <is>
          <t>26800.00</t>
        </is>
      </c>
      <c r="P14" t="inlineStr">
        <is>
          <t>16100.00</t>
        </is>
      </c>
      <c r="Q14" t="inlineStr">
        <is>
          <t>12200.00</t>
        </is>
      </c>
      <c r="R14" t="inlineStr">
        <is>
          <t>11700.00</t>
        </is>
      </c>
    </row>
    <row r="15">
      <c r="A15" t="inlineStr">
        <is>
          <t>支付给职工以及为职工支付的现金</t>
        </is>
      </c>
      <c r="B15" t="inlineStr">
        <is>
          <t>25400.00</t>
        </is>
      </c>
      <c r="C15" t="inlineStr">
        <is>
          <t>53600.00</t>
        </is>
      </c>
      <c r="D15" s="5" t="n">
        <v>0.005628517823639775</v>
      </c>
      <c r="E15" t="inlineStr">
        <is>
          <t>53300.00</t>
        </is>
      </c>
      <c r="F15" s="5" t="n">
        <v>0.04305283757338552</v>
      </c>
      <c r="G15" t="inlineStr">
        <is>
          <t>51100.00</t>
        </is>
      </c>
      <c r="H15" s="5" t="n">
        <v>0.1693363844393593</v>
      </c>
      <c r="I15" t="inlineStr">
        <is>
          <t>43700.00</t>
        </is>
      </c>
      <c r="J15" s="5" t="n">
        <v>0.2414772727272727</v>
      </c>
      <c r="K15" t="inlineStr">
        <is>
          <t>35200.00</t>
        </is>
      </c>
      <c r="L15" s="8" t="n">
        <v>0.4308943089430894</v>
      </c>
      <c r="M15" t="inlineStr">
        <is>
          <t>24600.00</t>
        </is>
      </c>
      <c r="N15" t="inlineStr">
        <is>
          <t>21100.00</t>
        </is>
      </c>
      <c r="O15" t="inlineStr">
        <is>
          <t>18000.00</t>
        </is>
      </c>
      <c r="P15" t="inlineStr">
        <is>
          <t>11200.00</t>
        </is>
      </c>
      <c r="Q15" t="inlineStr">
        <is>
          <t>6722.45</t>
        </is>
      </c>
      <c r="R15" t="inlineStr">
        <is>
          <t>7027.55</t>
        </is>
      </c>
    </row>
    <row r="16">
      <c r="A16" t="inlineStr">
        <is>
          <t>支付的各项税费</t>
        </is>
      </c>
      <c r="B16" t="inlineStr">
        <is>
          <t>3846.14</t>
        </is>
      </c>
      <c r="C16" t="inlineStr">
        <is>
          <t>7526.59</t>
        </is>
      </c>
      <c r="D16" s="5" t="n">
        <v>0.02055319247024749</v>
      </c>
      <c r="E16" t="inlineStr">
        <is>
          <t>7375.01</t>
        </is>
      </c>
      <c r="F16" s="5" t="n">
        <v>-0.01511446691390034</v>
      </c>
      <c r="G16" t="inlineStr">
        <is>
          <t>7488.19</t>
        </is>
      </c>
      <c r="H16" s="8" t="n">
        <v>0.2772792322873259</v>
      </c>
      <c r="I16" t="inlineStr">
        <is>
          <t>5862.61</t>
        </is>
      </c>
      <c r="J16" s="5" t="n">
        <v>0.2410135371132819</v>
      </c>
      <c r="K16" t="inlineStr">
        <is>
          <t>4724.05</t>
        </is>
      </c>
      <c r="L16" s="8" t="n">
        <v>0.2508837384187239</v>
      </c>
      <c r="M16" t="inlineStr">
        <is>
          <t>3776.57</t>
        </is>
      </c>
      <c r="N16" t="inlineStr">
        <is>
          <t>3288.56</t>
        </is>
      </c>
      <c r="O16" t="inlineStr">
        <is>
          <t>3100.04</t>
        </is>
      </c>
      <c r="P16" t="inlineStr">
        <is>
          <t>1327.08</t>
        </is>
      </c>
      <c r="Q16" t="inlineStr">
        <is>
          <t>1470.10</t>
        </is>
      </c>
      <c r="R16" t="inlineStr">
        <is>
          <t>1483.15</t>
        </is>
      </c>
    </row>
    <row r="17">
      <c r="A17" t="inlineStr">
        <is>
          <t>支付其他与经营活动有关的现金</t>
        </is>
      </c>
      <c r="B17" t="inlineStr">
        <is>
          <t>6044.03</t>
        </is>
      </c>
      <c r="C17" t="inlineStr">
        <is>
          <t>11900.00</t>
        </is>
      </c>
      <c r="D17" s="5" t="n">
        <v>-0.1678321678321678</v>
      </c>
      <c r="E17" t="inlineStr">
        <is>
          <t>14300.00</t>
        </is>
      </c>
      <c r="F17" s="5" t="n">
        <v>0.02142857142857143</v>
      </c>
      <c r="G17" t="inlineStr">
        <is>
          <t>14000.00</t>
        </is>
      </c>
      <c r="H17" s="8" t="n">
        <v>0.3461538461538461</v>
      </c>
      <c r="I17" t="inlineStr">
        <is>
          <t>10400.00</t>
        </is>
      </c>
      <c r="J17" s="8" t="n">
        <v>0.3148113498561293</v>
      </c>
      <c r="K17" t="inlineStr">
        <is>
          <t>7909.88</t>
        </is>
      </c>
      <c r="L17" s="9" t="n">
        <v>0.5342902587578074</v>
      </c>
      <c r="M17" t="inlineStr">
        <is>
          <t>5155.40</t>
        </is>
      </c>
      <c r="N17" t="inlineStr">
        <is>
          <t>3498.10</t>
        </is>
      </c>
      <c r="O17" t="inlineStr">
        <is>
          <t>3513.41</t>
        </is>
      </c>
      <c r="P17" t="inlineStr">
        <is>
          <t>4086.83</t>
        </is>
      </c>
      <c r="Q17" t="inlineStr">
        <is>
          <t>16600.00</t>
        </is>
      </c>
      <c r="R17" t="inlineStr">
        <is>
          <t>11900.00</t>
        </is>
      </c>
    </row>
    <row r="18">
      <c r="A18" t="inlineStr">
        <is>
          <t>经营活动现金流出小计</t>
        </is>
      </c>
      <c r="B18" t="inlineStr">
        <is>
          <t>89900.00</t>
        </is>
      </c>
      <c r="C18" t="inlineStr">
        <is>
          <t>195400.00</t>
        </is>
      </c>
      <c r="D18" s="5" t="n">
        <v>-0.005091649694501019</v>
      </c>
      <c r="E18" t="inlineStr">
        <is>
          <t>196400.00</t>
        </is>
      </c>
      <c r="F18" s="5" t="n">
        <v>0.1903030303030303</v>
      </c>
      <c r="G18" t="inlineStr">
        <is>
          <t>165000.00</t>
        </is>
      </c>
      <c r="H18" s="5" t="n">
        <v>0.2368815592203898</v>
      </c>
      <c r="I18" t="inlineStr">
        <is>
          <t>133400.00</t>
        </is>
      </c>
      <c r="J18" s="8" t="n">
        <v>0.3682051282051282</v>
      </c>
      <c r="K18" t="inlineStr">
        <is>
          <t>97500.00</t>
        </is>
      </c>
      <c r="L18" s="5" t="n">
        <v>0.20817843866171</v>
      </c>
      <c r="M18" t="inlineStr">
        <is>
          <t>80700.00</t>
        </is>
      </c>
      <c r="N18" t="inlineStr">
        <is>
          <t>66300.00</t>
        </is>
      </c>
      <c r="O18" t="inlineStr">
        <is>
          <t>51400.00</t>
        </is>
      </c>
      <c r="P18" t="inlineStr">
        <is>
          <t>32700.00</t>
        </is>
      </c>
      <c r="Q18" t="inlineStr">
        <is>
          <t>37100.00</t>
        </is>
      </c>
      <c r="R18" t="inlineStr">
        <is>
          <t>32100.00</t>
        </is>
      </c>
    </row>
    <row r="19">
      <c r="A19" t="inlineStr">
        <is>
          <t>经营活动产生的现金流量净额</t>
        </is>
      </c>
      <c r="B19" t="inlineStr">
        <is>
          <t>11200.00</t>
        </is>
      </c>
      <c r="C19" t="inlineStr">
        <is>
          <t>22200.00</t>
        </is>
      </c>
      <c r="D19" s="5" t="n">
        <v>-0.03056768558951965</v>
      </c>
      <c r="E19" t="inlineStr">
        <is>
          <t>22900.00</t>
        </is>
      </c>
      <c r="F19" s="5" t="n">
        <v>0.00881057268722467</v>
      </c>
      <c r="G19" t="inlineStr">
        <is>
          <t>22700.00</t>
        </is>
      </c>
      <c r="H19" s="8" t="n">
        <v>0.4836601307189543</v>
      </c>
      <c r="I19" t="inlineStr">
        <is>
          <t>15300.00</t>
        </is>
      </c>
      <c r="J19" s="9" t="n">
        <v>2.362711268379525</v>
      </c>
      <c r="K19" t="inlineStr">
        <is>
          <t>4549.90</t>
        </is>
      </c>
      <c r="L19" s="8" t="n">
        <v>-0.2518346896525642</v>
      </c>
      <c r="M19" t="inlineStr">
        <is>
          <t>6081.41</t>
        </is>
      </c>
      <c r="N19" t="inlineStr">
        <is>
          <t>620.21</t>
        </is>
      </c>
      <c r="O19" t="inlineStr">
        <is>
          <t>7265.06</t>
        </is>
      </c>
      <c r="P19" t="inlineStr">
        <is>
          <t>4525.60</t>
        </is>
      </c>
      <c r="Q19" t="inlineStr">
        <is>
          <t>8553.16</t>
        </is>
      </c>
      <c r="R19" t="inlineStr">
        <is>
          <t>-73.68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870.00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74.32</t>
        </is>
      </c>
      <c r="J21" s="9" t="n">
        <v>-0.985136</v>
      </c>
      <c r="K21" t="inlineStr">
        <is>
          <t>5000.00</t>
        </is>
      </c>
      <c r="L21" s="9" t="n">
        <v>-0.8520710059171598</v>
      </c>
      <c r="M21" t="inlineStr">
        <is>
          <t>33800.00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11.77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17.08</t>
        </is>
      </c>
      <c r="L22" s="9" t="n">
        <v>-0.9402232877191755</v>
      </c>
      <c r="M22" t="inlineStr">
        <is>
          <t>285.73</t>
        </is>
      </c>
      <c r="N22" t="inlineStr">
        <is>
          <t>--</t>
        </is>
      </c>
      <c r="O22" t="inlineStr">
        <is>
          <t>--</t>
        </is>
      </c>
      <c r="P22" t="inlineStr">
        <is>
          <t>0.00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209.76</t>
        </is>
      </c>
      <c r="C23" t="inlineStr">
        <is>
          <t>21.67</t>
        </is>
      </c>
      <c r="D23" s="8" t="n">
        <v>0.3038507821901324</v>
      </c>
      <c r="E23" t="inlineStr">
        <is>
          <t>16.62</t>
        </is>
      </c>
      <c r="F23" s="9" t="n">
        <v>-0.9701899449356985</v>
      </c>
      <c r="G23" t="inlineStr">
        <is>
          <t>557.53</t>
        </is>
      </c>
      <c r="H23" s="9" t="n">
        <v>54.97690763052208</v>
      </c>
      <c r="I23" t="inlineStr">
        <is>
          <t>9.96</t>
        </is>
      </c>
      <c r="J23" s="9" t="n">
        <v>-0.9724861878453039</v>
      </c>
      <c r="K23" t="inlineStr">
        <is>
          <t>362.00</t>
        </is>
      </c>
      <c r="L23" s="9" t="n">
        <v>3.383097227267223</v>
      </c>
      <c r="M23" t="inlineStr">
        <is>
          <t>82.59</t>
        </is>
      </c>
      <c r="N23" t="inlineStr">
        <is>
          <t>573.88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8.94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2355.00</t>
        </is>
      </c>
      <c r="D25" s="9" t="n">
        <v>2.491992882562278</v>
      </c>
      <c r="E25" t="inlineStr">
        <is>
          <t>674.40</t>
        </is>
      </c>
      <c r="F25" s="9" t="n">
        <v>0.5323441866806025</v>
      </c>
      <c r="G25" t="inlineStr">
        <is>
          <t>440.11</t>
        </is>
      </c>
      <c r="H25" s="5" t="n">
        <v>-0.1770568436798802</v>
      </c>
      <c r="I25" t="inlineStr">
        <is>
          <t>534.80</t>
        </is>
      </c>
      <c r="J25" s="9" t="n">
        <v>2.3425</v>
      </c>
      <c r="K25" t="inlineStr">
        <is>
          <t>160.00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310.00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209.76</t>
        </is>
      </c>
      <c r="C26" t="inlineStr">
        <is>
          <t>3258.44</t>
        </is>
      </c>
      <c r="D26" s="9" t="n">
        <v>3.715406211108217</v>
      </c>
      <c r="E26" t="inlineStr">
        <is>
          <t>691.02</t>
        </is>
      </c>
      <c r="F26" s="8" t="n">
        <v>-0.3073453349905778</v>
      </c>
      <c r="G26" t="inlineStr">
        <is>
          <t>997.64</t>
        </is>
      </c>
      <c r="H26" s="9" t="n">
        <v>0.611488014473089</v>
      </c>
      <c r="I26" t="inlineStr">
        <is>
          <t>619.08</t>
        </is>
      </c>
      <c r="J26" s="9" t="n">
        <v>-0.8882341471868975</v>
      </c>
      <c r="K26" t="inlineStr">
        <is>
          <t>5539.08</t>
        </is>
      </c>
      <c r="L26" s="9" t="n">
        <v>-0.838038596491228</v>
      </c>
      <c r="M26" t="inlineStr">
        <is>
          <t>34200.00</t>
        </is>
      </c>
      <c r="N26" t="inlineStr">
        <is>
          <t>573.88</t>
        </is>
      </c>
      <c r="O26" t="inlineStr">
        <is>
          <t>--</t>
        </is>
      </c>
      <c r="P26" t="inlineStr">
        <is>
          <t>310.00</t>
        </is>
      </c>
      <c r="Q26" t="inlineStr">
        <is>
          <t>8.94</t>
        </is>
      </c>
      <c r="R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6377.46</t>
        </is>
      </c>
      <c r="C27" t="inlineStr">
        <is>
          <t>17500.00</t>
        </is>
      </c>
      <c r="D27" s="8" t="n">
        <v>-0.4868035190615836</v>
      </c>
      <c r="E27" t="inlineStr">
        <is>
          <t>34100.00</t>
        </is>
      </c>
      <c r="F27" s="9" t="n">
        <v>1.079268292682927</v>
      </c>
      <c r="G27" t="inlineStr">
        <is>
          <t>16400.00</t>
        </is>
      </c>
      <c r="H27" s="5" t="n">
        <v>0.0718954248366013</v>
      </c>
      <c r="I27" t="inlineStr">
        <is>
          <t>15300.00</t>
        </is>
      </c>
      <c r="J27" s="5" t="n">
        <v>0.1007194244604317</v>
      </c>
      <c r="K27" t="inlineStr">
        <is>
          <t>13900.00</t>
        </is>
      </c>
      <c r="L27" s="8" t="n">
        <v>-0.3738738738738739</v>
      </c>
      <c r="M27" t="inlineStr">
        <is>
          <t>22200.00</t>
        </is>
      </c>
      <c r="N27" t="inlineStr">
        <is>
          <t>10100.00</t>
        </is>
      </c>
      <c r="O27" t="inlineStr">
        <is>
          <t>7404.70</t>
        </is>
      </c>
      <c r="P27" t="inlineStr">
        <is>
          <t>6920.82</t>
        </is>
      </c>
      <c r="Q27" t="inlineStr">
        <is>
          <t>4167.50</t>
        </is>
      </c>
      <c r="R27" t="inlineStr">
        <is>
          <t>5818.51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6356.05</t>
        </is>
      </c>
      <c r="D28" s="5" t="n">
        <v>-0.1063663166300883</v>
      </c>
      <c r="E28" t="inlineStr">
        <is>
          <t>7112.59</t>
        </is>
      </c>
      <c r="F28" s="5" t="n">
        <v>-0.04194639008620688</v>
      </c>
      <c r="G28" t="inlineStr">
        <is>
          <t>7424.00</t>
        </is>
      </c>
      <c r="H28" s="8" t="n">
        <v>0.4426739214924213</v>
      </c>
      <c r="I28" t="inlineStr">
        <is>
          <t>5146.00</t>
        </is>
      </c>
      <c r="J28" s="9" t="n">
        <v>4.146</v>
      </c>
      <c r="K28" t="inlineStr">
        <is>
          <t>1000.00</t>
        </is>
      </c>
      <c r="L28" s="9" t="n">
        <v>-0.9640287769784173</v>
      </c>
      <c r="M28" t="inlineStr">
        <is>
          <t>27800.00</t>
        </is>
      </c>
      <c r="N28" t="inlineStr">
        <is>
          <t>10000.00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18100.00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316.00</t>
        </is>
      </c>
      <c r="D30" s="9" t="n">
        <v>-0.680901554090216</v>
      </c>
      <c r="E30" t="inlineStr">
        <is>
          <t>990.29</t>
        </is>
      </c>
      <c r="F30" s="9" t="n">
        <v>-0.6032873441656251</v>
      </c>
      <c r="G30" t="inlineStr">
        <is>
          <t>2496.24</t>
        </is>
      </c>
      <c r="H30" s="9" t="n">
        <v>58.43428571428571</v>
      </c>
      <c r="I30" t="inlineStr">
        <is>
          <t>42.00</t>
        </is>
      </c>
      <c r="J30" s="9" t="n">
        <v>-0.9431664411366711</v>
      </c>
      <c r="K30" t="inlineStr">
        <is>
          <t>739.00</t>
        </is>
      </c>
      <c r="L30" s="9" t="n">
        <v>3.722044728434505</v>
      </c>
      <c r="M30" t="inlineStr">
        <is>
          <t>156.50</t>
        </is>
      </c>
      <c r="N30" t="inlineStr">
        <is>
          <t>--</t>
        </is>
      </c>
      <c r="O30" t="inlineStr">
        <is>
          <t>--</t>
        </is>
      </c>
      <c r="P30" t="inlineStr">
        <is>
          <t>185.55</t>
        </is>
      </c>
      <c r="Q30" t="inlineStr">
        <is>
          <t>5.00</t>
        </is>
      </c>
      <c r="R30" t="inlineStr">
        <is>
          <t>170.00</t>
        </is>
      </c>
    </row>
    <row r="31">
      <c r="A31" t="inlineStr">
        <is>
          <t>投资活动现金流出小计</t>
        </is>
      </c>
      <c r="B31" t="inlineStr">
        <is>
          <t>6377.46</t>
        </is>
      </c>
      <c r="C31" t="inlineStr">
        <is>
          <t>24100.00</t>
        </is>
      </c>
      <c r="D31" s="8" t="n">
        <v>-0.4289099526066351</v>
      </c>
      <c r="E31" t="inlineStr">
        <is>
          <t>42200.00</t>
        </is>
      </c>
      <c r="F31" s="9" t="n">
        <v>0.6045627376425855</v>
      </c>
      <c r="G31" t="inlineStr">
        <is>
          <t>26300.00</t>
        </is>
      </c>
      <c r="H31" s="8" t="n">
        <v>0.2829268292682927</v>
      </c>
      <c r="I31" t="inlineStr">
        <is>
          <t>20500.00</t>
        </is>
      </c>
      <c r="J31" s="8" t="n">
        <v>-0.3916913946587537</v>
      </c>
      <c r="K31" t="inlineStr">
        <is>
          <t>33700.00</t>
        </is>
      </c>
      <c r="L31" s="8" t="n">
        <v>-0.3286852589641434</v>
      </c>
      <c r="M31" t="inlineStr">
        <is>
          <t>50200.00</t>
        </is>
      </c>
      <c r="N31" t="inlineStr">
        <is>
          <t>20100.00</t>
        </is>
      </c>
      <c r="O31" t="inlineStr">
        <is>
          <t>7404.70</t>
        </is>
      </c>
      <c r="P31" t="inlineStr">
        <is>
          <t>7106.37</t>
        </is>
      </c>
      <c r="Q31" t="inlineStr">
        <is>
          <t>4172.50</t>
        </is>
      </c>
      <c r="R31" t="inlineStr">
        <is>
          <t>5988.51</t>
        </is>
      </c>
    </row>
    <row r="32">
      <c r="A32" t="inlineStr">
        <is>
          <t>投资活动产生的现金流量净额</t>
        </is>
      </c>
      <c r="B32" t="inlineStr">
        <is>
          <t>-6167.70</t>
        </is>
      </c>
      <c r="C32" t="inlineStr">
        <is>
          <t>-20900.00</t>
        </is>
      </c>
      <c r="D32" s="8" t="n">
        <v>0.4963855421686747</v>
      </c>
      <c r="E32" t="inlineStr">
        <is>
          <t>-41500.00</t>
        </is>
      </c>
      <c r="F32" s="9" t="n">
        <v>-0.6403162055335968</v>
      </c>
      <c r="G32" t="inlineStr">
        <is>
          <t>-25300.00</t>
        </is>
      </c>
      <c r="H32" s="8" t="n">
        <v>-0.271356783919598</v>
      </c>
      <c r="I32" t="inlineStr">
        <is>
          <t>-19900.00</t>
        </is>
      </c>
      <c r="J32" s="8" t="n">
        <v>0.2943262411347518</v>
      </c>
      <c r="K32" t="inlineStr">
        <is>
          <t>-28200.00</t>
        </is>
      </c>
      <c r="L32" s="9" t="n">
        <v>-0.7625</v>
      </c>
      <c r="M32" t="inlineStr">
        <is>
          <t>-16000.00</t>
        </is>
      </c>
      <c r="N32" t="inlineStr">
        <is>
          <t>-19500.00</t>
        </is>
      </c>
      <c r="O32" t="inlineStr">
        <is>
          <t>-7404.70</t>
        </is>
      </c>
      <c r="P32" t="inlineStr">
        <is>
          <t>-6796.37</t>
        </is>
      </c>
      <c r="Q32" t="inlineStr">
        <is>
          <t>-4163.56</t>
        </is>
      </c>
      <c r="R32" t="inlineStr">
        <is>
          <t>-5988.51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49.00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20600.00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3904.54</t>
        </is>
      </c>
      <c r="L34" t="inlineStr">
        <is>
          <t>--</t>
        </is>
      </c>
      <c r="M34" t="inlineStr">
        <is>
          <t>--</t>
        </is>
      </c>
      <c r="N34" t="inlineStr">
        <is>
          <t>28900.00</t>
        </is>
      </c>
      <c r="O34" t="inlineStr">
        <is>
          <t>--</t>
        </is>
      </c>
      <c r="P34" t="inlineStr">
        <is>
          <t>1728.84</t>
        </is>
      </c>
      <c r="Q34" t="inlineStr">
        <is>
          <t>--</t>
        </is>
      </c>
      <c r="R34" t="inlineStr">
        <is>
          <t>3891.63</t>
        </is>
      </c>
    </row>
    <row r="35">
      <c r="A35" t="inlineStr">
        <is>
          <t>其中：子公司吸收少数股东投资收到的现金</t>
        </is>
      </c>
      <c r="B35" t="inlineStr">
        <is>
          <t>49.00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9.75</t>
        </is>
      </c>
    </row>
    <row r="36">
      <c r="A36" t="inlineStr">
        <is>
          <t>取得借款收到的现金</t>
        </is>
      </c>
      <c r="B36" t="inlineStr">
        <is>
          <t>39800.00</t>
        </is>
      </c>
      <c r="C36" t="inlineStr">
        <is>
          <t>89399.99</t>
        </is>
      </c>
      <c r="D36" s="5" t="n">
        <v>0.06428559523809529</v>
      </c>
      <c r="E36" t="inlineStr">
        <is>
          <t>84000.00</t>
        </is>
      </c>
      <c r="F36" s="9" t="n">
        <v>0.5526802218114603</v>
      </c>
      <c r="G36" t="inlineStr">
        <is>
          <t>54100.00</t>
        </is>
      </c>
      <c r="H36" s="8" t="n">
        <v>-0.3481927710843373</v>
      </c>
      <c r="I36" t="inlineStr">
        <is>
          <t>83000.00</t>
        </is>
      </c>
      <c r="J36" s="5" t="n">
        <v>0.1624649859943978</v>
      </c>
      <c r="K36" t="inlineStr">
        <is>
          <t>71400.00</t>
        </is>
      </c>
      <c r="L36" s="9" t="n">
        <v>1.615384615384615</v>
      </c>
      <c r="M36" t="inlineStr">
        <is>
          <t>27300.00</t>
        </is>
      </c>
      <c r="N36" t="inlineStr">
        <is>
          <t>20400.00</t>
        </is>
      </c>
      <c r="O36" t="inlineStr">
        <is>
          <t>24400.00</t>
        </is>
      </c>
      <c r="P36" t="inlineStr">
        <is>
          <t>7957.87</t>
        </is>
      </c>
      <c r="Q36" t="inlineStr">
        <is>
          <t>4000.00</t>
        </is>
      </c>
      <c r="R36" t="inlineStr">
        <is>
          <t>6000.00</t>
        </is>
      </c>
    </row>
    <row r="37">
      <c r="A37" t="inlineStr">
        <is>
          <t>收到其他与筹资活动有关的现金</t>
        </is>
      </c>
      <c r="B37" t="inlineStr">
        <is>
          <t>3164.13</t>
        </is>
      </c>
      <c r="C37" t="inlineStr">
        <is>
          <t>1601.37</t>
        </is>
      </c>
      <c r="D37" s="9" t="n">
        <v>-0.7352647980227973</v>
      </c>
      <c r="E37" t="inlineStr">
        <is>
          <t>6048.95</t>
        </is>
      </c>
      <c r="F37" s="9" t="n">
        <v>14.15154171780678</v>
      </c>
      <c r="G37" t="inlineStr">
        <is>
          <t>399.23</t>
        </is>
      </c>
      <c r="H37" s="9" t="n">
        <v>-0.965284347826087</v>
      </c>
      <c r="I37" t="inlineStr">
        <is>
          <t>11500.00</t>
        </is>
      </c>
      <c r="J37" s="9" t="n">
        <v>351.5444512568976</v>
      </c>
      <c r="K37" t="inlineStr">
        <is>
          <t>32.62</t>
        </is>
      </c>
      <c r="L37" s="9" t="n">
        <v>-0.9896186393479666</v>
      </c>
      <c r="M37" t="inlineStr">
        <is>
          <t>3142.17</t>
        </is>
      </c>
      <c r="N37" t="inlineStr">
        <is>
          <t>6180.02</t>
        </is>
      </c>
      <c r="O37" t="inlineStr">
        <is>
          <t>2198.10</t>
        </is>
      </c>
      <c r="P37" t="inlineStr">
        <is>
          <t>2758.57</t>
        </is>
      </c>
      <c r="Q37" t="inlineStr">
        <is>
          <t>1500.00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43000.00</t>
        </is>
      </c>
      <c r="C38" t="inlineStr">
        <is>
          <t>91000.00</t>
        </is>
      </c>
      <c r="D38" s="5" t="n">
        <v>0.01111111111111111</v>
      </c>
      <c r="E38" t="inlineStr">
        <is>
          <t>90000.00</t>
        </is>
      </c>
      <c r="F38" s="5" t="n">
        <v>0.1968085106382979</v>
      </c>
      <c r="G38" t="inlineStr">
        <is>
          <t>75200.00</t>
        </is>
      </c>
      <c r="H38" s="5" t="n">
        <v>-0.2042328042328042</v>
      </c>
      <c r="I38" t="inlineStr">
        <is>
          <t>94500.00</t>
        </is>
      </c>
      <c r="J38" s="8" t="n">
        <v>0.2549800796812749</v>
      </c>
      <c r="K38" t="inlineStr">
        <is>
          <t>75300.00</t>
        </is>
      </c>
      <c r="L38" s="9" t="n">
        <v>1.468852459016393</v>
      </c>
      <c r="M38" t="inlineStr">
        <is>
          <t>30500.00</t>
        </is>
      </c>
      <c r="N38" t="inlineStr">
        <is>
          <t>55500.00</t>
        </is>
      </c>
      <c r="O38" t="inlineStr">
        <is>
          <t>26600.00</t>
        </is>
      </c>
      <c r="P38" t="inlineStr">
        <is>
          <t>12400.00</t>
        </is>
      </c>
      <c r="Q38" t="inlineStr">
        <is>
          <t>5500.00</t>
        </is>
      </c>
      <c r="R38" t="inlineStr">
        <is>
          <t>9891.63</t>
        </is>
      </c>
    </row>
    <row r="39">
      <c r="A39" t="inlineStr">
        <is>
          <t>偿还债务支付的现金</t>
        </is>
      </c>
      <c r="B39" t="inlineStr">
        <is>
          <t>42200.00</t>
        </is>
      </c>
      <c r="C39" t="inlineStr">
        <is>
          <t>86000.00</t>
        </is>
      </c>
      <c r="D39" s="8" t="n">
        <v>0.4168039538714992</v>
      </c>
      <c r="E39" t="inlineStr">
        <is>
          <t>60700.00</t>
        </is>
      </c>
      <c r="F39" s="5" t="n">
        <v>0.09963768115942029</v>
      </c>
      <c r="G39" t="inlineStr">
        <is>
          <t>55200.00</t>
        </is>
      </c>
      <c r="H39" s="8" t="n">
        <v>-0.2520325203252032</v>
      </c>
      <c r="I39" t="inlineStr">
        <is>
          <t>73800.00</t>
        </is>
      </c>
      <c r="J39" s="9" t="n">
        <v>1.027472527472527</v>
      </c>
      <c r="K39" t="inlineStr">
        <is>
          <t>36400.00</t>
        </is>
      </c>
      <c r="L39" s="9" t="n">
        <v>1.166666666666667</v>
      </c>
      <c r="M39" t="inlineStr">
        <is>
          <t>16800.00</t>
        </is>
      </c>
      <c r="N39" t="inlineStr">
        <is>
          <t>24900.00</t>
        </is>
      </c>
      <c r="O39" t="inlineStr">
        <is>
          <t>16600.00</t>
        </is>
      </c>
      <c r="P39" t="inlineStr">
        <is>
          <t>5523.58</t>
        </is>
      </c>
      <c r="Q39" t="inlineStr">
        <is>
          <t>6000.00</t>
        </is>
      </c>
      <c r="R39" t="inlineStr">
        <is>
          <t>4000.00</t>
        </is>
      </c>
    </row>
    <row r="40">
      <c r="A40" t="inlineStr">
        <is>
          <t>分配股利、利润或偿付利息支付的现金</t>
        </is>
      </c>
      <c r="B40" t="inlineStr">
        <is>
          <t>2755.75</t>
        </is>
      </c>
      <c r="C40" t="inlineStr">
        <is>
          <t>9789.21</t>
        </is>
      </c>
      <c r="D40" s="5" t="n">
        <v>-0.1704059322033899</v>
      </c>
      <c r="E40" t="inlineStr">
        <is>
          <t>11800.00</t>
        </is>
      </c>
      <c r="F40" s="8" t="n">
        <v>0.4758726096804735</v>
      </c>
      <c r="G40" t="inlineStr">
        <is>
          <t>7995.27</t>
        </is>
      </c>
      <c r="H40" s="9" t="n">
        <v>0.9108651541187973</v>
      </c>
      <c r="I40" t="inlineStr">
        <is>
          <t>4184.11</t>
        </is>
      </c>
      <c r="J40" s="5" t="n">
        <v>-0.0770135201611213</v>
      </c>
      <c r="K40" t="inlineStr">
        <is>
          <t>4533.23</t>
        </is>
      </c>
      <c r="L40" s="5" t="n">
        <v>0.2149881133931369</v>
      </c>
      <c r="M40" t="inlineStr">
        <is>
          <t>3731.09</t>
        </is>
      </c>
      <c r="N40" t="inlineStr">
        <is>
          <t>878.29</t>
        </is>
      </c>
      <c r="O40" t="inlineStr">
        <is>
          <t>5404.01</t>
        </is>
      </c>
      <c r="P40" t="inlineStr">
        <is>
          <t>199.50</t>
        </is>
      </c>
      <c r="Q40" t="inlineStr">
        <is>
          <t>311.49</t>
        </is>
      </c>
      <c r="R40" t="inlineStr">
        <is>
          <t>353.78</t>
        </is>
      </c>
    </row>
    <row r="41">
      <c r="A41" t="inlineStr">
        <is>
          <t>支付其他与筹资活动有关的现金</t>
        </is>
      </c>
      <c r="B41" t="inlineStr">
        <is>
          <t>2325.55</t>
        </is>
      </c>
      <c r="C41" t="inlineStr">
        <is>
          <t>3636.51</t>
        </is>
      </c>
      <c r="D41" s="8" t="n">
        <v>-0.4217950776794275</v>
      </c>
      <c r="E41" t="inlineStr">
        <is>
          <t>6289.31</t>
        </is>
      </c>
      <c r="F41" s="8" t="n">
        <v>-0.3549233772081425</v>
      </c>
      <c r="G41" t="inlineStr">
        <is>
          <t>9749.71</t>
        </is>
      </c>
      <c r="H41" s="9" t="n">
        <v>2.061316059670749</v>
      </c>
      <c r="I41" t="inlineStr">
        <is>
          <t>3184.81</t>
        </is>
      </c>
      <c r="J41" s="5" t="n">
        <v>0.04043736912085139</v>
      </c>
      <c r="K41" t="inlineStr">
        <is>
          <t>3061.03</t>
        </is>
      </c>
      <c r="L41" s="9" t="n">
        <v>3.688431435617026</v>
      </c>
      <c r="M41" t="inlineStr">
        <is>
          <t>652.89</t>
        </is>
      </c>
      <c r="N41" t="inlineStr">
        <is>
          <t>8341.83</t>
        </is>
      </c>
      <c r="O41" t="inlineStr">
        <is>
          <t>3916.07</t>
        </is>
      </c>
      <c r="P41" t="inlineStr">
        <is>
          <t>4425.48</t>
        </is>
      </c>
      <c r="Q41" t="inlineStr">
        <is>
          <t>3281.15</t>
        </is>
      </c>
      <c r="R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47200.00</t>
        </is>
      </c>
      <c r="C42" t="inlineStr">
        <is>
          <t>99500.00</t>
        </is>
      </c>
      <c r="D42" s="8" t="n">
        <v>0.264294790343075</v>
      </c>
      <c r="E42" t="inlineStr">
        <is>
          <t>78700.00</t>
        </is>
      </c>
      <c r="F42" s="5" t="n">
        <v>0.07956104252400549</v>
      </c>
      <c r="G42" t="inlineStr">
        <is>
          <t>72900.00</t>
        </is>
      </c>
      <c r="H42" s="5" t="n">
        <v>-0.1011097410604192</v>
      </c>
      <c r="I42" t="inlineStr">
        <is>
          <t>81100.00</t>
        </is>
      </c>
      <c r="J42" s="9" t="n">
        <v>0.8431818181818181</v>
      </c>
      <c r="K42" t="inlineStr">
        <is>
          <t>44000.00</t>
        </is>
      </c>
      <c r="L42" s="9" t="n">
        <v>1.075471698113208</v>
      </c>
      <c r="M42" t="inlineStr">
        <is>
          <t>21200.00</t>
        </is>
      </c>
      <c r="N42" t="inlineStr">
        <is>
          <t>34100.00</t>
        </is>
      </c>
      <c r="O42" t="inlineStr">
        <is>
          <t>25900.00</t>
        </is>
      </c>
      <c r="P42" t="inlineStr">
        <is>
          <t>10100.00</t>
        </is>
      </c>
      <c r="Q42" t="inlineStr">
        <is>
          <t>9592.63</t>
        </is>
      </c>
      <c r="R42" t="inlineStr">
        <is>
          <t>4353.78</t>
        </is>
      </c>
    </row>
    <row r="43">
      <c r="A43" t="inlineStr">
        <is>
          <t>筹资活动产生的现金流量净额</t>
        </is>
      </c>
      <c r="B43" t="inlineStr">
        <is>
          <t>-4248.42</t>
        </is>
      </c>
      <c r="C43" t="inlineStr">
        <is>
          <t>-8409.25</t>
        </is>
      </c>
      <c r="D43" s="9" t="n">
        <v>-1.744181415929204</v>
      </c>
      <c r="E43" t="inlineStr">
        <is>
          <t>11300.00</t>
        </is>
      </c>
      <c r="F43" s="9" t="n">
        <v>4.031121717527003</v>
      </c>
      <c r="G43" t="inlineStr">
        <is>
          <t>2246.02</t>
        </is>
      </c>
      <c r="H43" s="9" t="n">
        <v>-0.8311263157894736</v>
      </c>
      <c r="I43" t="inlineStr">
        <is>
          <t>13300.00</t>
        </is>
      </c>
      <c r="J43" s="9" t="n">
        <v>-0.5750798722044729</v>
      </c>
      <c r="K43" t="inlineStr">
        <is>
          <t>31300.00</t>
        </is>
      </c>
      <c r="L43" s="9" t="n">
        <v>2.369402808338034</v>
      </c>
      <c r="M43" t="inlineStr">
        <is>
          <t>9289.48</t>
        </is>
      </c>
      <c r="N43" t="inlineStr">
        <is>
          <t>21400.00</t>
        </is>
      </c>
      <c r="O43" t="inlineStr">
        <is>
          <t>758.71</t>
        </is>
      </c>
      <c r="P43" t="inlineStr">
        <is>
          <t>2296.73</t>
        </is>
      </c>
      <c r="Q43" t="inlineStr">
        <is>
          <t>-4092.63</t>
        </is>
      </c>
      <c r="R43" t="inlineStr">
        <is>
          <t>5537.85</t>
        </is>
      </c>
    </row>
    <row r="44">
      <c r="A44" t="inlineStr">
        <is>
          <t>四、汇率变动对现金及现金等价物的影响</t>
        </is>
      </c>
      <c r="B44" t="inlineStr">
        <is>
          <t>167.38</t>
        </is>
      </c>
      <c r="C44" t="inlineStr">
        <is>
          <t>292.65</t>
        </is>
      </c>
      <c r="D44" s="9" t="n">
        <v>1.386816643755948</v>
      </c>
      <c r="E44" t="inlineStr">
        <is>
          <t>-756.56</t>
        </is>
      </c>
      <c r="F44" s="9" t="n">
        <v>-24.11819389110225</v>
      </c>
      <c r="G44" t="inlineStr">
        <is>
          <t>-30.12</t>
        </is>
      </c>
      <c r="H44" s="9" t="n">
        <v>0.8980331087714547</v>
      </c>
      <c r="I44" t="inlineStr">
        <is>
          <t>-295.39</t>
        </is>
      </c>
      <c r="J44" s="5" t="n">
        <v>-0.1245669471199603</v>
      </c>
      <c r="K44" t="inlineStr">
        <is>
          <t>-262.67</t>
        </is>
      </c>
      <c r="L44" s="9" t="n">
        <v>-3.824104934953231</v>
      </c>
      <c r="M44" t="inlineStr">
        <is>
          <t>93.01</t>
        </is>
      </c>
      <c r="N44" t="inlineStr">
        <is>
          <t>24.13</t>
        </is>
      </c>
      <c r="O44" t="inlineStr">
        <is>
          <t>35.07</t>
        </is>
      </c>
      <c r="P44" t="inlineStr">
        <is>
          <t>-0.26</t>
        </is>
      </c>
      <c r="Q44" t="inlineStr">
        <is>
          <t>-0.30</t>
        </is>
      </c>
      <c r="R44" t="inlineStr">
        <is>
          <t>-0.45</t>
        </is>
      </c>
    </row>
    <row r="45">
      <c r="A45" t="inlineStr">
        <is>
          <t>五、现金及现金等价物净增加额</t>
        </is>
      </c>
      <c r="B45" t="inlineStr">
        <is>
          <t>928.72</t>
        </is>
      </c>
      <c r="C45" t="inlineStr">
        <is>
          <t>-6755.28</t>
        </is>
      </c>
      <c r="D45" s="5" t="n">
        <v>0.1632110553137302</v>
      </c>
      <c r="E45" t="inlineStr">
        <is>
          <t>-8072.86</t>
        </is>
      </c>
      <c r="F45" s="9" t="n">
        <v>-19.31061463758271</v>
      </c>
      <c r="G45" t="inlineStr">
        <is>
          <t>-397.47</t>
        </is>
      </c>
      <c r="H45" s="9" t="n">
        <v>-1.046692785273335</v>
      </c>
      <c r="I45" t="inlineStr">
        <is>
          <t>8512.45</t>
        </is>
      </c>
      <c r="J45" s="5" t="n">
        <v>0.1467405434605432</v>
      </c>
      <c r="K45" t="inlineStr">
        <is>
          <t>7423.17</t>
        </is>
      </c>
      <c r="L45" s="9" t="n">
        <v>14.48539403408059</v>
      </c>
      <c r="M45" t="inlineStr">
        <is>
          <t>-550.46</t>
        </is>
      </c>
      <c r="N45" t="inlineStr">
        <is>
          <t>2519.23</t>
        </is>
      </c>
      <c r="O45" t="inlineStr">
        <is>
          <t>654.13</t>
        </is>
      </c>
      <c r="P45" t="inlineStr">
        <is>
          <t>25.69</t>
        </is>
      </c>
      <c r="Q45" t="inlineStr">
        <is>
          <t>296.66</t>
        </is>
      </c>
      <c r="R45" t="inlineStr">
        <is>
          <t>-524.79</t>
        </is>
      </c>
    </row>
    <row r="46">
      <c r="A46" t="inlineStr">
        <is>
          <t>加：期初现金及现金等价物余额</t>
        </is>
      </c>
      <c r="B46" t="inlineStr">
        <is>
          <t>3822.97</t>
        </is>
      </c>
      <c r="C46" t="inlineStr">
        <is>
          <t>10600.00</t>
        </is>
      </c>
      <c r="D46" s="8" t="n">
        <v>-0.4331550802139038</v>
      </c>
      <c r="E46" t="inlineStr">
        <is>
          <t>18700.00</t>
        </is>
      </c>
      <c r="F46" s="5" t="n">
        <v>-0.01578947368421053</v>
      </c>
      <c r="G46" t="inlineStr">
        <is>
          <t>19000.00</t>
        </is>
      </c>
      <c r="H46" s="9" t="n">
        <v>0.8095238095238095</v>
      </c>
      <c r="I46" t="inlineStr">
        <is>
          <t>10500.00</t>
        </is>
      </c>
      <c r="J46" s="9" t="n">
        <v>2.415867191083611</v>
      </c>
      <c r="K46" t="inlineStr">
        <is>
          <t>3073.89</t>
        </is>
      </c>
      <c r="L46" s="5" t="n">
        <v>-0.1518782678273346</v>
      </c>
      <c r="M46" t="inlineStr">
        <is>
          <t>3624.35</t>
        </is>
      </c>
      <c r="N46" t="inlineStr">
        <is>
          <t>1105.12</t>
        </is>
      </c>
      <c r="O46" t="inlineStr">
        <is>
          <t>450.98</t>
        </is>
      </c>
      <c r="P46" t="inlineStr">
        <is>
          <t>425.30</t>
        </is>
      </c>
      <c r="Q46" t="inlineStr">
        <is>
          <t>128.63</t>
        </is>
      </c>
      <c r="R46" t="inlineStr">
        <is>
          <t>653.42</t>
        </is>
      </c>
    </row>
    <row r="47">
      <c r="A47" t="inlineStr">
        <is>
          <t>六、期末现金及现金等价物余额</t>
        </is>
      </c>
      <c r="B47" t="inlineStr">
        <is>
          <t>4751.69</t>
        </is>
      </c>
      <c r="C47" t="inlineStr">
        <is>
          <t>3822.97</t>
        </is>
      </c>
      <c r="D47" s="9" t="n">
        <v>-0.6393424528301888</v>
      </c>
      <c r="E47" t="inlineStr">
        <is>
          <t>10600.00</t>
        </is>
      </c>
      <c r="F47" s="8" t="n">
        <v>-0.4331550802139038</v>
      </c>
      <c r="G47" t="inlineStr">
        <is>
          <t>18700.00</t>
        </is>
      </c>
      <c r="H47" s="5" t="n">
        <v>-0.01578947368421053</v>
      </c>
      <c r="I47" t="inlineStr">
        <is>
          <t>19000.00</t>
        </is>
      </c>
      <c r="J47" s="9" t="n">
        <v>0.8095238095238095</v>
      </c>
      <c r="K47" t="inlineStr">
        <is>
          <t>10500.00</t>
        </is>
      </c>
      <c r="L47" s="9" t="n">
        <v>2.415867191083611</v>
      </c>
      <c r="M47" t="inlineStr">
        <is>
          <t>3073.89</t>
        </is>
      </c>
      <c r="N47" t="inlineStr">
        <is>
          <t>3624.35</t>
        </is>
      </c>
      <c r="O47" t="inlineStr">
        <is>
          <t>1105.12</t>
        </is>
      </c>
      <c r="P47" t="inlineStr">
        <is>
          <t>450.98</t>
        </is>
      </c>
      <c r="Q47" t="inlineStr">
        <is>
          <t>425.30</t>
        </is>
      </c>
      <c r="R47" t="inlineStr">
        <is>
          <t>128.63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-1649.31</t>
        </is>
      </c>
      <c r="C50" t="inlineStr">
        <is>
          <t>6855.47</t>
        </is>
      </c>
      <c r="D50" s="9" t="n">
        <v>-0.5794190184049079</v>
      </c>
      <c r="E50" t="inlineStr">
        <is>
          <t>16300.00</t>
        </is>
      </c>
      <c r="F50" s="5" t="n">
        <v>-0.2087378640776699</v>
      </c>
      <c r="G50" t="inlineStr">
        <is>
          <t>20600.00</t>
        </is>
      </c>
      <c r="H50" s="9" t="n">
        <v>0.7166666666666667</v>
      </c>
      <c r="I50" t="inlineStr">
        <is>
          <t>12000.00</t>
        </is>
      </c>
      <c r="J50" s="9" t="n">
        <v>2.473468489851683</v>
      </c>
      <c r="K50" t="inlineStr">
        <is>
          <t>3454.76</t>
        </is>
      </c>
      <c r="L50" s="8" t="n">
        <v>-0.4992680544161683</v>
      </c>
      <c r="M50" t="inlineStr">
        <is>
          <t>6899.42</t>
        </is>
      </c>
      <c r="N50" t="inlineStr">
        <is>
          <t>6562.26</t>
        </is>
      </c>
      <c r="O50" t="inlineStr">
        <is>
          <t>6043.95</t>
        </is>
      </c>
      <c r="P50" t="inlineStr">
        <is>
          <t>6215.25</t>
        </is>
      </c>
      <c r="Q50" t="inlineStr">
        <is>
          <t>4324.82</t>
        </is>
      </c>
      <c r="R50" t="inlineStr">
        <is>
          <t>--</t>
        </is>
      </c>
    </row>
    <row r="51">
      <c r="A51" t="inlineStr">
        <is>
          <t>加：资产减值准备</t>
        </is>
      </c>
      <c r="B51" t="inlineStr">
        <is>
          <t>1894.71</t>
        </is>
      </c>
      <c r="C51" t="inlineStr">
        <is>
          <t>3560.27</t>
        </is>
      </c>
      <c r="D51" s="9" t="n">
        <v>0.5471228304986052</v>
      </c>
      <c r="E51" t="inlineStr">
        <is>
          <t>2301.22</t>
        </is>
      </c>
      <c r="F51" s="8" t="n">
        <v>0.3249922269947834</v>
      </c>
      <c r="G51" t="inlineStr">
        <is>
          <t>1736.78</t>
        </is>
      </c>
      <c r="H51" s="9" t="n">
        <v>0.8417017486188139</v>
      </c>
      <c r="I51" t="inlineStr">
        <is>
          <t>943.03</t>
        </is>
      </c>
      <c r="J51" s="9" t="n">
        <v>0.5284859879734832</v>
      </c>
      <c r="K51" t="inlineStr">
        <is>
          <t>616.97</t>
        </is>
      </c>
      <c r="L51" s="8" t="n">
        <v>-0.4823729780522183</v>
      </c>
      <c r="M51" t="inlineStr">
        <is>
          <t>1191.92</t>
        </is>
      </c>
      <c r="N51" t="inlineStr">
        <is>
          <t>190.52</t>
        </is>
      </c>
      <c r="O51" t="inlineStr">
        <is>
          <t>203.55</t>
        </is>
      </c>
      <c r="P51" t="inlineStr">
        <is>
          <t>370.24</t>
        </is>
      </c>
      <c r="Q51" t="inlineStr">
        <is>
          <t>304.46</t>
        </is>
      </c>
      <c r="R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8222.91</t>
        </is>
      </c>
      <c r="C52" t="inlineStr">
        <is>
          <t>14700.00</t>
        </is>
      </c>
      <c r="D52" s="5" t="n">
        <v>0.1136363636363636</v>
      </c>
      <c r="E52" t="inlineStr">
        <is>
          <t>13200.00</t>
        </is>
      </c>
      <c r="F52" s="5" t="n">
        <v>0.08196721311475409</v>
      </c>
      <c r="G52" t="inlineStr">
        <is>
          <t>12200.00</t>
        </is>
      </c>
      <c r="H52" s="5" t="n">
        <v>0.1090909090909091</v>
      </c>
      <c r="I52" t="inlineStr">
        <is>
          <t>11000.00</t>
        </is>
      </c>
      <c r="J52" s="8" t="n">
        <v>0.2570480398049976</v>
      </c>
      <c r="K52" t="inlineStr">
        <is>
          <t>8750.66</t>
        </is>
      </c>
      <c r="L52" s="9" t="n">
        <v>0.6423942237128824</v>
      </c>
      <c r="M52" t="inlineStr">
        <is>
          <t>5327.99</t>
        </is>
      </c>
      <c r="N52" t="inlineStr">
        <is>
          <t>4472.74</t>
        </is>
      </c>
      <c r="O52" t="inlineStr">
        <is>
          <t>3842.14</t>
        </is>
      </c>
      <c r="P52" t="inlineStr">
        <is>
          <t>3006.98</t>
        </is>
      </c>
      <c r="Q52" t="inlineStr">
        <is>
          <t>2181.01</t>
        </is>
      </c>
      <c r="R52" t="inlineStr">
        <is>
          <t>--</t>
        </is>
      </c>
    </row>
    <row r="53">
      <c r="A53" t="inlineStr">
        <is>
          <t>无形资产摊销</t>
        </is>
      </c>
      <c r="B53" t="inlineStr">
        <is>
          <t>678.52</t>
        </is>
      </c>
      <c r="C53" t="inlineStr">
        <is>
          <t>1335.23</t>
        </is>
      </c>
      <c r="D53" s="5" t="n">
        <v>0.05328631831377</v>
      </c>
      <c r="E53" t="inlineStr">
        <is>
          <t>1267.68</t>
        </is>
      </c>
      <c r="F53" s="5" t="n">
        <v>0.01637188717669136</v>
      </c>
      <c r="G53" t="inlineStr">
        <is>
          <t>1247.26</t>
        </is>
      </c>
      <c r="H53" s="5" t="n">
        <v>0.2028855519871924</v>
      </c>
      <c r="I53" t="inlineStr">
        <is>
          <t>1036.89</t>
        </is>
      </c>
      <c r="J53" s="9" t="n">
        <v>1.518801923917796</v>
      </c>
      <c r="K53" t="inlineStr">
        <is>
          <t>411.66</t>
        </is>
      </c>
      <c r="L53" s="9" t="n">
        <v>3.442214308837812</v>
      </c>
      <c r="M53" t="inlineStr">
        <is>
          <t>92.67</t>
        </is>
      </c>
      <c r="N53" t="inlineStr">
        <is>
          <t>92.51</t>
        </is>
      </c>
      <c r="O53" t="inlineStr">
        <is>
          <t>89.44</t>
        </is>
      </c>
      <c r="P53" t="inlineStr">
        <is>
          <t>94.56</t>
        </is>
      </c>
      <c r="Q53" t="inlineStr">
        <is>
          <t>59.63</t>
        </is>
      </c>
      <c r="R53" t="inlineStr">
        <is>
          <t>--</t>
        </is>
      </c>
    </row>
    <row r="54">
      <c r="A54" t="inlineStr">
        <is>
          <t>长期待摊费用摊销</t>
        </is>
      </c>
      <c r="B54" t="inlineStr">
        <is>
          <t>1371.89</t>
        </is>
      </c>
      <c r="C54" t="inlineStr">
        <is>
          <t>2536.11</t>
        </is>
      </c>
      <c r="D54" s="8" t="n">
        <v>0.2576978581382317</v>
      </c>
      <c r="E54" t="inlineStr">
        <is>
          <t>2016.47</t>
        </is>
      </c>
      <c r="F54" s="8" t="n">
        <v>0.3187558450561453</v>
      </c>
      <c r="G54" t="inlineStr">
        <is>
          <t>1529.07</t>
        </is>
      </c>
      <c r="H54" s="8" t="n">
        <v>0.2780805429712966</v>
      </c>
      <c r="I54" t="inlineStr">
        <is>
          <t>1196.38</t>
        </is>
      </c>
      <c r="J54" s="8" t="n">
        <v>0.4563359707851493</v>
      </c>
      <c r="K54" t="inlineStr">
        <is>
          <t>821.50</t>
        </is>
      </c>
      <c r="L54" s="9" t="n">
        <v>0.8892440723961089</v>
      </c>
      <c r="M54" t="inlineStr">
        <is>
          <t>434.83</t>
        </is>
      </c>
      <c r="N54" t="inlineStr">
        <is>
          <t>248.58</t>
        </is>
      </c>
      <c r="O54" t="inlineStr">
        <is>
          <t>175.58</t>
        </is>
      </c>
      <c r="P54" t="inlineStr">
        <is>
          <t>143.32</t>
        </is>
      </c>
      <c r="Q54" t="inlineStr">
        <is>
          <t>90.91</t>
        </is>
      </c>
      <c r="R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-90.12</t>
        </is>
      </c>
      <c r="C55" t="inlineStr">
        <is>
          <t>75.53</t>
        </is>
      </c>
      <c r="D55" s="9" t="n">
        <v>1.937096774193549</v>
      </c>
      <c r="E55" t="inlineStr">
        <is>
          <t>-80.60</t>
        </is>
      </c>
      <c r="F55" s="9" t="n">
        <v>0.7792325180092581</v>
      </c>
      <c r="G55" t="inlineStr">
        <is>
          <t>-365.09</t>
        </is>
      </c>
      <c r="H55" s="9" t="n">
        <v>-29.10546574287914</v>
      </c>
      <c r="I55" t="inlineStr">
        <is>
          <t>12.99</t>
        </is>
      </c>
      <c r="J55" s="9" t="n">
        <v>1.153419156726113</v>
      </c>
      <c r="K55" t="inlineStr">
        <is>
          <t>-84.67</t>
        </is>
      </c>
      <c r="L55" s="9" t="n">
        <v>-0.8037920749893482</v>
      </c>
      <c r="M55" t="inlineStr">
        <is>
          <t>-46.94</t>
        </is>
      </c>
      <c r="N55" t="inlineStr">
        <is>
          <t>-427.52</t>
        </is>
      </c>
      <c r="O55" t="inlineStr">
        <is>
          <t>--</t>
        </is>
      </c>
      <c r="P55" t="inlineStr">
        <is>
          <t>-0.37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固定资产报废损失</t>
        </is>
      </c>
      <c r="B56" t="inlineStr">
        <is>
          <t>16.86</t>
        </is>
      </c>
      <c r="C56" t="inlineStr">
        <is>
          <t>204.90</t>
        </is>
      </c>
      <c r="D56" s="9" t="n">
        <v>4.452368281000532</v>
      </c>
      <c r="E56" t="inlineStr">
        <is>
          <t>37.58</t>
        </is>
      </c>
      <c r="F56" s="9" t="n">
        <v>1.794052044609665</v>
      </c>
      <c r="G56" t="inlineStr">
        <is>
          <t>13.45</t>
        </is>
      </c>
      <c r="H56" s="9" t="n">
        <v>-0.6970720720720721</v>
      </c>
      <c r="I56" t="inlineStr">
        <is>
          <t>44.40</t>
        </is>
      </c>
      <c r="J56" s="9" t="n">
        <v>19.74766355140187</v>
      </c>
      <c r="K56" t="inlineStr">
        <is>
          <t>2.14</t>
        </is>
      </c>
      <c r="L56" s="9" t="n">
        <v>-0.9183206106870229</v>
      </c>
      <c r="M56" t="inlineStr">
        <is>
          <t>26.20</t>
        </is>
      </c>
      <c r="N56" t="inlineStr">
        <is>
          <t>1.37</t>
        </is>
      </c>
      <c r="O56" t="inlineStr">
        <is>
          <t>7.26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3.80</t>
        </is>
      </c>
      <c r="C57" t="inlineStr">
        <is>
          <t>59.84</t>
        </is>
      </c>
      <c r="D57" s="9" t="n">
        <v>-0.9247570068779941</v>
      </c>
      <c r="E57" t="inlineStr">
        <is>
          <t>795.29</t>
        </is>
      </c>
      <c r="F57" s="9" t="n">
        <v>13.55242451967063</v>
      </c>
      <c r="G57" t="inlineStr">
        <is>
          <t>54.65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-16.05</t>
        </is>
      </c>
      <c r="O57" t="inlineStr">
        <is>
          <t>16.59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1627.98</t>
        </is>
      </c>
      <c r="C58" t="inlineStr">
        <is>
          <t>3324.84</t>
        </is>
      </c>
      <c r="D58" s="5" t="n">
        <v>0.02007418520529798</v>
      </c>
      <c r="E58" t="inlineStr">
        <is>
          <t>3259.41</t>
        </is>
      </c>
      <c r="F58" s="5" t="n">
        <v>0.01580074235440405</v>
      </c>
      <c r="G58" t="inlineStr">
        <is>
          <t>3208.71</t>
        </is>
      </c>
      <c r="H58" s="8" t="n">
        <v>-0.2629991685309641</v>
      </c>
      <c r="I58" t="inlineStr">
        <is>
          <t>4353.74</t>
        </is>
      </c>
      <c r="J58" s="9" t="n">
        <v>1.216805755688732</v>
      </c>
      <c r="K58" t="inlineStr">
        <is>
          <t>1963.97</t>
        </is>
      </c>
      <c r="L58" s="9" t="n">
        <v>1.126820657765071</v>
      </c>
      <c r="M58" t="inlineStr">
        <is>
          <t>923.43</t>
        </is>
      </c>
      <c r="N58" t="inlineStr">
        <is>
          <t>651.00</t>
        </is>
      </c>
      <c r="O58" t="inlineStr">
        <is>
          <t>454.02</t>
        </is>
      </c>
      <c r="P58" t="inlineStr">
        <is>
          <t>-72.02</t>
        </is>
      </c>
      <c r="Q58" t="inlineStr">
        <is>
          <t>303.04</t>
        </is>
      </c>
      <c r="R58" t="inlineStr">
        <is>
          <t>--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-73.77</t>
        </is>
      </c>
      <c r="D59" s="9" t="n">
        <v>-7.736986301369863</v>
      </c>
      <c r="E59" t="inlineStr">
        <is>
          <t>10.95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17.08</t>
        </is>
      </c>
      <c r="L59" s="9" t="n">
        <v>1.059776712280825</v>
      </c>
      <c r="M59" t="inlineStr">
        <is>
          <t>-285.73</t>
        </is>
      </c>
      <c r="N59" t="inlineStr">
        <is>
          <t>16.33</t>
        </is>
      </c>
      <c r="O59" t="inlineStr">
        <is>
          <t>130.89</t>
        </is>
      </c>
      <c r="P59" t="inlineStr">
        <is>
          <t>6.62</t>
        </is>
      </c>
      <c r="Q59" t="inlineStr">
        <is>
          <t>-21.17</t>
        </is>
      </c>
      <c r="R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-1073.71</t>
        </is>
      </c>
      <c r="C60" t="inlineStr">
        <is>
          <t>-2607.88</t>
        </is>
      </c>
      <c r="D60" s="5" t="n">
        <v>0.03596090434576873</v>
      </c>
      <c r="E60" t="inlineStr">
        <is>
          <t>-2705.16</t>
        </is>
      </c>
      <c r="F60" s="9" t="n">
        <v>-2.046282741379699</v>
      </c>
      <c r="G60" t="inlineStr">
        <is>
          <t>-888.02</t>
        </is>
      </c>
      <c r="H60" s="8" t="n">
        <v>0.3198011535544951</v>
      </c>
      <c r="I60" t="inlineStr">
        <is>
          <t>-1305.53</t>
        </is>
      </c>
      <c r="J60" s="5" t="n">
        <v>0.1612076276631287</v>
      </c>
      <c r="K60" t="inlineStr">
        <is>
          <t>-1556.44</t>
        </is>
      </c>
      <c r="L60" s="9" t="n">
        <v>-2.844485611955045</v>
      </c>
      <c r="M60" t="inlineStr">
        <is>
          <t>-404.85</t>
        </is>
      </c>
      <c r="N60" t="inlineStr">
        <is>
          <t>20.70</t>
        </is>
      </c>
      <c r="O60" t="inlineStr">
        <is>
          <t>73.86</t>
        </is>
      </c>
      <c r="P60" t="inlineStr">
        <is>
          <t>-141.83</t>
        </is>
      </c>
      <c r="Q60" t="inlineStr">
        <is>
          <t>-83.15</t>
        </is>
      </c>
      <c r="R60" t="inlineStr">
        <is>
          <t>--</t>
        </is>
      </c>
    </row>
    <row r="61">
      <c r="A61" t="inlineStr">
        <is>
          <t>递延所得税负债增加</t>
        </is>
      </c>
      <c r="B61" t="inlineStr">
        <is>
          <t>-152.52</t>
        </is>
      </c>
      <c r="C61" t="inlineStr">
        <is>
          <t>-282.77</t>
        </is>
      </c>
      <c r="D61" s="9" t="n">
        <v>-1.247105293053577</v>
      </c>
      <c r="E61" t="inlineStr">
        <is>
          <t>1144.33</t>
        </is>
      </c>
      <c r="F61" s="9" t="n">
        <v>8.424446895477844</v>
      </c>
      <c r="G61" t="inlineStr">
        <is>
          <t>-154.13</t>
        </is>
      </c>
      <c r="H61" s="5" t="n">
        <v>0.09786362306116476</v>
      </c>
      <c r="I61" t="inlineStr">
        <is>
          <t>-170.85</t>
        </is>
      </c>
      <c r="J61" s="9" t="n">
        <v>-1.160586891748362</v>
      </c>
      <c r="K61" t="inlineStr">
        <is>
          <t>1063.91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-8281.69</t>
        </is>
      </c>
      <c r="C62" t="inlineStr">
        <is>
          <t>6773.97</t>
        </is>
      </c>
      <c r="D62" s="9" t="n">
        <v>0.5411849020544672</v>
      </c>
      <c r="E62" t="inlineStr">
        <is>
          <t>4395.30</t>
        </is>
      </c>
      <c r="F62" s="9" t="n">
        <v>1.422625</v>
      </c>
      <c r="G62" t="inlineStr">
        <is>
          <t>-10400.00</t>
        </is>
      </c>
      <c r="H62" s="9" t="n">
        <v>-2.697988152214881</v>
      </c>
      <c r="I62" t="inlineStr">
        <is>
          <t>-2812.34</t>
        </is>
      </c>
      <c r="J62" s="9" t="n">
        <v>0.6941033918657872</v>
      </c>
      <c r="K62" t="inlineStr">
        <is>
          <t>-9193.76</t>
        </is>
      </c>
      <c r="L62" s="9" t="n">
        <v>-1.546381130695855</v>
      </c>
      <c r="M62" t="inlineStr">
        <is>
          <t>-3610.52</t>
        </is>
      </c>
      <c r="N62" t="inlineStr">
        <is>
          <t>-5628.14</t>
        </is>
      </c>
      <c r="O62" t="inlineStr">
        <is>
          <t>-3171.92</t>
        </is>
      </c>
      <c r="P62" t="inlineStr">
        <is>
          <t>-4371.04</t>
        </is>
      </c>
      <c r="Q62" t="inlineStr">
        <is>
          <t>-1031.72</t>
        </is>
      </c>
      <c r="R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515.68</t>
        </is>
      </c>
      <c r="C63" t="inlineStr">
        <is>
          <t>5568.34</t>
        </is>
      </c>
      <c r="D63" s="5" t="n">
        <v>-0.02580036775190222</v>
      </c>
      <c r="E63" t="inlineStr">
        <is>
          <t>5715.81</t>
        </is>
      </c>
      <c r="F63" s="9" t="n">
        <v>1.281566995073892</v>
      </c>
      <c r="G63" t="inlineStr">
        <is>
          <t>-20300.00</t>
        </is>
      </c>
      <c r="H63" s="9" t="n">
        <v>-2.472311310669232</v>
      </c>
      <c r="I63" t="inlineStr">
        <is>
          <t>-5846.25</t>
        </is>
      </c>
      <c r="J63" s="9" t="n">
        <v>0.8095684039087948</v>
      </c>
      <c r="K63" t="inlineStr">
        <is>
          <t>-30700.00</t>
        </is>
      </c>
      <c r="L63" s="9" t="n">
        <v>-13.00017329204726</v>
      </c>
      <c r="M63" t="inlineStr">
        <is>
          <t>-2192.83</t>
        </is>
      </c>
      <c r="N63" t="inlineStr">
        <is>
          <t>-18800.00</t>
        </is>
      </c>
      <c r="O63" t="inlineStr">
        <is>
          <t>558.56</t>
        </is>
      </c>
      <c r="P63" t="inlineStr">
        <is>
          <t>-10100.00</t>
        </is>
      </c>
      <c r="Q63" t="inlineStr">
        <is>
          <t>-291.28</t>
        </is>
      </c>
      <c r="R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8148.46</t>
        </is>
      </c>
      <c r="C64" t="inlineStr">
        <is>
          <t>-21100.00</t>
        </is>
      </c>
      <c r="D64" s="5" t="n">
        <v>0.1977186311787072</v>
      </c>
      <c r="E64" t="inlineStr">
        <is>
          <t>-26300.00</t>
        </is>
      </c>
      <c r="F64" s="9" t="n">
        <v>-2.878571428571429</v>
      </c>
      <c r="G64" t="inlineStr">
        <is>
          <t>14000.00</t>
        </is>
      </c>
      <c r="H64" s="9" t="n">
        <v>3.597715865549648</v>
      </c>
      <c r="I64" t="inlineStr">
        <is>
          <t>-5389.35</t>
        </is>
      </c>
      <c r="J64" s="9" t="n">
        <v>-1.186482698961938</v>
      </c>
      <c r="K64" t="inlineStr">
        <is>
          <t>28900.00</t>
        </is>
      </c>
      <c r="L64" s="9" t="n">
        <v>13.70787712494174</v>
      </c>
      <c r="M64" t="inlineStr">
        <is>
          <t>-2274.18</t>
        </is>
      </c>
      <c r="N64" t="inlineStr">
        <is>
          <t>13200.00</t>
        </is>
      </c>
      <c r="O64" t="inlineStr">
        <is>
          <t>-1158.87</t>
        </is>
      </c>
      <c r="P64" t="inlineStr">
        <is>
          <t>8794.87</t>
        </is>
      </c>
      <c r="Q64" t="inlineStr">
        <is>
          <t>2716.61</t>
        </is>
      </c>
      <c r="R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-401.37</t>
        </is>
      </c>
      <c r="H65" s="9" t="n">
        <v>-83.41683778234086</v>
      </c>
      <c r="I65" t="inlineStr">
        <is>
          <t>4.87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552.14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11200.00</t>
        </is>
      </c>
      <c r="C66" t="inlineStr">
        <is>
          <t>22200.00</t>
        </is>
      </c>
      <c r="D66" s="5" t="n">
        <v>-0.03056768558951965</v>
      </c>
      <c r="E66" t="inlineStr">
        <is>
          <t>22900.00</t>
        </is>
      </c>
      <c r="F66" s="5" t="n">
        <v>0.00881057268722467</v>
      </c>
      <c r="G66" t="inlineStr">
        <is>
          <t>22700.00</t>
        </is>
      </c>
      <c r="H66" s="8" t="n">
        <v>0.4836601307189543</v>
      </c>
      <c r="I66" t="inlineStr">
        <is>
          <t>15300.00</t>
        </is>
      </c>
      <c r="J66" s="9" t="n">
        <v>2.362711268379525</v>
      </c>
      <c r="K66" t="inlineStr">
        <is>
          <t>4549.90</t>
        </is>
      </c>
      <c r="L66" s="8" t="n">
        <v>-0.2518346896525642</v>
      </c>
      <c r="M66" t="inlineStr">
        <is>
          <t>6081.41</t>
        </is>
      </c>
      <c r="N66" t="inlineStr">
        <is>
          <t>620.21</t>
        </is>
      </c>
      <c r="O66" t="inlineStr">
        <is>
          <t>7265.06</t>
        </is>
      </c>
      <c r="P66" t="inlineStr">
        <is>
          <t>4525.60</t>
        </is>
      </c>
      <c r="Q66" t="inlineStr">
        <is>
          <t>8553.16</t>
        </is>
      </c>
      <c r="R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4751.69</t>
        </is>
      </c>
      <c r="C69" t="inlineStr">
        <is>
          <t>3822.97</t>
        </is>
      </c>
      <c r="D69" s="9" t="n">
        <v>-0.6393424528301888</v>
      </c>
      <c r="E69" t="inlineStr">
        <is>
          <t>10600.00</t>
        </is>
      </c>
      <c r="F69" s="8" t="n">
        <v>-0.4331550802139038</v>
      </c>
      <c r="G69" t="inlineStr">
        <is>
          <t>18700.00</t>
        </is>
      </c>
      <c r="H69" s="5" t="n">
        <v>-0.01578947368421053</v>
      </c>
      <c r="I69" t="inlineStr">
        <is>
          <t>19000.00</t>
        </is>
      </c>
      <c r="J69" s="9" t="n">
        <v>0.8095238095238095</v>
      </c>
      <c r="K69" t="inlineStr">
        <is>
          <t>10500.00</t>
        </is>
      </c>
      <c r="L69" s="9" t="n">
        <v>2.415867191083611</v>
      </c>
      <c r="M69" t="inlineStr">
        <is>
          <t>3073.89</t>
        </is>
      </c>
      <c r="N69" t="inlineStr">
        <is>
          <t>3624.35</t>
        </is>
      </c>
      <c r="O69" t="inlineStr">
        <is>
          <t>1105.12</t>
        </is>
      </c>
      <c r="P69" t="inlineStr">
        <is>
          <t>450.98</t>
        </is>
      </c>
      <c r="Q69" t="inlineStr">
        <is>
          <t>425.30</t>
        </is>
      </c>
      <c r="R69" t="inlineStr">
        <is>
          <t>--</t>
        </is>
      </c>
    </row>
    <row r="70">
      <c r="A70" t="inlineStr">
        <is>
          <t>减：现金的期初余额</t>
        </is>
      </c>
      <c r="B70" t="inlineStr">
        <is>
          <t>3822.97</t>
        </is>
      </c>
      <c r="C70" t="inlineStr">
        <is>
          <t>10600.00</t>
        </is>
      </c>
      <c r="D70" s="8" t="n">
        <v>-0.4331550802139038</v>
      </c>
      <c r="E70" t="inlineStr">
        <is>
          <t>18700.00</t>
        </is>
      </c>
      <c r="F70" s="5" t="n">
        <v>-0.01578947368421053</v>
      </c>
      <c r="G70" t="inlineStr">
        <is>
          <t>19000.00</t>
        </is>
      </c>
      <c r="H70" s="9" t="n">
        <v>0.8095238095238095</v>
      </c>
      <c r="I70" t="inlineStr">
        <is>
          <t>10500.00</t>
        </is>
      </c>
      <c r="J70" s="9" t="n">
        <v>2.415867191083611</v>
      </c>
      <c r="K70" t="inlineStr">
        <is>
          <t>3073.89</t>
        </is>
      </c>
      <c r="L70" s="5" t="n">
        <v>-0.1518782678273346</v>
      </c>
      <c r="M70" t="inlineStr">
        <is>
          <t>3624.35</t>
        </is>
      </c>
      <c r="N70" t="inlineStr">
        <is>
          <t>1105.12</t>
        </is>
      </c>
      <c r="O70" t="inlineStr">
        <is>
          <t>450.98</t>
        </is>
      </c>
      <c r="P70" t="inlineStr">
        <is>
          <t>425.30</t>
        </is>
      </c>
      <c r="Q70" t="inlineStr">
        <is>
          <t>128.63</t>
        </is>
      </c>
      <c r="R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928.72</t>
        </is>
      </c>
      <c r="C71" t="inlineStr">
        <is>
          <t>-6755.28</t>
        </is>
      </c>
      <c r="D71" s="5" t="n">
        <v>0.1632110553137302</v>
      </c>
      <c r="E71" t="inlineStr">
        <is>
          <t>-8072.86</t>
        </is>
      </c>
      <c r="F71" s="9" t="n">
        <v>-19.31061463758271</v>
      </c>
      <c r="G71" t="inlineStr">
        <is>
          <t>-397.47</t>
        </is>
      </c>
      <c r="H71" s="9" t="n">
        <v>-1.046692785273335</v>
      </c>
      <c r="I71" t="inlineStr">
        <is>
          <t>8512.45</t>
        </is>
      </c>
      <c r="J71" s="5" t="n">
        <v>0.1467405434605432</v>
      </c>
      <c r="K71" t="inlineStr">
        <is>
          <t>7423.17</t>
        </is>
      </c>
      <c r="L71" s="9" t="n">
        <v>14.48539403408059</v>
      </c>
      <c r="M71" t="inlineStr">
        <is>
          <t>-550.46</t>
        </is>
      </c>
      <c r="N71" t="inlineStr">
        <is>
          <t>2519.23</t>
        </is>
      </c>
      <c r="O71" t="inlineStr">
        <is>
          <t>654.13</t>
        </is>
      </c>
      <c r="P71" t="inlineStr">
        <is>
          <t>25.69</t>
        </is>
      </c>
      <c r="Q71" t="inlineStr">
        <is>
          <t>296.66</t>
        </is>
      </c>
      <c r="R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0.72744970798183</v>
      </c>
      <c r="C2" s="3" t="n">
        <v>4.397140773052484</v>
      </c>
      <c r="D2" s="3" t="n">
        <v>-0.07938872015021374</v>
      </c>
      <c r="E2" s="3" t="n">
        <v>0.7901811805961426</v>
      </c>
      <c r="F2" s="3" t="n">
        <v>4.312715898949136</v>
      </c>
      <c r="G2" s="3" t="n">
        <v>-0.1476585629063635</v>
      </c>
      <c r="H2" s="3" t="n">
        <v>0.927071178529755</v>
      </c>
      <c r="I2" s="3" t="n">
        <v>2.899257558544325</v>
      </c>
      <c r="J2" s="3" t="n">
        <v>0.2120978166197271</v>
      </c>
      <c r="K2" s="3" t="n">
        <v>0.7648484848484849</v>
      </c>
      <c r="L2" s="3" t="n">
        <v>3.05967313658979</v>
      </c>
      <c r="M2" s="3" t="n">
        <v>0.04598198198198204</v>
      </c>
      <c r="N2" s="3" t="n">
        <v>0.7312252964426877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0.5301752109020117</v>
      </c>
      <c r="C3" s="3" t="n">
        <v>3.876970068074074</v>
      </c>
      <c r="D3" s="3" t="n">
        <v>-0.06384955020294938</v>
      </c>
      <c r="E3" s="3" t="n">
        <v>0.5663354763296318</v>
      </c>
      <c r="F3" s="3" t="n">
        <v>3.734352561149053</v>
      </c>
      <c r="G3" s="3" t="n">
        <v>-0.161745244879975</v>
      </c>
      <c r="H3" s="3" t="n">
        <v>0.67561260210035</v>
      </c>
      <c r="I3" s="3" t="n">
        <v>2.367796327602107</v>
      </c>
      <c r="J3" s="3" t="n">
        <v>0.2012508550275621</v>
      </c>
      <c r="K3" s="3" t="n">
        <v>0.5624242424242424</v>
      </c>
      <c r="L3" s="3" t="n">
        <v>2.588148772694232</v>
      </c>
      <c r="M3" s="3" t="n">
        <v>0.06719999999999986</v>
      </c>
      <c r="N3" s="3" t="n">
        <v>0.5270092226613966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0.5588321167883211</v>
      </c>
      <c r="C4" s="3" t="n">
        <v>0.317531700277055</v>
      </c>
      <c r="D4" s="3" t="n">
        <v>-0.03314462739772548</v>
      </c>
      <c r="E4" s="3" t="n">
        <v>0.5779893587230468</v>
      </c>
      <c r="F4" s="3" t="n">
        <v>0.3196584513048299</v>
      </c>
      <c r="G4" s="3" t="n">
        <v>0.02636898245971331</v>
      </c>
      <c r="H4" s="3" t="n">
        <v>0.5631399317406144</v>
      </c>
      <c r="I4" s="3" t="n">
        <v>0.3710671859709849</v>
      </c>
      <c r="J4" s="3" t="n">
        <v>-0.09951874940620166</v>
      </c>
      <c r="K4" s="3" t="n">
        <v>0.6253766320723133</v>
      </c>
      <c r="L4" s="3" t="n">
        <v>0.363243633315078</v>
      </c>
      <c r="M4" s="3" t="n">
        <v>-0.001533539724357327</v>
      </c>
      <c r="N4" s="3" t="n">
        <v>0.6263371449649576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1.002654280026543</v>
      </c>
      <c r="C7" s="3" t="n">
        <v>1.190524643317458</v>
      </c>
      <c r="D7" s="3" t="n">
        <v>0.02261421924405876</v>
      </c>
      <c r="E7" s="3" t="n">
        <v>0.9804814573845153</v>
      </c>
      <c r="F7" s="3" t="n">
        <v>1.451489100673589</v>
      </c>
      <c r="G7" s="6" t="n">
        <v>-0.2855307532396502</v>
      </c>
      <c r="H7" s="3" t="n">
        <v>1.372321428571428</v>
      </c>
      <c r="I7" s="3" t="n">
        <v>1.357240500692219</v>
      </c>
      <c r="J7" s="3" t="n">
        <v>0.2412157206632654</v>
      </c>
      <c r="K7" s="3" t="n">
        <v>1.105626850937808</v>
      </c>
      <c r="L7" s="3" t="n">
        <v>1.459014268185406</v>
      </c>
      <c r="M7" s="6" t="n">
        <v>-0.2851080085249119</v>
      </c>
      <c r="N7" s="3" t="n">
        <v>1.546564885496183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0.0026542800265428</v>
      </c>
      <c r="C8" s="3" t="n">
        <v>0.1905246433174577</v>
      </c>
      <c r="D8" s="7" t="n">
        <v>-1.135987613359876</v>
      </c>
      <c r="E8" s="3" t="n">
        <v>-0.01951854261548471</v>
      </c>
      <c r="F8" s="3" t="n">
        <v>0.4514891006735884</v>
      </c>
      <c r="G8" s="7" t="n">
        <v>-1.052423903427681</v>
      </c>
      <c r="H8" s="3" t="n">
        <v>0.3723214285714286</v>
      </c>
      <c r="I8" s="3" t="n">
        <v>0.3572405006922189</v>
      </c>
      <c r="J8" s="7" t="n">
        <v>2.524874833110814</v>
      </c>
      <c r="K8" s="3" t="n">
        <v>0.1056268509378085</v>
      </c>
      <c r="L8" s="3" t="n">
        <v>0.4590142681854056</v>
      </c>
      <c r="M8" s="7" t="n">
        <v>-0.8067441693735626</v>
      </c>
      <c r="N8" s="3" t="n">
        <v>0.5465648854961832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0.2027194066749073</v>
      </c>
      <c r="C10" s="3" t="n">
        <v>0.2849397298085662</v>
      </c>
      <c r="D10" s="3" t="n">
        <v>-0.0865200816558029</v>
      </c>
      <c r="E10" s="3" t="n">
        <v>0.2219199378157792</v>
      </c>
      <c r="F10" s="3" t="n">
        <v>0.3006211503226219</v>
      </c>
      <c r="G10" s="3" t="n">
        <v>0.0002903643365786493</v>
      </c>
      <c r="H10" s="3" t="n">
        <v>0.2218555188852218</v>
      </c>
      <c r="I10" s="3" t="n">
        <v>0.3223135198964356</v>
      </c>
      <c r="J10" s="3" t="n">
        <v>-0.03096511201507799</v>
      </c>
      <c r="K10" s="3" t="n">
        <v>0.228944820909971</v>
      </c>
      <c r="L10" s="3" t="n">
        <v>0.3386631046866229</v>
      </c>
      <c r="M10" s="6" t="n">
        <v>0.2669427683438999</v>
      </c>
      <c r="N10" s="3" t="n">
        <v>0.1807065217391304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0.02824668314791924</v>
      </c>
      <c r="C11" s="3" t="n">
        <v>0.05725924884547845</v>
      </c>
      <c r="D11" s="7" t="n">
        <v>-0.5541183083460355</v>
      </c>
      <c r="E11" s="3" t="n">
        <v>0.06335017489312086</v>
      </c>
      <c r="F11" s="3" t="n">
        <v>0.1072306679255901</v>
      </c>
      <c r="G11" s="3" t="n">
        <v>-0.1613789954682495</v>
      </c>
      <c r="H11" s="3" t="n">
        <v>0.07554088742207554</v>
      </c>
      <c r="I11" s="3" t="n">
        <v>0.1287982850179821</v>
      </c>
      <c r="J11" s="6" t="n">
        <v>0.3005622784500672</v>
      </c>
      <c r="K11" s="3" t="n">
        <v>0.05808325266214908</v>
      </c>
      <c r="L11" s="3" t="n">
        <v>0.11108483047095</v>
      </c>
      <c r="M11" s="7" t="n">
        <v>1.474804267696843</v>
      </c>
      <c r="N11" s="3" t="n">
        <v>0.02346983695652174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0.7972805933250927</v>
      </c>
      <c r="C12" s="3" t="n">
        <v>0.7150602701914335</v>
      </c>
      <c r="D12" s="3" t="n">
        <v>0.02467680650622553</v>
      </c>
      <c r="E12" s="3" t="n">
        <v>0.7780800621842208</v>
      </c>
      <c r="F12" s="3" t="n">
        <v>0.6993788496773782</v>
      </c>
      <c r="G12" s="3" t="n">
        <v>-8.27853080254867e-05</v>
      </c>
      <c r="H12" s="3" t="n">
        <v>0.7781444811147782</v>
      </c>
      <c r="I12" s="3" t="n">
        <v>0.6776864801035645</v>
      </c>
      <c r="J12" s="3" t="n">
        <v>0.009194286241765012</v>
      </c>
      <c r="K12" s="3" t="n">
        <v>0.7710551790900291</v>
      </c>
      <c r="L12" s="3" t="n">
        <v>0.6613368953133774</v>
      </c>
      <c r="M12" s="3" t="n">
        <v>-0.05887792402941719</v>
      </c>
      <c r="N12" s="3" t="n">
        <v>0.8192934782608695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0.006371116604861969</v>
      </c>
      <c r="C13" s="3" t="n">
        <v>0.007608935233022985</v>
      </c>
      <c r="D13" s="6" t="n">
        <v>0.2726504378040235</v>
      </c>
      <c r="E13" s="3" t="n">
        <v>0.005006179556937427</v>
      </c>
      <c r="F13" s="3" t="n">
        <v>0.006750223921252003</v>
      </c>
      <c r="G13" s="3" t="n">
        <v>0.1136550382399593</v>
      </c>
      <c r="H13" s="3" t="n">
        <v>0.004495269526952695</v>
      </c>
      <c r="I13" s="3" t="n">
        <v>0.006186782643825643</v>
      </c>
      <c r="J13" s="3" t="n">
        <v>-0.07596218744124608</v>
      </c>
      <c r="K13" s="3" t="n">
        <v>0.004864811229428848</v>
      </c>
      <c r="L13" s="3" t="n">
        <v>0.006799482373538862</v>
      </c>
      <c r="M13" s="3" t="n">
        <v>-0.1357500627918531</v>
      </c>
      <c r="N13" s="3" t="n">
        <v>0.005628940217391304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0.01959825614636936</v>
      </c>
      <c r="C14" s="3" t="n">
        <v>0.03731283189004232</v>
      </c>
      <c r="D14" s="7" t="n">
        <v>-0.5739483395419642</v>
      </c>
      <c r="E14" s="3" t="n">
        <v>0.04599971779314237</v>
      </c>
      <c r="F14" s="3" t="n">
        <v>0.06561548430496249</v>
      </c>
      <c r="G14" s="6" t="n">
        <v>-0.2739413475514447</v>
      </c>
      <c r="H14" s="3" t="n">
        <v>0.06335537444256498</v>
      </c>
      <c r="I14" s="3" t="n">
        <v>0.09816510331310946</v>
      </c>
      <c r="J14" s="7" t="n">
        <v>0.5041621815572302</v>
      </c>
      <c r="K14" s="3" t="n">
        <v>0.04212004212004212</v>
      </c>
      <c r="L14" s="3" t="n">
        <v>0.09364804611198799</v>
      </c>
      <c r="M14" s="7" t="n">
        <v>1.569440099109308</v>
      </c>
      <c r="N14" s="3" t="n">
        <v>0.01639269276393832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0.04543055003313453</v>
      </c>
      <c r="C15" s="3" t="n">
        <v>0.04949815781023063</v>
      </c>
      <c r="D15" s="7" t="n">
        <v>-0.5757957230034924</v>
      </c>
      <c r="E15" s="3" t="n">
        <v>0.107095926412615</v>
      </c>
      <c r="F15" s="3" t="n">
        <v>0.09494009538343398</v>
      </c>
      <c r="G15" s="6" t="n">
        <v>-0.3093352512662183</v>
      </c>
      <c r="H15" s="3" t="n">
        <v>0.1550621001129093</v>
      </c>
      <c r="I15" s="3" t="n">
        <v>-0.3653784656170295</v>
      </c>
      <c r="J15" s="6" t="n">
        <v>0.378114414753482</v>
      </c>
      <c r="K15" s="3" t="n">
        <v>0.1125175808720112</v>
      </c>
      <c r="L15" s="3" t="n">
        <v>0.1443305006844977</v>
      </c>
      <c r="M15" s="7" t="n">
        <v>1.716242588407221</v>
      </c>
      <c r="N15" s="3" t="n">
        <v>0.04142398081534773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0.03240828182941904</v>
      </c>
      <c r="C16" s="3" t="n">
        <v>0.04732062638524787</v>
      </c>
      <c r="D16" s="3" t="n">
        <v>0.04699967413574237</v>
      </c>
      <c r="E16" s="3" t="n">
        <v>0.03095347842984843</v>
      </c>
      <c r="F16" s="3" t="n">
        <v>0.04111050027198529</v>
      </c>
      <c r="G16" s="6" t="n">
        <v>0.3272346938716585</v>
      </c>
      <c r="H16" s="3" t="n">
        <v>0.02332178217821782</v>
      </c>
      <c r="I16" s="3" t="n">
        <v>0.03931792079580153</v>
      </c>
      <c r="J16" s="3" t="n">
        <v>-0.1423526085667544</v>
      </c>
      <c r="K16" s="3" t="n">
        <v>0.02719273959341723</v>
      </c>
      <c r="L16" s="3" t="n">
        <v>0.04056920174073952</v>
      </c>
      <c r="M16" s="3" t="n">
        <v>-0.1153549240282236</v>
      </c>
      <c r="N16" s="3" t="n">
        <v>0.03073858695652174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0.07457766790276062</v>
      </c>
      <c r="C17" s="3" t="n">
        <v>0.08189560692171226</v>
      </c>
      <c r="D17" s="3" t="n">
        <v>0.1700508506939211</v>
      </c>
      <c r="E17" s="3" t="n">
        <v>0.06373882627283327</v>
      </c>
      <c r="F17" s="3" t="n">
        <v>0.0700208398659463</v>
      </c>
      <c r="G17" s="3" t="n">
        <v>0.1744309408514617</v>
      </c>
      <c r="H17" s="3" t="n">
        <v>0.05427209387605427</v>
      </c>
      <c r="I17" s="3" t="n">
        <v>0.06481447988660774</v>
      </c>
      <c r="J17" s="3" t="n">
        <v>-0.117116961039936</v>
      </c>
      <c r="K17" s="3" t="n">
        <v>0.06147144240077444</v>
      </c>
      <c r="L17" s="3" t="n">
        <v>0.0808270420697447</v>
      </c>
      <c r="M17" s="3" t="n">
        <v>-0.07017742108445467</v>
      </c>
      <c r="N17" s="3" t="n">
        <v>0.06611093750000001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0.04903172641120725</v>
      </c>
      <c r="C18" s="3" t="n">
        <v>0.08790890014337356</v>
      </c>
      <c r="D18" s="3" t="n">
        <v>-0.0442527874542708</v>
      </c>
      <c r="E18" s="3" t="n">
        <v>0.05130198212203654</v>
      </c>
      <c r="F18" s="3" t="n">
        <v>0.08001030959837843</v>
      </c>
      <c r="G18" s="3" t="n">
        <v>0.03630003886513799</v>
      </c>
      <c r="H18" s="3" t="n">
        <v>0.04950495049504951</v>
      </c>
      <c r="I18" s="3" t="n">
        <v>0.06903910988636099</v>
      </c>
      <c r="J18" s="3" t="n">
        <v>-0.09489179006396213</v>
      </c>
      <c r="K18" s="3" t="n">
        <v>0.05469506292352372</v>
      </c>
      <c r="L18" s="3" t="n">
        <v>0.06996973363090365</v>
      </c>
      <c r="M18" s="3" t="n">
        <v>0.04207501674113658</v>
      </c>
      <c r="N18" s="3" t="n">
        <v>0.0524866847826087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0.0103091058920478</v>
      </c>
      <c r="C19" s="3" t="n">
        <v>-0.003506967193367383</v>
      </c>
      <c r="D19" s="7" t="n">
        <v>1.243745037619925</v>
      </c>
      <c r="E19" s="3" t="n">
        <v>0.004594597745821998</v>
      </c>
      <c r="F19" s="3" t="n">
        <v>-0.00483556758212549</v>
      </c>
      <c r="G19" s="7" t="n">
        <v>-0.6384711831451576</v>
      </c>
      <c r="H19" s="3" t="n">
        <v>0.01270880088008801</v>
      </c>
      <c r="I19" s="3" t="n">
        <v>0.00528114876443441</v>
      </c>
      <c r="J19" s="6" t="n">
        <v>-0.3682021209229024</v>
      </c>
      <c r="K19" s="3" t="n">
        <v>0.02011529525653436</v>
      </c>
      <c r="L19" s="3" t="n">
        <v>0.009570819514107775</v>
      </c>
      <c r="M19" s="7" t="n">
        <v>0.6430945866486082</v>
      </c>
      <c r="N19" s="3" t="n">
        <v>0.01224232336956522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0.01998132910832985</v>
      </c>
      <c r="C20" s="3" t="n">
        <v>0.1080421190325991</v>
      </c>
      <c r="D20" s="7" t="n">
        <v>-0.68744425474003</v>
      </c>
      <c r="E20" s="3" t="n">
        <v>0.06392884920963544</v>
      </c>
      <c r="F20" s="3" t="n">
        <v>0.1693426507368742</v>
      </c>
      <c r="G20" s="6" t="n">
        <v>-0.2826606306107626</v>
      </c>
      <c r="H20" s="3" t="n">
        <v>0.08911939304832277</v>
      </c>
      <c r="I20" s="3" t="n">
        <v>0.2123131150783172</v>
      </c>
      <c r="J20" s="6" t="n">
        <v>0.3256897069520395</v>
      </c>
      <c r="K20" s="3" t="n">
        <v>0.06722492645222515</v>
      </c>
      <c r="L20" s="3" t="n">
        <v>0.2108057856346507</v>
      </c>
      <c r="M20" s="7" t="n">
        <v>2.137352980586824</v>
      </c>
      <c r="N20" s="3" t="n">
        <v>0.02142727543511891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0.8665018541409147</v>
      </c>
      <c r="C21" s="3" t="n">
        <v>0.9383386636851875</v>
      </c>
      <c r="D21" s="3" t="n">
        <v>0.09075796022728648</v>
      </c>
      <c r="E21" s="3" t="n">
        <v>0.7944034201321415</v>
      </c>
      <c r="F21" s="3" t="n">
        <v>0.9257116979423151</v>
      </c>
      <c r="G21" s="3" t="n">
        <v>0.1988589522414775</v>
      </c>
      <c r="H21" s="3" t="n">
        <v>0.6626329299596626</v>
      </c>
      <c r="I21" s="3" t="n">
        <v>0.8883956407819271</v>
      </c>
      <c r="J21" s="3" t="n">
        <v>-0.05845967448647663</v>
      </c>
      <c r="K21" s="3" t="n">
        <v>0.7037754114230397</v>
      </c>
      <c r="L21" s="3" t="n">
        <v>0.8696939155796232</v>
      </c>
      <c r="M21" s="3" t="n">
        <v>0.04221077448268789</v>
      </c>
      <c r="N21" s="3" t="n">
        <v>0.6752716711956522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0.1055634807417974</v>
      </c>
      <c r="C22" s="3" t="n">
        <v>0.1142800683334843</v>
      </c>
      <c r="D22" s="3" t="n">
        <v>-0.0577652635972321</v>
      </c>
      <c r="E22" s="3" t="n">
        <v>0.1120352250489237</v>
      </c>
      <c r="F22" s="3" t="n">
        <v>0.1094332887170984</v>
      </c>
      <c r="G22" s="3" t="n">
        <v>-0.1081601248308142</v>
      </c>
      <c r="H22" s="3" t="n">
        <v>0.1256225788599889</v>
      </c>
      <c r="I22" s="3" t="n">
        <v>0.1127441917511711</v>
      </c>
      <c r="J22" s="3" t="n">
        <v>0.1938250304733581</v>
      </c>
      <c r="K22" s="3" t="n">
        <v>0.1052269601100413</v>
      </c>
      <c r="L22" s="3" t="n">
        <v>0.1122740616798236</v>
      </c>
      <c r="M22" s="7" t="n">
        <v>1.298854652337086</v>
      </c>
      <c r="N22" s="3" t="n">
        <v>0.04577364645610125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0.02480837118754056</v>
      </c>
      <c r="C23" s="3" t="n">
        <v>1.530558114689447</v>
      </c>
      <c r="D23" s="7" t="n">
        <v>-0.5995554424350765</v>
      </c>
      <c r="E23" s="3" t="n">
        <v>0.0619520748100526</v>
      </c>
      <c r="F23" s="3" t="n">
        <v>1.535893820556286</v>
      </c>
      <c r="G23" s="6" t="n">
        <v>-0.4321611966608014</v>
      </c>
      <c r="H23" s="3" t="n">
        <v>0.1091015169194866</v>
      </c>
      <c r="I23" s="2" t="inlineStr">
        <is>
          <t>-</t>
        </is>
      </c>
      <c r="J23" s="3" t="n">
        <v>-0.05253945833077471</v>
      </c>
      <c r="K23" s="3" t="n">
        <v>0.1151515151515152</v>
      </c>
      <c r="L23" s="2" t="inlineStr">
        <is>
          <t>-</t>
        </is>
      </c>
      <c r="M23" s="7" t="n">
        <v>0.6647619047619053</v>
      </c>
      <c r="N23" s="3" t="n">
        <v>0.0691699604743083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0.1440622972096041</v>
      </c>
      <c r="C24" s="3" t="n">
        <v>0.3027716186736595</v>
      </c>
      <c r="D24" s="3" t="n">
        <v>0.07637812456608103</v>
      </c>
      <c r="E24" s="3" t="n">
        <v>0.1338398597311514</v>
      </c>
      <c r="F24" s="3" t="n">
        <v>0.3622623263034808</v>
      </c>
      <c r="G24" s="3" t="n">
        <v>0.01057938140613861</v>
      </c>
      <c r="H24" s="3" t="n">
        <v>0.132438739789965</v>
      </c>
      <c r="I24" s="3" t="n">
        <v>0.2735893319335057</v>
      </c>
      <c r="J24" s="6" t="n">
        <v>0.4282609193035442</v>
      </c>
      <c r="K24" s="3" t="n">
        <v>0.09272727272727273</v>
      </c>
      <c r="L24" s="3" t="n">
        <v>0.2660648444590376</v>
      </c>
      <c r="M24" s="7" t="n">
        <v>2.093694366909163</v>
      </c>
      <c r="N24" s="3" t="n">
        <v>0.0299729907773386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0.115987460815047</v>
      </c>
      <c r="C25" s="3" t="n">
        <v>0.2321553381773859</v>
      </c>
      <c r="D25" s="3" t="n">
        <v>0.04540663372164606</v>
      </c>
      <c r="E25" s="3" t="n">
        <v>0.1109496124031008</v>
      </c>
      <c r="F25" s="3" t="n">
        <v>0.2898957235306698</v>
      </c>
      <c r="G25" s="3" t="n">
        <v>-0.03224567155004539</v>
      </c>
      <c r="H25" s="3" t="n">
        <v>0.1146464646464646</v>
      </c>
      <c r="I25" s="3" t="n">
        <v>0.2336555446078525</v>
      </c>
      <c r="J25" s="6" t="n">
        <v>0.3997359213045482</v>
      </c>
      <c r="K25" s="3" t="n">
        <v>0.08190578158458243</v>
      </c>
      <c r="L25" s="3" t="n">
        <v>0.2278772040049983</v>
      </c>
      <c r="M25" s="7" t="n">
        <v>2.056682940957406</v>
      </c>
      <c r="N25" s="3" t="n">
        <v>0.02679564193168433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0.09147095179233622</v>
      </c>
      <c r="C26" s="3" t="n">
        <v>0.1087306109292581</v>
      </c>
      <c r="D26" s="3" t="n">
        <v>0.02775003913397858</v>
      </c>
      <c r="E26" s="3" t="n">
        <v>0.08900116595413914</v>
      </c>
      <c r="F26" s="3" t="n">
        <v>0.1109907969189125</v>
      </c>
      <c r="G26" s="3" t="n">
        <v>0.06919021831249964</v>
      </c>
      <c r="H26" s="3" t="n">
        <v>0.08324165749908324</v>
      </c>
      <c r="I26" s="3" t="n">
        <v>0.1010358857393615</v>
      </c>
      <c r="J26" s="3" t="n">
        <v>0.1240344077980783</v>
      </c>
      <c r="K26" s="3" t="n">
        <v>0.07405614714424008</v>
      </c>
      <c r="L26" s="3" t="n">
        <v>0.1010581346380423</v>
      </c>
      <c r="M26" s="7" t="n">
        <v>1.395891087635364</v>
      </c>
      <c r="N26" s="3" t="n">
        <v>0.03090964673913043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3.908212560386473</v>
      </c>
      <c r="C31" s="3" t="n">
        <v>4.364321238141343</v>
      </c>
      <c r="D31" s="3" t="n">
        <v>-0.00661833871249389</v>
      </c>
      <c r="E31" s="3" t="n">
        <v>3.934250764525994</v>
      </c>
      <c r="F31" s="3" t="n">
        <v>4.963319420023393</v>
      </c>
      <c r="G31" s="3" t="n">
        <v>-0.1704458417299426</v>
      </c>
      <c r="H31" s="3" t="n">
        <v>4.742608695652174</v>
      </c>
      <c r="I31" s="3" t="n">
        <v>5.623919169453115</v>
      </c>
      <c r="J31" s="3" t="n">
        <v>0.1053078833284228</v>
      </c>
      <c r="K31" s="3" t="n">
        <v>4.290758047767394</v>
      </c>
      <c r="L31" s="3" t="n">
        <v>4.454155885618936</v>
      </c>
      <c r="M31" s="3" t="n">
        <v>-0.007470709738588538</v>
      </c>
      <c r="N31" s="3" t="n">
        <v>4.323054331864904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92.11372064276885</v>
      </c>
      <c r="C32" s="2" t="n">
        <v>133.806359784348</v>
      </c>
      <c r="D32" s="3" t="n">
        <v>0.006662432950408922</v>
      </c>
      <c r="E32" s="2" t="n">
        <v>91.50408083948697</v>
      </c>
      <c r="F32" s="2" t="n">
        <v>117.0339793986524</v>
      </c>
      <c r="G32" s="3" t="n">
        <v>0.2054668041028065</v>
      </c>
      <c r="H32" s="2" t="n">
        <v>75.90759075907592</v>
      </c>
      <c r="I32" s="2" t="n">
        <v>102.8810095531018</v>
      </c>
      <c r="J32" s="3" t="n">
        <v>-0.09527470573294772</v>
      </c>
      <c r="K32" s="2" t="n">
        <v>83.90125847047435</v>
      </c>
      <c r="L32" s="2" t="n">
        <v>107.9412604217738</v>
      </c>
      <c r="M32" s="3" t="n">
        <v>0.007526941332503048</v>
      </c>
      <c r="N32" s="2" t="n">
        <v>83.27445652173914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6.98981077147016</v>
      </c>
      <c r="C33" s="3" t="n">
        <v>5.409330362051343</v>
      </c>
      <c r="D33" s="3" t="n">
        <v>0.1659233540935881</v>
      </c>
      <c r="E33" s="3" t="n">
        <v>5.995085995085995</v>
      </c>
      <c r="F33" s="3" t="n">
        <v>5.228977994202952</v>
      </c>
      <c r="G33" s="3" t="n">
        <v>-0.09648526669803267</v>
      </c>
      <c r="H33" s="3" t="n">
        <v>6.635294117647059</v>
      </c>
      <c r="I33" s="3" t="n">
        <v>5.936047318491603</v>
      </c>
      <c r="J33" s="3" t="n">
        <v>0.09399114484503489</v>
      </c>
      <c r="K33" s="3" t="n">
        <v>6.065217391304348</v>
      </c>
      <c r="L33" s="3" t="n">
        <v>5.941347278347349</v>
      </c>
      <c r="M33" s="3" t="n">
        <v>0.09464711137581887</v>
      </c>
      <c r="N33" s="3" t="n">
        <v>5.540796963946869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51.50354019158684</v>
      </c>
      <c r="C34" s="2" t="n">
        <v>91.96687824348393</v>
      </c>
      <c r="D34" s="3" t="n">
        <v>-0.1423106875001917</v>
      </c>
      <c r="E34" s="2" t="n">
        <v>60.04918032786885</v>
      </c>
      <c r="F34" s="2" t="n">
        <v>93.74618831756223</v>
      </c>
      <c r="G34" s="3" t="n">
        <v>0.1067888138862102</v>
      </c>
      <c r="H34" s="2" t="n">
        <v>54.25531914893617</v>
      </c>
      <c r="I34" s="2" t="n">
        <v>81.1370878269216</v>
      </c>
      <c r="J34" s="3" t="n">
        <v>-0.08591581868640161</v>
      </c>
      <c r="K34" s="2" t="n">
        <v>59.35483870967742</v>
      </c>
      <c r="L34" s="2" t="n">
        <v>78.35304119314246</v>
      </c>
      <c r="M34" s="3" t="n">
        <v>-0.08646358300517566</v>
      </c>
      <c r="N34" s="2" t="n">
        <v>64.97260273972603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1.962798220784472</v>
      </c>
      <c r="C35" s="3" t="n">
        <v>0.8642412521618065</v>
      </c>
      <c r="D35" s="3" t="n">
        <v>0.1217624499275422</v>
      </c>
      <c r="E35" s="3" t="n">
        <v>1.749744984699082</v>
      </c>
      <c r="F35" s="3" t="n">
        <v>0.9885881596278602</v>
      </c>
      <c r="G35" s="3" t="n">
        <v>-0.08534599351355268</v>
      </c>
      <c r="H35" s="3" t="n">
        <v>1.91301297790249</v>
      </c>
      <c r="I35" s="3" t="n">
        <v>1.239309052178602</v>
      </c>
      <c r="J35" s="3" t="n">
        <v>0.0981768595316328</v>
      </c>
      <c r="K35" s="3" t="n">
        <v>1.741989881956155</v>
      </c>
      <c r="L35" s="3" t="n">
        <v>1.167769012408133</v>
      </c>
      <c r="M35" s="3" t="n">
        <v>0.0449572457658185</v>
      </c>
      <c r="N35" s="3" t="n">
        <v>1.667044167610419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183.4116192830655</v>
      </c>
      <c r="C36" s="2" t="n">
        <v>614.7120385484003</v>
      </c>
      <c r="D36" s="3" t="n">
        <v>-0.1085456639553295</v>
      </c>
      <c r="E36" s="2" t="n">
        <v>205.7442673921492</v>
      </c>
      <c r="F36" s="2" t="n">
        <v>495.2589130791953</v>
      </c>
      <c r="G36" s="3" t="n">
        <v>0.09330959347283765</v>
      </c>
      <c r="H36" s="2" t="n">
        <v>188.1848184818482</v>
      </c>
      <c r="I36" s="2" t="n">
        <v>385.1395152306318</v>
      </c>
      <c r="J36" s="3" t="n">
        <v>-0.08939986185240203</v>
      </c>
      <c r="K36" s="2" t="n">
        <v>206.6602129719264</v>
      </c>
      <c r="L36" s="2" t="n">
        <v>389.7752301603955</v>
      </c>
      <c r="M36" s="3" t="n">
        <v>-0.04302304802228601</v>
      </c>
      <c r="N36" s="2" t="n">
        <v>215.9510869565217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0.6938250428816467</v>
      </c>
      <c r="C37" s="3" t="n">
        <v>0.5193543770351892</v>
      </c>
      <c r="D37" s="3" t="n">
        <v>-0.04447375069913904</v>
      </c>
      <c r="E37" s="3" t="n">
        <v>0.7261182446733455</v>
      </c>
      <c r="F37" s="3" t="n">
        <v>0.6178401432616496</v>
      </c>
      <c r="G37" s="3" t="n">
        <v>-0.1342231490445974</v>
      </c>
      <c r="H37" s="3" t="n">
        <v>0.8386898354605566</v>
      </c>
      <c r="I37" s="3" t="n">
        <v>0.7865012706378459</v>
      </c>
      <c r="J37" s="3" t="n">
        <v>0.1565475998195188</v>
      </c>
      <c r="K37" s="3" t="n">
        <v>0.7251667251667252</v>
      </c>
      <c r="L37" s="3" t="n">
        <v>0.7490174125667817</v>
      </c>
      <c r="M37" s="3" t="n">
        <v>0.03823972370168028</v>
      </c>
      <c r="N37" s="3" t="n">
        <v>0.6984578884934757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518.8627935723115</v>
      </c>
      <c r="C38" s="2" t="n">
        <v>952.5599148583813</v>
      </c>
      <c r="D38" s="3" t="n">
        <v>0.04654372470843104</v>
      </c>
      <c r="E38" s="2" t="n">
        <v>495.7870190439177</v>
      </c>
      <c r="F38" s="2" t="n">
        <v>763.2675629819224</v>
      </c>
      <c r="G38" s="3" t="n">
        <v>0.1550320372928422</v>
      </c>
      <c r="H38" s="2" t="n">
        <v>429.2409240924093</v>
      </c>
      <c r="I38" s="2" t="n">
        <v>592.5083957444922</v>
      </c>
      <c r="J38" s="3" t="n">
        <v>-0.1353576799121353</v>
      </c>
      <c r="K38" s="2" t="n">
        <v>496.4375605033882</v>
      </c>
      <c r="L38" s="2" t="n">
        <v>594.6177588619666</v>
      </c>
      <c r="M38" s="3" t="n">
        <v>-0.03683130478319821</v>
      </c>
      <c r="N38" s="2" t="n">
        <v>515.4211956521739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2.266710787557908</v>
      </c>
      <c r="C44" s="3" t="n">
        <v>1.586185083740705</v>
      </c>
      <c r="D44" s="3" t="n">
        <v>-0.0434239269532995</v>
      </c>
      <c r="E44" s="3" t="n">
        <v>2.369608493696085</v>
      </c>
      <c r="F44" s="3" t="n">
        <v>1.57914549272875</v>
      </c>
      <c r="G44" s="3" t="n">
        <v>0.03518732830409167</v>
      </c>
      <c r="H44" s="3" t="n">
        <v>2.2890625</v>
      </c>
      <c r="I44" s="3" t="n">
        <v>1.600808583719838</v>
      </c>
      <c r="J44" s="3" t="n">
        <v>-0.1424636968530295</v>
      </c>
      <c r="K44" s="3" t="n">
        <v>2.669347631814119</v>
      </c>
      <c r="L44" s="3" t="n">
        <v>1.761963616294294</v>
      </c>
      <c r="M44" s="3" t="n">
        <v>-0.002563942815307359</v>
      </c>
      <c r="N44" s="3" t="n">
        <v>2.676209279368214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0.02824668314791924</v>
      </c>
      <c r="C45" s="3" t="n">
        <v>0.05725924884547845</v>
      </c>
      <c r="D45" s="7" t="n">
        <v>-0.5541183083460355</v>
      </c>
      <c r="E45" s="3" t="n">
        <v>0.06335017489312086</v>
      </c>
      <c r="F45" s="3" t="n">
        <v>0.1072306679255901</v>
      </c>
      <c r="G45" s="3" t="n">
        <v>-0.1613789954682495</v>
      </c>
      <c r="H45" s="3" t="n">
        <v>0.07554088742207554</v>
      </c>
      <c r="I45" s="3" t="n">
        <v>0.1287982850179821</v>
      </c>
      <c r="J45" s="6" t="n">
        <v>0.3005622784500672</v>
      </c>
      <c r="K45" s="3" t="n">
        <v>0.05808325266214908</v>
      </c>
      <c r="L45" s="3" t="n">
        <v>0.11108483047095</v>
      </c>
      <c r="M45" s="7" t="n">
        <v>1.474804267696843</v>
      </c>
      <c r="N45" s="3" t="n">
        <v>0.02346983695652174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0.6938250428816467</v>
      </c>
      <c r="C46" s="3" t="n">
        <v>0.5193543770351892</v>
      </c>
      <c r="D46" s="3" t="n">
        <v>-0.04447375069913904</v>
      </c>
      <c r="E46" s="3" t="n">
        <v>0.7261182446733455</v>
      </c>
      <c r="F46" s="3" t="n">
        <v>0.6178401432616496</v>
      </c>
      <c r="G46" s="3" t="n">
        <v>-0.1342231490445974</v>
      </c>
      <c r="H46" s="3" t="n">
        <v>0.8386898354605566</v>
      </c>
      <c r="I46" s="3" t="n">
        <v>0.7865012706378459</v>
      </c>
      <c r="J46" s="3" t="n">
        <v>0.1565475998195188</v>
      </c>
      <c r="K46" s="3" t="n">
        <v>0.7251667251667252</v>
      </c>
      <c r="L46" s="3" t="n">
        <v>0.7490174125667817</v>
      </c>
      <c r="M46" s="3" t="n">
        <v>0.03823972370168028</v>
      </c>
      <c r="N46" s="3" t="n">
        <v>0.6984578884934757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0.04442357862429851</v>
      </c>
      <c r="C47" s="3" t="n">
        <v>0.04631416788512152</v>
      </c>
      <c r="D47" s="7" t="n">
        <v>-0.592449175724026</v>
      </c>
      <c r="E47" s="3" t="n">
        <v>0.1090013219902531</v>
      </c>
      <c r="F47" s="3" t="n">
        <v>0.09276055977187683</v>
      </c>
      <c r="G47" s="3" t="n">
        <v>-0.2483932833797108</v>
      </c>
      <c r="H47" s="3" t="n">
        <v>0.1450244118099339</v>
      </c>
      <c r="I47" s="3" t="n">
        <v>0.1684173474150611</v>
      </c>
      <c r="J47" s="6" t="n">
        <v>0.2898736765060691</v>
      </c>
      <c r="K47" s="3" t="n">
        <v>0.1124330346850454</v>
      </c>
      <c r="L47" s="3" t="n">
        <v>0.1360571780564411</v>
      </c>
      <c r="M47" s="7" t="n">
        <v>1.562852201627836</v>
      </c>
      <c r="N47" s="3" t="n">
        <v>0.04387027648868389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0.1440622972096041</v>
      </c>
      <c r="C63" s="3" t="n">
        <v>0.3027716186736595</v>
      </c>
      <c r="D63" s="3" t="n">
        <v>0.07637812456608103</v>
      </c>
      <c r="E63" s="3" t="n">
        <v>0.1338398597311514</v>
      </c>
      <c r="F63" s="3" t="n">
        <v>0.3622623263034808</v>
      </c>
      <c r="G63" s="3" t="n">
        <v>0.01057938140613861</v>
      </c>
      <c r="H63" s="3" t="n">
        <v>0.132438739789965</v>
      </c>
      <c r="I63" s="3" t="n">
        <v>0.2735893319335057</v>
      </c>
      <c r="J63" s="6" t="n">
        <v>0.4282609193035442</v>
      </c>
      <c r="K63" s="3" t="n">
        <v>0.09272727272727273</v>
      </c>
      <c r="L63" s="3" t="n">
        <v>0.2660648444590376</v>
      </c>
      <c r="M63" s="7" t="n">
        <v>2.093694366909163</v>
      </c>
      <c r="N63" s="3" t="n">
        <v>0.0299729907773386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0.115987460815047</v>
      </c>
      <c r="C64" s="3" t="n">
        <v>0.2321553381773859</v>
      </c>
      <c r="D64" s="3" t="n">
        <v>0.04540663372164606</v>
      </c>
      <c r="E64" s="3" t="n">
        <v>0.1109496124031008</v>
      </c>
      <c r="F64" s="3" t="n">
        <v>0.2898957235306698</v>
      </c>
      <c r="G64" s="3" t="n">
        <v>-0.03224567155004539</v>
      </c>
      <c r="H64" s="3" t="n">
        <v>0.1146464646464646</v>
      </c>
      <c r="I64" s="3" t="n">
        <v>0.2336555446078525</v>
      </c>
      <c r="J64" s="6" t="n">
        <v>0.3997359213045482</v>
      </c>
      <c r="K64" s="3" t="n">
        <v>0.08190578158458243</v>
      </c>
      <c r="L64" s="3" t="n">
        <v>0.2278772040049983</v>
      </c>
      <c r="M64" s="7" t="n">
        <v>2.056682940957406</v>
      </c>
      <c r="N64" s="3" t="n">
        <v>0.02679564193168433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0.09147095179233622</v>
      </c>
      <c r="C67" s="3" t="n">
        <v>0.1087306109292581</v>
      </c>
      <c r="D67" s="3" t="n">
        <v>0.02775003913397858</v>
      </c>
      <c r="E67" s="3" t="n">
        <v>0.08900116595413914</v>
      </c>
      <c r="F67" s="3" t="n">
        <v>0.1109907969189125</v>
      </c>
      <c r="G67" s="3" t="n">
        <v>0.06919021831249964</v>
      </c>
      <c r="H67" s="3" t="n">
        <v>0.08324165749908324</v>
      </c>
      <c r="I67" s="3" t="n">
        <v>0.1010358857393615</v>
      </c>
      <c r="J67" s="3" t="n">
        <v>0.1240344077980783</v>
      </c>
      <c r="K67" s="3" t="n">
        <v>0.07405614714424008</v>
      </c>
      <c r="L67" s="3" t="n">
        <v>0.1010581346380423</v>
      </c>
      <c r="M67" s="7" t="n">
        <v>1.395891087635364</v>
      </c>
      <c r="N67" s="3" t="n">
        <v>0.03090964673913043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0.06481751824817518</v>
      </c>
      <c r="C69" s="3" t="n">
        <v>0.05244656238951075</v>
      </c>
      <c r="D69" s="3" t="n">
        <v>0.01075702036783211</v>
      </c>
      <c r="E69" s="3" t="n">
        <v>0.06412769532343882</v>
      </c>
      <c r="F69" s="3" t="n">
        <v>0.0566440403389129</v>
      </c>
      <c r="G69" s="3" t="n">
        <v>-0.006726974637837451</v>
      </c>
      <c r="H69" s="3" t="n">
        <v>0.06456200227531285</v>
      </c>
      <c r="I69" s="3" t="n">
        <v>0.06051311257244264</v>
      </c>
      <c r="J69" s="6" t="n">
        <v>0.2604359529173823</v>
      </c>
      <c r="K69" s="3" t="n">
        <v>0.05122196183461667</v>
      </c>
      <c r="L69" s="3" t="n">
        <v>0.06797509048377748</v>
      </c>
      <c r="M69" s="7" t="n">
        <v>2.051995396242683</v>
      </c>
      <c r="N69" s="3" t="n">
        <v>0.01678310586499446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0.006371116604861969</v>
      </c>
      <c r="C76" s="3" t="n">
        <v>0.007608935233022985</v>
      </c>
      <c r="D76" s="6" t="n">
        <v>0.2726504378040235</v>
      </c>
      <c r="E76" s="3" t="n">
        <v>0.005006179556937427</v>
      </c>
      <c r="F76" s="3" t="n">
        <v>0.006750223921252003</v>
      </c>
      <c r="G76" s="3" t="n">
        <v>0.1136550382399593</v>
      </c>
      <c r="H76" s="3" t="n">
        <v>0.004495269526952695</v>
      </c>
      <c r="I76" s="3" t="n">
        <v>0.006186782643825643</v>
      </c>
      <c r="J76" s="3" t="n">
        <v>-0.07596218744124608</v>
      </c>
      <c r="K76" s="3" t="n">
        <v>0.004864811229428848</v>
      </c>
      <c r="L76" s="3" t="n">
        <v>0.006799482373538862</v>
      </c>
      <c r="M76" s="3" t="n">
        <v>-0.1357500627918531</v>
      </c>
      <c r="N76" s="3" t="n">
        <v>0.005628940217391304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-0.4829082476925107</v>
      </c>
      <c r="C77" s="2" t="inlineStr">
        <is>
          <t>-</t>
        </is>
      </c>
      <c r="D77" s="7" t="n">
        <v>5.997469317743104</v>
      </c>
      <c r="E77" s="3" t="n">
        <v>-0.06901184210526316</v>
      </c>
      <c r="F77" s="2" t="inlineStr">
        <is>
          <t>-</t>
        </is>
      </c>
      <c r="G77" s="7" t="n">
        <v>-2.07801909024254</v>
      </c>
      <c r="H77" s="3" t="n">
        <v>0.06401727272727273</v>
      </c>
      <c r="I77" s="2" t="inlineStr">
        <is>
          <t>-</t>
        </is>
      </c>
      <c r="J77" s="3" t="n">
        <v>0.1425229955541927</v>
      </c>
      <c r="K77" s="3" t="n">
        <v>0.05603149606299213</v>
      </c>
      <c r="L77" s="3" t="n">
        <v>0.1159827627960568</v>
      </c>
      <c r="M77" s="7" t="n">
        <v>-1.428379232744051</v>
      </c>
      <c r="N77" s="3" t="n">
        <v>-0.1307988151154608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242700</v>
      </c>
      <c r="C2" s="2" t="n">
        <v>257300</v>
      </c>
      <c r="D2" s="2" t="n">
        <v>272700</v>
      </c>
      <c r="E2" s="2" t="n">
        <v>206600</v>
      </c>
      <c r="F2" s="2" t="n">
        <v>147200</v>
      </c>
      <c r="G2" s="2" t="n">
        <v>225300</v>
      </c>
    </row>
    <row r="3">
      <c r="A3" t="inlineStr">
        <is>
          <t>二、营业总成本(万元)</t>
        </is>
      </c>
      <c r="B3" s="2" t="n">
        <v>240100</v>
      </c>
      <c r="C3" s="2" t="n">
        <v>244000</v>
      </c>
      <c r="D3" s="2" t="n">
        <v>253800</v>
      </c>
      <c r="E3" s="2" t="n">
        <v>195300</v>
      </c>
      <c r="F3" s="2" t="n">
        <v>146000</v>
      </c>
      <c r="G3" s="2" t="n">
        <v>215840</v>
      </c>
    </row>
    <row r="4">
      <c r="A4" t="inlineStr">
        <is>
          <t>营业税金及附加(万元)</t>
        </is>
      </c>
      <c r="B4" s="2" t="n">
        <v>1546.27</v>
      </c>
      <c r="C4" s="2" t="n">
        <v>1288.09</v>
      </c>
      <c r="D4" s="2" t="n">
        <v>1225.86</v>
      </c>
      <c r="E4" s="2" t="n">
        <v>1005.07</v>
      </c>
      <c r="F4" s="2" t="n">
        <v>828.58</v>
      </c>
      <c r="G4" s="2" t="n">
        <v>1178.774</v>
      </c>
    </row>
    <row r="5">
      <c r="A5" t="inlineStr">
        <is>
          <t>销售费用(万元)</t>
        </is>
      </c>
      <c r="B5" s="2" t="n">
        <v>7865.49</v>
      </c>
      <c r="C5" s="2" t="n">
        <v>7964.33</v>
      </c>
      <c r="D5" s="2" t="n">
        <v>6359.85</v>
      </c>
      <c r="E5" s="2" t="n">
        <v>5618.02</v>
      </c>
      <c r="F5" s="2" t="n">
        <v>4524.72</v>
      </c>
      <c r="G5" s="2" t="n">
        <v>6466.482</v>
      </c>
    </row>
    <row r="6">
      <c r="A6" t="inlineStr">
        <is>
          <t>管理费用(万元)</t>
        </is>
      </c>
      <c r="B6" s="2" t="n">
        <v>18100</v>
      </c>
      <c r="C6" s="2" t="n">
        <v>16400</v>
      </c>
      <c r="D6" s="2" t="n">
        <v>14800</v>
      </c>
      <c r="E6" s="2" t="n">
        <v>12700</v>
      </c>
      <c r="F6" s="2" t="n">
        <v>9731.530000000001</v>
      </c>
      <c r="G6" s="2" t="n">
        <v>14346.306</v>
      </c>
    </row>
    <row r="7">
      <c r="A7" t="inlineStr">
        <is>
          <t>研发费用(万元)</t>
        </is>
      </c>
      <c r="B7" s="2" t="n">
        <v>11900</v>
      </c>
      <c r="C7" s="2" t="n">
        <v>13200</v>
      </c>
      <c r="D7" s="2" t="n">
        <v>13500</v>
      </c>
      <c r="E7" s="2" t="n">
        <v>11300</v>
      </c>
      <c r="F7" s="2" t="n">
        <v>7726.04</v>
      </c>
      <c r="G7" s="2" t="n">
        <v>11525.208</v>
      </c>
    </row>
    <row r="8">
      <c r="A8" t="inlineStr">
        <is>
          <t>毛利润=营业收入-营业成本-管销研费用-营业税金及附加</t>
        </is>
      </c>
      <c r="B8" s="2" t="n">
        <v>-36811.76</v>
      </c>
      <c r="C8" s="2" t="n">
        <v>-25552.42</v>
      </c>
      <c r="D8" s="2" t="n">
        <v>-16985.71</v>
      </c>
      <c r="E8" s="2" t="n">
        <v>-19323.09</v>
      </c>
      <c r="F8" s="2" t="n">
        <v>-21610.87</v>
      </c>
      <c r="G8" s="2" t="n">
        <v>-24056.77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0.9892871858261227</v>
      </c>
      <c r="C11" s="3" t="n">
        <v>0.948309366498251</v>
      </c>
      <c r="D11" s="3" t="n">
        <v>0.9306930693069307</v>
      </c>
      <c r="E11" s="3" t="n">
        <v>0.9453049370764763</v>
      </c>
      <c r="F11" s="3" t="n">
        <v>0.9918478260869565</v>
      </c>
      <c r="G11" s="3" t="n">
        <v>0.9610884769589475</v>
      </c>
    </row>
    <row r="12">
      <c r="A12" t="inlineStr">
        <is>
          <t>销售费用/收入</t>
        </is>
      </c>
      <c r="B12" s="3" t="n">
        <v>0.03240828182941904</v>
      </c>
      <c r="C12" s="3" t="n">
        <v>0.03095347842984843</v>
      </c>
      <c r="D12" s="3" t="n">
        <v>0.02332178217821782</v>
      </c>
      <c r="E12" s="3" t="n">
        <v>0.02719273959341723</v>
      </c>
      <c r="F12" s="3" t="n">
        <v>0.03073858695652174</v>
      </c>
      <c r="G12" s="5" t="n">
        <v>0.02892297379748485</v>
      </c>
    </row>
    <row r="13">
      <c r="A13" t="inlineStr">
        <is>
          <t>管理费用/收入</t>
        </is>
      </c>
      <c r="B13" s="3" t="n">
        <v>0.07457766790276062</v>
      </c>
      <c r="C13" s="3" t="n">
        <v>0.06373882627283327</v>
      </c>
      <c r="D13" s="3" t="n">
        <v>0.05427209387605427</v>
      </c>
      <c r="E13" s="3" t="n">
        <v>0.06147144240077444</v>
      </c>
      <c r="F13" s="3" t="n">
        <v>0.06611093750000001</v>
      </c>
      <c r="G13" s="5" t="n">
        <v>0.06403419359048453</v>
      </c>
    </row>
    <row r="14">
      <c r="A14" t="inlineStr">
        <is>
          <t>研发费用/收入</t>
        </is>
      </c>
      <c r="B14" s="3" t="n">
        <v>0.04903172641120725</v>
      </c>
      <c r="C14" s="3" t="n">
        <v>0.05130198212203654</v>
      </c>
      <c r="D14" s="3" t="n">
        <v>0.04950495049504951</v>
      </c>
      <c r="E14" s="3" t="n">
        <v>0.05469506292352372</v>
      </c>
      <c r="F14" s="3" t="n">
        <v>0.0524866847826087</v>
      </c>
      <c r="G14" s="5" t="n">
        <v>0.05140408134688514</v>
      </c>
    </row>
    <row r="15">
      <c r="A15" t="inlineStr">
        <is>
          <t>毛利润率=营业利润/收入</t>
        </is>
      </c>
      <c r="B15" s="3" t="n">
        <v>-0.1516759785743717</v>
      </c>
      <c r="C15" s="3" t="n">
        <v>-0.09930983287990672</v>
      </c>
      <c r="D15" s="3" t="n">
        <v>-0.06228716538320499</v>
      </c>
      <c r="E15" s="3" t="n">
        <v>-0.09352899322362053</v>
      </c>
      <c r="F15" s="3" t="n">
        <v>-0.1468129755434783</v>
      </c>
      <c r="G15" s="5" t="n">
        <v>-0.1107229891209164</v>
      </c>
    </row>
    <row r="16">
      <c r="A16" t="inlineStr">
        <is>
          <t>所得税/利润总额</t>
        </is>
      </c>
      <c r="B16" s="3" t="n">
        <v>-0.4829082476925107</v>
      </c>
      <c r="C16" s="3" t="n">
        <v>-0.06901184210526316</v>
      </c>
      <c r="D16" s="3" t="n">
        <v>0.06401727272727273</v>
      </c>
      <c r="E16" s="3" t="n">
        <v>0.05603149606299213</v>
      </c>
      <c r="F16" s="3" t="n">
        <v>-0.1307988151154608</v>
      </c>
      <c r="G16" s="5" t="n">
        <v>-0.112534027224594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2024-10-20T13:23:51Z</dcterms:created>
  <dcterms:modified xmlns:dcterms="http://purl.org/dc/terms/" xmlns:xsi="http://www.w3.org/2001/XMLSchema-instance" xsi:type="dcterms:W3CDTF">2024-10-20T14:32:12Z</dcterms:modified>
</cp:coreProperties>
</file>