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高德红外资产负债表" sheetId="1" state="visible" r:id="rId1"/>
    <sheet xmlns:r="http://schemas.openxmlformats.org/officeDocument/2006/relationships" name="高德红外利润表" sheetId="2" state="visible" r:id="rId2"/>
    <sheet xmlns:r="http://schemas.openxmlformats.org/officeDocument/2006/relationships" name="高德红外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678500.00</t>
        </is>
      </c>
      <c r="C3" s="5" t="n">
        <v>-0.04745205005586828</v>
      </c>
      <c r="D3" t="inlineStr">
        <is>
          <t>712300.10</t>
        </is>
      </c>
      <c r="E3" s="5" t="n">
        <v>-0.06202251777719255</v>
      </c>
      <c r="F3" t="inlineStr">
        <is>
          <t>759400.00</t>
        </is>
      </c>
      <c r="G3" s="8" t="n">
        <v>0.744543992648748</v>
      </c>
      <c r="H3" t="inlineStr">
        <is>
          <t>435300.00</t>
        </is>
      </c>
      <c r="I3" s="5" t="n">
        <v>0.2320973676761959</v>
      </c>
      <c r="J3" t="inlineStr">
        <is>
          <t>353300.00</t>
        </is>
      </c>
      <c r="K3" s="5" t="n">
        <v>0.0483679525222552</v>
      </c>
      <c r="L3" t="inlineStr">
        <is>
          <t>337000.00</t>
        </is>
      </c>
      <c r="M3" t="inlineStr">
        <is>
          <t>330000.00</t>
        </is>
      </c>
      <c r="N3" t="inlineStr">
        <is>
          <t>325200.00</t>
        </is>
      </c>
      <c r="O3" t="inlineStr">
        <is>
          <t>248800.00</t>
        </is>
      </c>
      <c r="P3" t="inlineStr">
        <is>
          <t>243600.00</t>
        </is>
      </c>
      <c r="Q3" t="inlineStr">
        <is>
          <t>238000.00</t>
        </is>
      </c>
      <c r="R3" t="inlineStr">
        <is>
          <t>234800.00</t>
        </is>
      </c>
    </row>
    <row r="4">
      <c r="A4" t="inlineStr">
        <is>
          <t>*资产合计</t>
        </is>
      </c>
      <c r="B4" t="inlineStr">
        <is>
          <t>862300.10</t>
        </is>
      </c>
      <c r="C4" s="5" t="n">
        <v>-0.03046986732628741</v>
      </c>
      <c r="D4" t="inlineStr">
        <is>
          <t>889400.00</t>
        </is>
      </c>
      <c r="E4" s="5" t="n">
        <v>-0.0394210000454693</v>
      </c>
      <c r="F4" t="inlineStr">
        <is>
          <t>925899.90</t>
        </is>
      </c>
      <c r="G4" s="9" t="n">
        <v>0.4606403218173214</v>
      </c>
      <c r="H4" t="inlineStr">
        <is>
          <t>633900.00</t>
        </is>
      </c>
      <c r="I4" s="9" t="n">
        <v>0.4632963988919668</v>
      </c>
      <c r="J4" t="inlineStr">
        <is>
          <t>433200.00</t>
        </is>
      </c>
      <c r="K4" s="5" t="n">
        <v>-0.01634877384196185</v>
      </c>
      <c r="L4" t="inlineStr">
        <is>
          <t>440400.00</t>
        </is>
      </c>
      <c r="M4" t="inlineStr">
        <is>
          <t>412600.00</t>
        </is>
      </c>
      <c r="N4" t="inlineStr">
        <is>
          <t>406300.00</t>
        </is>
      </c>
      <c r="O4" t="inlineStr">
        <is>
          <t>337200.00</t>
        </is>
      </c>
      <c r="P4" t="inlineStr">
        <is>
          <t>252000.00</t>
        </is>
      </c>
      <c r="Q4" t="inlineStr">
        <is>
          <t>272100.00</t>
        </is>
      </c>
      <c r="R4" t="inlineStr">
        <is>
          <t>241400.00</t>
        </is>
      </c>
    </row>
    <row r="5">
      <c r="A5" t="inlineStr">
        <is>
          <t>*负债合计</t>
        </is>
      </c>
      <c r="B5" t="inlineStr">
        <is>
          <t>183700.00</t>
        </is>
      </c>
      <c r="C5" s="5" t="n">
        <v>0.03785310734463277</v>
      </c>
      <c r="D5" t="inlineStr">
        <is>
          <t>177000.00</t>
        </is>
      </c>
      <c r="E5" s="5" t="n">
        <v>0.06306306306306306</v>
      </c>
      <c r="F5" t="inlineStr">
        <is>
          <t>166500.00</t>
        </is>
      </c>
      <c r="G5" s="5" t="n">
        <v>-0.161631419939577</v>
      </c>
      <c r="H5" t="inlineStr">
        <is>
          <t>198600.00</t>
        </is>
      </c>
      <c r="I5" s="8" t="n">
        <v>1.485607008760951</v>
      </c>
      <c r="J5" t="inlineStr">
        <is>
          <t>79900.00</t>
        </is>
      </c>
      <c r="K5" s="5" t="n">
        <v>-0.2272727272727273</v>
      </c>
      <c r="L5" t="inlineStr">
        <is>
          <t>103400.00</t>
        </is>
      </c>
      <c r="M5" t="inlineStr">
        <is>
          <t>82600.00</t>
        </is>
      </c>
      <c r="N5" t="inlineStr">
        <is>
          <t>81000.00</t>
        </is>
      </c>
      <c r="O5" t="inlineStr">
        <is>
          <t>88500.00</t>
        </is>
      </c>
      <c r="P5" t="inlineStr">
        <is>
          <t>8425.99</t>
        </is>
      </c>
      <c r="Q5" t="inlineStr">
        <is>
          <t>34100.00</t>
        </is>
      </c>
      <c r="R5" t="inlineStr">
        <is>
          <t>6615.89</t>
        </is>
      </c>
    </row>
    <row r="6">
      <c r="A6" t="inlineStr">
        <is>
          <t>*归属于母公司所有者权益合计</t>
        </is>
      </c>
      <c r="B6" t="inlineStr">
        <is>
          <t>678500.00</t>
        </is>
      </c>
      <c r="C6" s="5" t="n">
        <v>-0.04058257918552036</v>
      </c>
      <c r="D6" t="inlineStr">
        <is>
          <t>707200.00</t>
        </is>
      </c>
      <c r="E6" s="5" t="n">
        <v>-0.06269052352551359</v>
      </c>
      <c r="F6" t="inlineStr">
        <is>
          <t>754500.00</t>
        </is>
      </c>
      <c r="G6" s="8" t="n">
        <v>0.7332873880082702</v>
      </c>
      <c r="H6" t="inlineStr">
        <is>
          <t>435300.00</t>
        </is>
      </c>
      <c r="I6" s="5" t="n">
        <v>0.2320973676761959</v>
      </c>
      <c r="J6" t="inlineStr">
        <is>
          <t>353300.00</t>
        </is>
      </c>
      <c r="K6" s="5" t="n">
        <v>0.0483679525222552</v>
      </c>
      <c r="L6" t="inlineStr">
        <is>
          <t>337000.00</t>
        </is>
      </c>
      <c r="M6" t="inlineStr">
        <is>
          <t>330000.00</t>
        </is>
      </c>
      <c r="N6" t="inlineStr">
        <is>
          <t>325200.00</t>
        </is>
      </c>
      <c r="O6" t="inlineStr">
        <is>
          <t>248800.00</t>
        </is>
      </c>
      <c r="P6" t="inlineStr">
        <is>
          <t>243600.00</t>
        </is>
      </c>
      <c r="Q6" t="inlineStr">
        <is>
          <t>238000.00</t>
        </is>
      </c>
      <c r="R6" t="inlineStr">
        <is>
          <t>234800.00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148400.00</t>
        </is>
      </c>
      <c r="C9" s="9" t="n">
        <v>-0.337204108977222</v>
      </c>
      <c r="D9" t="inlineStr">
        <is>
          <t>223900.00</t>
        </is>
      </c>
      <c r="E9" s="5" t="n">
        <v>-0.09826822392267419</v>
      </c>
      <c r="F9" t="inlineStr">
        <is>
          <t>248300.00</t>
        </is>
      </c>
      <c r="G9" s="8" t="n">
        <v>1.6</v>
      </c>
      <c r="H9" t="inlineStr">
        <is>
          <t>95500.00</t>
        </is>
      </c>
      <c r="I9" s="8" t="n">
        <v>0.596989966555184</v>
      </c>
      <c r="J9" t="inlineStr">
        <is>
          <t>59800.00</t>
        </is>
      </c>
      <c r="K9" s="9" t="n">
        <v>-0.3310961220465461</v>
      </c>
      <c r="L9" t="inlineStr">
        <is>
          <t>89399.99</t>
        </is>
      </c>
      <c r="M9" t="inlineStr">
        <is>
          <t>46600.00</t>
        </is>
      </c>
      <c r="N9" t="inlineStr">
        <is>
          <t>75900.00</t>
        </is>
      </c>
      <c r="O9" t="inlineStr">
        <is>
          <t>43100.00</t>
        </is>
      </c>
      <c r="P9" t="inlineStr">
        <is>
          <t>41200.00</t>
        </is>
      </c>
      <c r="Q9" t="inlineStr">
        <is>
          <t>87800.00</t>
        </is>
      </c>
      <c r="R9" t="inlineStr">
        <is>
          <t>92299.99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37000.00</t>
        </is>
      </c>
      <c r="G10" s="8" t="n">
        <v>4.285714285714286</v>
      </c>
      <c r="H10" t="inlineStr">
        <is>
          <t>7000.00</t>
        </is>
      </c>
      <c r="I10" s="5" t="n">
        <v>-0.2222222222222222</v>
      </c>
      <c r="J10" t="inlineStr">
        <is>
          <t>9000.00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158900.00</t>
        </is>
      </c>
      <c r="C11" s="5" t="n">
        <v>-0.1859631147540984</v>
      </c>
      <c r="D11" t="inlineStr">
        <is>
          <t>195200.00</t>
        </is>
      </c>
      <c r="E11" s="5" t="n">
        <v>-0.05973025048169557</v>
      </c>
      <c r="F11" t="inlineStr">
        <is>
          <t>207600.00</t>
        </is>
      </c>
      <c r="G11" s="5" t="n">
        <v>0.2090856144437973</v>
      </c>
      <c r="H11" t="inlineStr">
        <is>
          <t>171700.00</t>
        </is>
      </c>
      <c r="I11" s="8" t="n">
        <v>0.8502155172413793</v>
      </c>
      <c r="J11" t="inlineStr">
        <is>
          <t>92800.00</t>
        </is>
      </c>
      <c r="K11" s="5" t="n">
        <v>0.03455964325529543</v>
      </c>
      <c r="L11" t="inlineStr">
        <is>
          <t>89700.00</t>
        </is>
      </c>
      <c r="M11" t="inlineStr">
        <is>
          <t>99000.00</t>
        </is>
      </c>
      <c r="N11" t="inlineStr">
        <is>
          <t>83400.00</t>
        </is>
      </c>
      <c r="O11" t="inlineStr">
        <is>
          <t>63700.00</t>
        </is>
      </c>
      <c r="P11" t="inlineStr">
        <is>
          <t>50300.00</t>
        </is>
      </c>
      <c r="Q11" t="inlineStr">
        <is>
          <t>42800.00</t>
        </is>
      </c>
      <c r="R11" t="inlineStr">
        <is>
          <t>52800.00</t>
        </is>
      </c>
    </row>
    <row r="12">
      <c r="A12" t="inlineStr">
        <is>
          <t>其中：应收票据</t>
        </is>
      </c>
      <c r="B12" t="inlineStr">
        <is>
          <t>1670.31</t>
        </is>
      </c>
      <c r="C12" s="8" t="n">
        <v>-0.8572384615384616</v>
      </c>
      <c r="D12" t="inlineStr">
        <is>
          <t>11700.00</t>
        </is>
      </c>
      <c r="E12" s="5" t="n">
        <v>-0.1986301369863014</v>
      </c>
      <c r="F12" t="inlineStr">
        <is>
          <t>14600.00</t>
        </is>
      </c>
      <c r="G12" s="8" t="n">
        <v>1.995265019407676</v>
      </c>
      <c r="H12" t="inlineStr">
        <is>
          <t>4874.36</t>
        </is>
      </c>
      <c r="I12" s="8" t="n">
        <v>-0.6972447204968943</v>
      </c>
      <c r="J12" t="inlineStr">
        <is>
          <t>16100.00</t>
        </is>
      </c>
      <c r="K12" s="5" t="n">
        <v>0.01257861635220126</v>
      </c>
      <c r="L12" t="inlineStr">
        <is>
          <t>15900.00</t>
        </is>
      </c>
      <c r="M12" t="inlineStr">
        <is>
          <t>12100.00</t>
        </is>
      </c>
      <c r="N12" t="inlineStr">
        <is>
          <t>9531.50</t>
        </is>
      </c>
      <c r="O12" t="inlineStr">
        <is>
          <t>6873.51</t>
        </is>
      </c>
      <c r="P12" t="inlineStr">
        <is>
          <t>7871.40</t>
        </is>
      </c>
      <c r="Q12" t="inlineStr">
        <is>
          <t>4870.15</t>
        </is>
      </c>
      <c r="R12" t="inlineStr">
        <is>
          <t>4700.70</t>
        </is>
      </c>
    </row>
    <row r="13">
      <c r="A13" t="inlineStr">
        <is>
          <t>应收账款</t>
        </is>
      </c>
      <c r="B13" t="inlineStr">
        <is>
          <t>157200.00</t>
        </is>
      </c>
      <c r="C13" s="5" t="n">
        <v>-0.1428571428571428</v>
      </c>
      <c r="D13" t="inlineStr">
        <is>
          <t>183400.00</t>
        </is>
      </c>
      <c r="E13" s="5" t="n">
        <v>-0.04974093264248704</v>
      </c>
      <c r="F13" t="inlineStr">
        <is>
          <t>193000.00</t>
        </is>
      </c>
      <c r="G13" s="5" t="n">
        <v>0.1570743405275779</v>
      </c>
      <c r="H13" t="inlineStr">
        <is>
          <t>166800.00</t>
        </is>
      </c>
      <c r="I13" s="8" t="n">
        <v>1.174706649282921</v>
      </c>
      <c r="J13" t="inlineStr">
        <is>
          <t>76700.00</t>
        </is>
      </c>
      <c r="K13" s="5" t="n">
        <v>0.0407055630936228</v>
      </c>
      <c r="L13" t="inlineStr">
        <is>
          <t>73700.00</t>
        </is>
      </c>
      <c r="M13" t="inlineStr">
        <is>
          <t>86899.99</t>
        </is>
      </c>
      <c r="N13" t="inlineStr">
        <is>
          <t>73900.00</t>
        </is>
      </c>
      <c r="O13" t="inlineStr">
        <is>
          <t>56800.00</t>
        </is>
      </c>
      <c r="P13" t="inlineStr">
        <is>
          <t>42500.00</t>
        </is>
      </c>
      <c r="Q13" t="inlineStr">
        <is>
          <t>37900.00</t>
        </is>
      </c>
      <c r="R13" t="inlineStr">
        <is>
          <t>48100.00</t>
        </is>
      </c>
    </row>
    <row r="14">
      <c r="A14" t="inlineStr">
        <is>
          <t>预付款项</t>
        </is>
      </c>
      <c r="B14" t="inlineStr">
        <is>
          <t>18100.00</t>
        </is>
      </c>
      <c r="C14" s="5" t="n">
        <v>0.1104294478527607</v>
      </c>
      <c r="D14" t="inlineStr">
        <is>
          <t>16300.00</t>
        </is>
      </c>
      <c r="E14" s="9" t="n">
        <v>0.4424778761061947</v>
      </c>
      <c r="F14" t="inlineStr">
        <is>
          <t>11300.00</t>
        </is>
      </c>
      <c r="G14" s="5" t="n">
        <v>-0.2466666666666667</v>
      </c>
      <c r="H14" t="inlineStr">
        <is>
          <t>15000.00</t>
        </is>
      </c>
      <c r="I14" s="8" t="n">
        <v>1.331049422909865</v>
      </c>
      <c r="J14" t="inlineStr">
        <is>
          <t>6434.87</t>
        </is>
      </c>
      <c r="K14" s="9" t="n">
        <v>0.4666972092302363</v>
      </c>
      <c r="L14" t="inlineStr">
        <is>
          <t>4387.32</t>
        </is>
      </c>
      <c r="M14" t="inlineStr">
        <is>
          <t>4492.53</t>
        </is>
      </c>
      <c r="N14" t="inlineStr">
        <is>
          <t>10200.00</t>
        </is>
      </c>
      <c r="O14" t="inlineStr">
        <is>
          <t>5412.06</t>
        </is>
      </c>
      <c r="P14" t="inlineStr">
        <is>
          <t>5176.53</t>
        </is>
      </c>
      <c r="Q14" t="inlineStr">
        <is>
          <t>11200.00</t>
        </is>
      </c>
      <c r="R14" t="inlineStr">
        <is>
          <t>8994.87</t>
        </is>
      </c>
    </row>
    <row r="15">
      <c r="A15" t="inlineStr">
        <is>
          <t>其他应收款合计</t>
        </is>
      </c>
      <c r="B15" t="inlineStr">
        <is>
          <t>2815.31</t>
        </is>
      </c>
      <c r="C15" s="9" t="n">
        <v>-0.3265243632588327</v>
      </c>
      <c r="D15" t="inlineStr">
        <is>
          <t>4180.27</t>
        </is>
      </c>
      <c r="E15" s="8" t="n">
        <v>1.693282048308432</v>
      </c>
      <c r="F15" t="inlineStr">
        <is>
          <t>1552.11</t>
        </is>
      </c>
      <c r="G15" s="9" t="n">
        <v>-0.3765224307474774</v>
      </c>
      <c r="H15" t="inlineStr">
        <is>
          <t>2489.44</t>
        </is>
      </c>
      <c r="I15" s="5" t="n">
        <v>-0.01679719743914808</v>
      </c>
      <c r="J15" t="inlineStr">
        <is>
          <t>2531.97</t>
        </is>
      </c>
      <c r="K15" s="8" t="n">
        <v>0.7233078101071975</v>
      </c>
      <c r="L15" t="inlineStr">
        <is>
          <t>1469.25</t>
        </is>
      </c>
      <c r="M15" t="inlineStr">
        <is>
          <t>1058.78</t>
        </is>
      </c>
      <c r="N15" t="inlineStr">
        <is>
          <t>1064.91</t>
        </is>
      </c>
      <c r="O15" t="inlineStr">
        <is>
          <t>1371.99</t>
        </is>
      </c>
      <c r="P15" t="inlineStr">
        <is>
          <t>1717.86</t>
        </is>
      </c>
      <c r="Q15" t="inlineStr">
        <is>
          <t>1003.12</t>
        </is>
      </c>
      <c r="R15" t="inlineStr">
        <is>
          <t>2686.53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905.73</t>
        </is>
      </c>
    </row>
    <row r="17">
      <c r="A17" t="inlineStr">
        <is>
          <t>其他应收款</t>
        </is>
      </c>
      <c r="B17" t="inlineStr">
        <is>
          <t>2815.31</t>
        </is>
      </c>
      <c r="C17" s="9" t="n">
        <v>-0.3265243632588327</v>
      </c>
      <c r="D17" t="inlineStr">
        <is>
          <t>4180.27</t>
        </is>
      </c>
      <c r="E17" s="8" t="n">
        <v>1.693282048308432</v>
      </c>
      <c r="F17" t="inlineStr">
        <is>
          <t>1552.11</t>
        </is>
      </c>
      <c r="G17" s="9" t="n">
        <v>-0.3765224307474774</v>
      </c>
      <c r="H17" t="inlineStr">
        <is>
          <t>2489.44</t>
        </is>
      </c>
      <c r="I17" s="5" t="n">
        <v>-0.01679719743914808</v>
      </c>
      <c r="J17" t="inlineStr">
        <is>
          <t>2531.97</t>
        </is>
      </c>
      <c r="K17" t="inlineStr">
        <is>
          <t>--</t>
        </is>
      </c>
      <c r="L17" t="inlineStr">
        <is>
          <t>--</t>
        </is>
      </c>
      <c r="M17" t="inlineStr">
        <is>
          <t>1058.78</t>
        </is>
      </c>
      <c r="N17" t="inlineStr">
        <is>
          <t>1064.91</t>
        </is>
      </c>
      <c r="O17" t="inlineStr">
        <is>
          <t>1371.99</t>
        </is>
      </c>
      <c r="P17" t="inlineStr">
        <is>
          <t>1717.86</t>
        </is>
      </c>
      <c r="Q17" t="inlineStr">
        <is>
          <t>1003.12</t>
        </is>
      </c>
      <c r="R17" t="inlineStr">
        <is>
          <t>1780.80</t>
        </is>
      </c>
    </row>
    <row r="18">
      <c r="A18" t="inlineStr">
        <is>
          <t>存货</t>
        </is>
      </c>
      <c r="B18" t="inlineStr">
        <is>
          <t>188900.00</t>
        </is>
      </c>
      <c r="C18" s="5" t="n">
        <v>0.1190758293838863</v>
      </c>
      <c r="D18" t="inlineStr">
        <is>
          <t>168800.00</t>
        </is>
      </c>
      <c r="E18" s="5" t="n">
        <v>0.01932367149758454</v>
      </c>
      <c r="F18" t="inlineStr">
        <is>
          <t>165600.00</t>
        </is>
      </c>
      <c r="G18" s="5" t="n">
        <v>0.1460207612456747</v>
      </c>
      <c r="H18" t="inlineStr">
        <is>
          <t>144500.00</t>
        </is>
      </c>
      <c r="I18" s="8" t="n">
        <v>0.9767441860465116</v>
      </c>
      <c r="J18" t="inlineStr">
        <is>
          <t>73100.00</t>
        </is>
      </c>
      <c r="K18" s="5" t="n">
        <v>-0.02403204272363151</v>
      </c>
      <c r="L18" t="inlineStr">
        <is>
          <t>74900.00</t>
        </is>
      </c>
      <c r="M18" t="inlineStr">
        <is>
          <t>73800.00</t>
        </is>
      </c>
      <c r="N18" t="inlineStr">
        <is>
          <t>73300.00</t>
        </is>
      </c>
      <c r="O18" t="inlineStr">
        <is>
          <t>66900.00</t>
        </is>
      </c>
      <c r="P18" t="inlineStr">
        <is>
          <t>62600.00</t>
        </is>
      </c>
      <c r="Q18" t="inlineStr">
        <is>
          <t>58700.00</t>
        </is>
      </c>
      <c r="R18" t="inlineStr">
        <is>
          <t>42000.00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15500.00</t>
        </is>
      </c>
      <c r="C20" s="9" t="n">
        <v>0.2916666666666667</v>
      </c>
      <c r="D20" t="inlineStr">
        <is>
          <t>12000.00</t>
        </is>
      </c>
      <c r="E20" s="5" t="n">
        <v>0.1881188118811881</v>
      </c>
      <c r="F20" t="inlineStr">
        <is>
          <t>10100.00</t>
        </is>
      </c>
      <c r="G20" s="5" t="n">
        <v>-0.2406015037593985</v>
      </c>
      <c r="H20" t="inlineStr">
        <is>
          <t>13300.00</t>
        </is>
      </c>
      <c r="I20" s="9" t="n">
        <v>0.3842703178097304</v>
      </c>
      <c r="J20" t="inlineStr">
        <is>
          <t>9607.95</t>
        </is>
      </c>
      <c r="K20" s="5" t="n">
        <v>0.1441168415161294</v>
      </c>
      <c r="L20" t="inlineStr">
        <is>
          <t>8397.70</t>
        </is>
      </c>
      <c r="M20" t="inlineStr">
        <is>
          <t>3769.45</t>
        </is>
      </c>
      <c r="N20" t="inlineStr">
        <is>
          <t>3479.65</t>
        </is>
      </c>
      <c r="O20" t="inlineStr">
        <is>
          <t>3467.13</t>
        </is>
      </c>
      <c r="P20" t="inlineStr">
        <is>
          <t>--</t>
        </is>
      </c>
      <c r="Q20" t="inlineStr">
        <is>
          <t>20.14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148400.00</t>
        </is>
      </c>
      <c r="C21" s="9" t="n">
        <v>-0.337204108977222</v>
      </c>
      <c r="D21" t="inlineStr">
        <is>
          <t>223900.00</t>
        </is>
      </c>
      <c r="E21" s="5" t="n">
        <v>-0.2152120574833509</v>
      </c>
      <c r="F21" t="inlineStr">
        <is>
          <t>285300.00</t>
        </is>
      </c>
      <c r="G21" s="8" t="n">
        <v>1.783414634146341</v>
      </c>
      <c r="H21" t="inlineStr">
        <is>
          <t>102500.00</t>
        </is>
      </c>
      <c r="I21" s="9" t="n">
        <v>0.4898255813953488</v>
      </c>
      <c r="J21" t="inlineStr">
        <is>
          <t>68800.00</t>
        </is>
      </c>
      <c r="K21" s="5" t="n">
        <v>-0.2304249698461935</v>
      </c>
      <c r="L21" t="inlineStr">
        <is>
          <t>89399.99</t>
        </is>
      </c>
      <c r="M21" t="inlineStr">
        <is>
          <t>46600.00</t>
        </is>
      </c>
      <c r="N21" t="inlineStr">
        <is>
          <t>75900.00</t>
        </is>
      </c>
      <c r="O21" t="inlineStr">
        <is>
          <t>43100.00</t>
        </is>
      </c>
      <c r="P21" t="inlineStr">
        <is>
          <t>41200.00</t>
        </is>
      </c>
      <c r="Q21" t="inlineStr">
        <is>
          <t>87800.00</t>
        </is>
      </c>
      <c r="R21" t="inlineStr">
        <is>
          <t>92299.99</t>
        </is>
      </c>
    </row>
    <row r="22">
      <c r="A22" t="inlineStr">
        <is>
          <t>流动资产合计</t>
        </is>
      </c>
      <c r="B22" t="inlineStr">
        <is>
          <t>536400.00</t>
        </is>
      </c>
      <c r="C22" s="5" t="n">
        <v>-0.1369267900241352</v>
      </c>
      <c r="D22" t="inlineStr">
        <is>
          <t>621500.00</t>
        </is>
      </c>
      <c r="E22" s="5" t="n">
        <v>-0.09004392386530015</v>
      </c>
      <c r="F22" t="inlineStr">
        <is>
          <t>683000.00</t>
        </is>
      </c>
      <c r="G22" s="8" t="n">
        <v>0.5164298401420959</v>
      </c>
      <c r="H22" t="inlineStr">
        <is>
          <t>450400.00</t>
        </is>
      </c>
      <c r="I22" s="8" t="n">
        <v>0.7781287011448875</v>
      </c>
      <c r="J22" t="inlineStr">
        <is>
          <t>253300.00</t>
        </is>
      </c>
      <c r="K22" s="5" t="n">
        <v>-0.05590756615728662</v>
      </c>
      <c r="L22" t="inlineStr">
        <is>
          <t>268300.00</t>
        </is>
      </c>
      <c r="M22" t="inlineStr">
        <is>
          <t>228800.00</t>
        </is>
      </c>
      <c r="N22" t="inlineStr">
        <is>
          <t>247300.00</t>
        </is>
      </c>
      <c r="O22" t="inlineStr">
        <is>
          <t>184000.00</t>
        </is>
      </c>
      <c r="P22" t="inlineStr">
        <is>
          <t>161100.00</t>
        </is>
      </c>
      <c r="Q22" t="inlineStr">
        <is>
          <t>201500.00</t>
        </is>
      </c>
      <c r="R22" t="inlineStr">
        <is>
          <t>198700.00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2000.00</t>
        </is>
      </c>
      <c r="M24" t="inlineStr">
        <is>
          <t>4000.00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9000.00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--</t>
        </is>
      </c>
      <c r="C26" t="inlineStr">
        <is>
          <t>--</t>
        </is>
      </c>
      <c r="D26" t="inlineStr">
        <is>
          <t>380.25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3436.18</t>
        </is>
      </c>
      <c r="C27" s="5" t="n">
        <v>0</v>
      </c>
      <c r="D27" t="inlineStr">
        <is>
          <t>3436.18</t>
        </is>
      </c>
      <c r="E27" s="9" t="n">
        <v>-0.3671137404270838</v>
      </c>
      <c r="F27" t="inlineStr">
        <is>
          <t>5429.38</t>
        </is>
      </c>
      <c r="G27" s="8" t="n">
        <v>0.8041763310227491</v>
      </c>
      <c r="H27" t="inlineStr">
        <is>
          <t>3009.34</t>
        </is>
      </c>
      <c r="I27" s="5" t="n">
        <v>0.199255581148828</v>
      </c>
      <c r="J27" t="inlineStr">
        <is>
          <t>2509.34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1830.62</t>
        </is>
      </c>
      <c r="C28" s="5" t="n">
        <v>-0.05844897287399838</v>
      </c>
      <c r="D28" t="inlineStr">
        <is>
          <t>1944.26</t>
        </is>
      </c>
      <c r="E28" s="5" t="n">
        <v>-0.05528102117073133</v>
      </c>
      <c r="F28" t="inlineStr">
        <is>
          <t>2058.03</t>
        </is>
      </c>
      <c r="G28" s="5" t="n">
        <v>-0.05238511833502163</v>
      </c>
      <c r="H28" t="inlineStr">
        <is>
          <t>2171.80</t>
        </is>
      </c>
      <c r="I28" s="5" t="n">
        <v>-0.04978167467338695</v>
      </c>
      <c r="J28" t="inlineStr">
        <is>
          <t>2285.58</t>
        </is>
      </c>
      <c r="K28" s="5" t="n">
        <v>-0.0474170087732094</v>
      </c>
      <c r="L28" t="inlineStr">
        <is>
          <t>2399.35</t>
        </is>
      </c>
      <c r="M28" t="inlineStr">
        <is>
          <t>2513.15</t>
        </is>
      </c>
      <c r="N28" t="inlineStr">
        <is>
          <t>2626.98</t>
        </is>
      </c>
      <c r="O28" t="inlineStr">
        <is>
          <t>2740.81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152100.00</t>
        </is>
      </c>
      <c r="C29" s="9" t="n">
        <v>0.3353819139596137</v>
      </c>
      <c r="D29" t="inlineStr">
        <is>
          <t>113900.00</t>
        </is>
      </c>
      <c r="E29" s="5" t="n">
        <v>0.1586978636826043</v>
      </c>
      <c r="F29" t="inlineStr">
        <is>
          <t>98300.00</t>
        </is>
      </c>
      <c r="G29" s="5" t="n">
        <v>0.2135802469135802</v>
      </c>
      <c r="H29" t="inlineStr">
        <is>
          <t>81000.00</t>
        </is>
      </c>
      <c r="I29" s="5" t="n">
        <v>0.1234396671289875</v>
      </c>
      <c r="J29" t="inlineStr">
        <is>
          <t>72100.00</t>
        </is>
      </c>
      <c r="K29" s="5" t="n">
        <v>0.01692524682651622</v>
      </c>
      <c r="L29" t="inlineStr">
        <is>
          <t>70900.00</t>
        </is>
      </c>
      <c r="M29" t="inlineStr">
        <is>
          <t>75500.00</t>
        </is>
      </c>
      <c r="N29" t="inlineStr">
        <is>
          <t>72300.00</t>
        </is>
      </c>
      <c r="O29" t="inlineStr">
        <is>
          <t>71200.00</t>
        </is>
      </c>
      <c r="P29" t="inlineStr">
        <is>
          <t>60300.00</t>
        </is>
      </c>
      <c r="Q29" t="inlineStr">
        <is>
          <t>47700.00</t>
        </is>
      </c>
      <c r="R29" t="inlineStr">
        <is>
          <t>7934.86</t>
        </is>
      </c>
    </row>
    <row r="30">
      <c r="A30" t="inlineStr">
        <is>
          <t>其中：固定资产</t>
        </is>
      </c>
      <c r="B30" t="inlineStr">
        <is>
          <t>152100.00</t>
        </is>
      </c>
      <c r="C30" s="9" t="n">
        <v>0.3353819139596137</v>
      </c>
      <c r="D30" t="inlineStr">
        <is>
          <t>113900.00</t>
        </is>
      </c>
      <c r="E30" s="5" t="n">
        <v>0.1586978636826043</v>
      </c>
      <c r="F30" t="inlineStr">
        <is>
          <t>98300.00</t>
        </is>
      </c>
      <c r="G30" s="5" t="n">
        <v>0.2135802469135802</v>
      </c>
      <c r="H30" t="inlineStr">
        <is>
          <t>81000.00</t>
        </is>
      </c>
      <c r="I30" s="5" t="n">
        <v>0.1234396671289875</v>
      </c>
      <c r="J30" t="inlineStr">
        <is>
          <t>72100.00</t>
        </is>
      </c>
      <c r="K30" s="5" t="n">
        <v>0.01692524682651622</v>
      </c>
      <c r="L30" t="inlineStr">
        <is>
          <t>70900.00</t>
        </is>
      </c>
      <c r="M30" t="inlineStr">
        <is>
          <t>75500.00</t>
        </is>
      </c>
      <c r="N30" t="inlineStr">
        <is>
          <t>72300.00</t>
        </is>
      </c>
      <c r="O30" t="inlineStr">
        <is>
          <t>71200.00</t>
        </is>
      </c>
      <c r="P30" t="inlineStr">
        <is>
          <t>60300.00</t>
        </is>
      </c>
      <c r="Q30" t="inlineStr">
        <is>
          <t>47700.00</t>
        </is>
      </c>
      <c r="R30" t="inlineStr">
        <is>
          <t>7934.86</t>
        </is>
      </c>
    </row>
    <row r="31">
      <c r="A31" t="inlineStr">
        <is>
          <t>在建工程合计</t>
        </is>
      </c>
      <c r="B31" t="inlineStr">
        <is>
          <t>50900.00</t>
        </is>
      </c>
      <c r="C31" s="9" t="n">
        <v>0.4138888888888889</v>
      </c>
      <c r="D31" t="inlineStr">
        <is>
          <t>36000.00</t>
        </is>
      </c>
      <c r="E31" s="8" t="n">
        <v>0.8090452261306532</v>
      </c>
      <c r="F31" t="inlineStr">
        <is>
          <t>19900.00</t>
        </is>
      </c>
      <c r="G31" s="8" t="n">
        <v>3.642763820971294</v>
      </c>
      <c r="H31" t="inlineStr">
        <is>
          <t>4286.24</t>
        </is>
      </c>
      <c r="I31" s="8" t="n">
        <v>-0.5399973813729763</v>
      </c>
      <c r="J31" t="inlineStr">
        <is>
          <t>9317.86</t>
        </is>
      </c>
      <c r="K31" s="8" t="n">
        <v>0.719939825197737</v>
      </c>
      <c r="L31" t="inlineStr">
        <is>
          <t>5417.55</t>
        </is>
      </c>
      <c r="M31" t="inlineStr">
        <is>
          <t>2786.54</t>
        </is>
      </c>
      <c r="N31" t="inlineStr">
        <is>
          <t>4466.79</t>
        </is>
      </c>
      <c r="O31" t="inlineStr">
        <is>
          <t>5230.59</t>
        </is>
      </c>
      <c r="P31" t="inlineStr">
        <is>
          <t>4780.25</t>
        </is>
      </c>
      <c r="Q31" t="inlineStr">
        <is>
          <t>7002.32</t>
        </is>
      </c>
      <c r="R31" t="inlineStr">
        <is>
          <t>24800.00</t>
        </is>
      </c>
    </row>
    <row r="32">
      <c r="A32" t="inlineStr">
        <is>
          <t>其中：在建工程</t>
        </is>
      </c>
      <c r="B32" t="inlineStr">
        <is>
          <t>50900.00</t>
        </is>
      </c>
      <c r="C32" s="9" t="n">
        <v>0.4138888888888889</v>
      </c>
      <c r="D32" t="inlineStr">
        <is>
          <t>36000.00</t>
        </is>
      </c>
      <c r="E32" s="8" t="n">
        <v>0.8090452261306532</v>
      </c>
      <c r="F32" t="inlineStr">
        <is>
          <t>19900.00</t>
        </is>
      </c>
      <c r="G32" s="8" t="n">
        <v>3.642763820971294</v>
      </c>
      <c r="H32" t="inlineStr">
        <is>
          <t>4286.24</t>
        </is>
      </c>
      <c r="I32" s="8" t="n">
        <v>-0.5399973813729763</v>
      </c>
      <c r="J32" t="inlineStr">
        <is>
          <t>9317.86</t>
        </is>
      </c>
      <c r="K32" s="8" t="n">
        <v>0.719939825197737</v>
      </c>
      <c r="L32" t="inlineStr">
        <is>
          <t>5417.55</t>
        </is>
      </c>
      <c r="M32" t="inlineStr">
        <is>
          <t>2786.54</t>
        </is>
      </c>
      <c r="N32" t="inlineStr">
        <is>
          <t>4466.79</t>
        </is>
      </c>
      <c r="O32" t="inlineStr">
        <is>
          <t>5230.59</t>
        </is>
      </c>
      <c r="P32" t="inlineStr">
        <is>
          <t>4780.25</t>
        </is>
      </c>
      <c r="Q32" t="inlineStr">
        <is>
          <t>7002.32</t>
        </is>
      </c>
      <c r="R32" t="inlineStr">
        <is>
          <t>24800.00</t>
        </is>
      </c>
    </row>
    <row r="33">
      <c r="A33" t="inlineStr">
        <is>
          <t>无形资产</t>
        </is>
      </c>
      <c r="B33" t="inlineStr">
        <is>
          <t>38500.00</t>
        </is>
      </c>
      <c r="C33" s="5" t="n">
        <v>-0.07228915662650602</v>
      </c>
      <c r="D33" t="inlineStr">
        <is>
          <t>41500.00</t>
        </is>
      </c>
      <c r="E33" s="5" t="n">
        <v>0.007281553398058253</v>
      </c>
      <c r="F33" t="inlineStr">
        <is>
          <t>41200.00</t>
        </is>
      </c>
      <c r="G33" s="5" t="n">
        <v>-0.08240534521158129</v>
      </c>
      <c r="H33" t="inlineStr">
        <is>
          <t>44900.00</t>
        </is>
      </c>
      <c r="I33" s="5" t="n">
        <v>0.2201086956521739</v>
      </c>
      <c r="J33" t="inlineStr">
        <is>
          <t>36800.00</t>
        </is>
      </c>
      <c r="K33" s="5" t="n">
        <v>-0.167420814479638</v>
      </c>
      <c r="L33" t="inlineStr">
        <is>
          <t>44200.00</t>
        </is>
      </c>
      <c r="M33" t="inlineStr">
        <is>
          <t>31700.00</t>
        </is>
      </c>
      <c r="N33" t="inlineStr">
        <is>
          <t>25400.00</t>
        </is>
      </c>
      <c r="O33" t="inlineStr">
        <is>
          <t>27000.00</t>
        </is>
      </c>
      <c r="P33" t="inlineStr">
        <is>
          <t>14200.00</t>
        </is>
      </c>
      <c r="Q33" t="inlineStr">
        <is>
          <t>3819.19</t>
        </is>
      </c>
      <c r="R33" t="inlineStr">
        <is>
          <t>3833.16</t>
        </is>
      </c>
    </row>
    <row r="34">
      <c r="A34" t="inlineStr">
        <is>
          <t>商誉</t>
        </is>
      </c>
      <c r="B34" t="inlineStr">
        <is>
          <t>23100.00</t>
        </is>
      </c>
      <c r="C34" s="5" t="n">
        <v>-0.1690647482014389</v>
      </c>
      <c r="D34" t="inlineStr">
        <is>
          <t>27800.00</t>
        </is>
      </c>
      <c r="E34" s="5" t="n">
        <v>0</v>
      </c>
      <c r="F34" t="inlineStr">
        <is>
          <t>27800.00</t>
        </is>
      </c>
      <c r="G34" s="5" t="n">
        <v>0</v>
      </c>
      <c r="H34" t="inlineStr">
        <is>
          <t>27800.00</t>
        </is>
      </c>
      <c r="I34" s="5" t="n">
        <v>0</v>
      </c>
      <c r="J34" t="inlineStr">
        <is>
          <t>27800.00</t>
        </is>
      </c>
      <c r="K34" s="5" t="n">
        <v>0</v>
      </c>
      <c r="L34" t="inlineStr">
        <is>
          <t>27800.00</t>
        </is>
      </c>
      <c r="M34" t="inlineStr">
        <is>
          <t>27800.00</t>
        </is>
      </c>
      <c r="N34" t="inlineStr">
        <is>
          <t>27800.00</t>
        </is>
      </c>
      <c r="O34" t="inlineStr">
        <is>
          <t>27800.00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3318.82</t>
        </is>
      </c>
      <c r="C35" s="9" t="n">
        <v>0.2796535995342255</v>
      </c>
      <c r="D35" t="inlineStr">
        <is>
          <t>2593.53</t>
        </is>
      </c>
      <c r="E35" s="8" t="n">
        <v>0.5140280210157619</v>
      </c>
      <c r="F35" t="inlineStr">
        <is>
          <t>1713.00</t>
        </is>
      </c>
      <c r="G35" s="5" t="n">
        <v>0.1152852017995611</v>
      </c>
      <c r="H35" t="inlineStr">
        <is>
          <t>1535.93</t>
        </is>
      </c>
      <c r="I35" s="5" t="n">
        <v>0.2176198252762759</v>
      </c>
      <c r="J35" t="inlineStr">
        <is>
          <t>1261.42</t>
        </is>
      </c>
      <c r="K35" s="5" t="n">
        <v>0.03939486325920203</v>
      </c>
      <c r="L35" t="inlineStr">
        <is>
          <t>1213.61</t>
        </is>
      </c>
      <c r="M35" t="inlineStr">
        <is>
          <t>1297.29</t>
        </is>
      </c>
      <c r="N35" t="inlineStr">
        <is>
          <t>1207.09</t>
        </is>
      </c>
      <c r="O35" t="inlineStr">
        <is>
          <t>756.54</t>
        </is>
      </c>
      <c r="P35" t="inlineStr">
        <is>
          <t>213.77</t>
        </is>
      </c>
      <c r="Q35" t="inlineStr">
        <is>
          <t>126.66</t>
        </is>
      </c>
      <c r="R35" t="inlineStr">
        <is>
          <t>150.63</t>
        </is>
      </c>
    </row>
    <row r="36">
      <c r="A36" t="inlineStr">
        <is>
          <t>递延所得税资产</t>
        </is>
      </c>
      <c r="B36" t="inlineStr">
        <is>
          <t>17000.00</t>
        </is>
      </c>
      <c r="C36" s="5" t="n">
        <v>0.1888111888111888</v>
      </c>
      <c r="D36" t="inlineStr">
        <is>
          <t>14300.00</t>
        </is>
      </c>
      <c r="E36" s="5" t="n">
        <v>0.04379562043795621</v>
      </c>
      <c r="F36" t="inlineStr">
        <is>
          <t>13700.00</t>
        </is>
      </c>
      <c r="G36" s="9" t="n">
        <v>0.3047619047619048</v>
      </c>
      <c r="H36" t="inlineStr">
        <is>
          <t>10500.00</t>
        </is>
      </c>
      <c r="I36" s="9" t="n">
        <v>0.2812956461573944</v>
      </c>
      <c r="J36" t="inlineStr">
        <is>
          <t>8194.83</t>
        </is>
      </c>
      <c r="K36" s="9" t="n">
        <v>0.3231894775594035</v>
      </c>
      <c r="L36" t="inlineStr">
        <is>
          <t>6193.24</t>
        </is>
      </c>
      <c r="M36" t="inlineStr">
        <is>
          <t>5924.01</t>
        </is>
      </c>
      <c r="N36" t="inlineStr">
        <is>
          <t>4145.60</t>
        </is>
      </c>
      <c r="O36" t="inlineStr">
        <is>
          <t>3943.20</t>
        </is>
      </c>
      <c r="P36" t="inlineStr">
        <is>
          <t>2218.76</t>
        </is>
      </c>
      <c r="Q36" t="inlineStr">
        <is>
          <t>2089.57</t>
        </is>
      </c>
      <c r="R36" t="inlineStr">
        <is>
          <t>1608.44</t>
        </is>
      </c>
    </row>
    <row r="37">
      <c r="A37" t="inlineStr">
        <is>
          <t>其他非流动资产</t>
        </is>
      </c>
      <c r="B37" t="inlineStr">
        <is>
          <t>18200.00</t>
        </is>
      </c>
      <c r="C37" s="5" t="n">
        <v>0.04597701149425287</v>
      </c>
      <c r="D37" t="inlineStr">
        <is>
          <t>17400.00</t>
        </is>
      </c>
      <c r="E37" s="5" t="n">
        <v>-0.01136363636363636</v>
      </c>
      <c r="F37" t="inlineStr">
        <is>
          <t>17600.00</t>
        </is>
      </c>
      <c r="G37" s="8" t="n">
        <v>1.122315301290392</v>
      </c>
      <c r="H37" t="inlineStr">
        <is>
          <t>8292.83</t>
        </is>
      </c>
      <c r="I37" s="8" t="n">
        <v>0.9160395646136537</v>
      </c>
      <c r="J37" t="inlineStr">
        <is>
          <t>4328.11</t>
        </is>
      </c>
      <c r="K37" s="8" t="n">
        <v>0.8386037501805421</v>
      </c>
      <c r="L37" t="inlineStr">
        <is>
          <t>2354.02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325900.00</t>
        </is>
      </c>
      <c r="C38" s="5" t="n">
        <v>0.2164986935423666</v>
      </c>
      <c r="D38" t="inlineStr">
        <is>
          <t>267900.00</t>
        </is>
      </c>
      <c r="E38" s="5" t="n">
        <v>0.1024691358024691</v>
      </c>
      <c r="F38" t="inlineStr">
        <is>
          <t>243000.00</t>
        </is>
      </c>
      <c r="G38" s="9" t="n">
        <v>0.3242506811989101</v>
      </c>
      <c r="H38" t="inlineStr">
        <is>
          <t>183500.00</t>
        </is>
      </c>
      <c r="I38" s="5" t="n">
        <v>0.02001111728738188</v>
      </c>
      <c r="J38" t="inlineStr">
        <is>
          <t>179900.00</t>
        </is>
      </c>
      <c r="K38" s="5" t="n">
        <v>0.0453224869262057</v>
      </c>
      <c r="L38" t="inlineStr">
        <is>
          <t>172100.00</t>
        </is>
      </c>
      <c r="M38" t="inlineStr">
        <is>
          <t>183800.00</t>
        </is>
      </c>
      <c r="N38" t="inlineStr">
        <is>
          <t>158900.00</t>
        </is>
      </c>
      <c r="O38" t="inlineStr">
        <is>
          <t>153300.00</t>
        </is>
      </c>
      <c r="P38" t="inlineStr">
        <is>
          <t>90900.00</t>
        </is>
      </c>
      <c r="Q38" t="inlineStr">
        <is>
          <t>70600.00</t>
        </is>
      </c>
      <c r="R38" t="inlineStr">
        <is>
          <t>42700.00</t>
        </is>
      </c>
    </row>
    <row r="39">
      <c r="A39" t="inlineStr">
        <is>
          <t>资产合计</t>
        </is>
      </c>
      <c r="B39" t="inlineStr">
        <is>
          <t>862300.10</t>
        </is>
      </c>
      <c r="C39" s="5" t="n">
        <v>-0.03046986732628741</v>
      </c>
      <c r="D39" t="inlineStr">
        <is>
          <t>889400.00</t>
        </is>
      </c>
      <c r="E39" s="5" t="n">
        <v>-0.0394210000454693</v>
      </c>
      <c r="F39" t="inlineStr">
        <is>
          <t>925899.90</t>
        </is>
      </c>
      <c r="G39" s="9" t="n">
        <v>0.4606403218173214</v>
      </c>
      <c r="H39" t="inlineStr">
        <is>
          <t>633900.00</t>
        </is>
      </c>
      <c r="I39" s="9" t="n">
        <v>0.4632963988919668</v>
      </c>
      <c r="J39" t="inlineStr">
        <is>
          <t>433200.00</t>
        </is>
      </c>
      <c r="K39" s="5" t="n">
        <v>-0.01634877384196185</v>
      </c>
      <c r="L39" t="inlineStr">
        <is>
          <t>440400.00</t>
        </is>
      </c>
      <c r="M39" t="inlineStr">
        <is>
          <t>412600.00</t>
        </is>
      </c>
      <c r="N39" t="inlineStr">
        <is>
          <t>406300.00</t>
        </is>
      </c>
      <c r="O39" t="inlineStr">
        <is>
          <t>337200.00</t>
        </is>
      </c>
      <c r="P39" t="inlineStr">
        <is>
          <t>252000.00</t>
        </is>
      </c>
      <c r="Q39" t="inlineStr">
        <is>
          <t>272100.00</t>
        </is>
      </c>
      <c r="R39" t="inlineStr">
        <is>
          <t>241400.00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50000.00</t>
        </is>
      </c>
      <c r="C41" s="5" t="n">
        <v>-0.05660377358490566</v>
      </c>
      <c r="D41" t="inlineStr">
        <is>
          <t>53000.00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81000.00</t>
        </is>
      </c>
      <c r="I41" s="8" t="n">
        <v>4.4</v>
      </c>
      <c r="J41" t="inlineStr">
        <is>
          <t>15000.00</t>
        </is>
      </c>
      <c r="K41" s="8" t="n">
        <v>-0.7321428571428571</v>
      </c>
      <c r="L41" t="inlineStr">
        <is>
          <t>56000.00</t>
        </is>
      </c>
      <c r="M41" t="inlineStr">
        <is>
          <t>36000.00</t>
        </is>
      </c>
      <c r="N41" t="inlineStr">
        <is>
          <t>34700.00</t>
        </is>
      </c>
      <c r="O41" t="inlineStr">
        <is>
          <t>1000.00</t>
        </is>
      </c>
      <c r="P41" t="inlineStr">
        <is>
          <t>--</t>
        </is>
      </c>
      <c r="Q41" t="inlineStr">
        <is>
          <t>25000.00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53000.00</t>
        </is>
      </c>
      <c r="C42" s="9" t="n">
        <v>0.2529550827423168</v>
      </c>
      <c r="D42" t="inlineStr">
        <is>
          <t>42300.00</t>
        </is>
      </c>
      <c r="E42" s="5" t="n">
        <v>-0.1988636363636364</v>
      </c>
      <c r="F42" t="inlineStr">
        <is>
          <t>52800.00</t>
        </is>
      </c>
      <c r="G42" s="5" t="n">
        <v>-0.08333333333333333</v>
      </c>
      <c r="H42" t="inlineStr">
        <is>
          <t>57600.00</t>
        </is>
      </c>
      <c r="I42" s="8" t="n">
        <v>0.7401812688821753</v>
      </c>
      <c r="J42" t="inlineStr">
        <is>
          <t>33100.00</t>
        </is>
      </c>
      <c r="K42" s="9" t="n">
        <v>0.4206008583690987</v>
      </c>
      <c r="L42" t="inlineStr">
        <is>
          <t>23300.00</t>
        </is>
      </c>
      <c r="M42" t="inlineStr">
        <is>
          <t>23800.00</t>
        </is>
      </c>
      <c r="N42" t="inlineStr">
        <is>
          <t>21200.00</t>
        </is>
      </c>
      <c r="O42" t="inlineStr">
        <is>
          <t>28300.00</t>
        </is>
      </c>
      <c r="P42" t="inlineStr">
        <is>
          <t>7852.18</t>
        </is>
      </c>
      <c r="Q42" t="inlineStr">
        <is>
          <t>10500.00</t>
        </is>
      </c>
      <c r="R42" t="inlineStr">
        <is>
          <t>4002.24</t>
        </is>
      </c>
    </row>
    <row r="43">
      <c r="A43" t="inlineStr">
        <is>
          <t>其中：应付票据</t>
        </is>
      </c>
      <c r="B43" t="inlineStr">
        <is>
          <t>10000.00</t>
        </is>
      </c>
      <c r="C43" s="8" t="n">
        <v>1.175478442096378</v>
      </c>
      <c r="D43" t="inlineStr">
        <is>
          <t>4596.69</t>
        </is>
      </c>
      <c r="E43" s="9" t="n">
        <v>-0.4206631881427708</v>
      </c>
      <c r="F43" t="inlineStr">
        <is>
          <t>7934.40</t>
        </is>
      </c>
      <c r="G43" s="9" t="n">
        <v>-0.3275932203389831</v>
      </c>
      <c r="H43" t="inlineStr">
        <is>
          <t>11800.00</t>
        </is>
      </c>
      <c r="I43" s="8" t="n">
        <v>1.637348883261551</v>
      </c>
      <c r="J43" t="inlineStr">
        <is>
          <t>4474.19</t>
        </is>
      </c>
      <c r="K43" s="8" t="n">
        <v>1.097948561648653</v>
      </c>
      <c r="L43" t="inlineStr">
        <is>
          <t>2132.65</t>
        </is>
      </c>
      <c r="M43" t="inlineStr">
        <is>
          <t>2454.87</t>
        </is>
      </c>
      <c r="N43" t="inlineStr">
        <is>
          <t>970.37</t>
        </is>
      </c>
      <c r="O43" t="inlineStr">
        <is>
          <t>13400.00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43000.00</t>
        </is>
      </c>
      <c r="C44" s="5" t="n">
        <v>0.1405835543766578</v>
      </c>
      <c r="D44" t="inlineStr">
        <is>
          <t>37700.00</t>
        </is>
      </c>
      <c r="E44" s="5" t="n">
        <v>-0.1603563474387528</v>
      </c>
      <c r="F44" t="inlineStr">
        <is>
          <t>44900.00</t>
        </is>
      </c>
      <c r="G44" s="5" t="n">
        <v>-0.02178649237472767</v>
      </c>
      <c r="H44" t="inlineStr">
        <is>
          <t>45900.00</t>
        </is>
      </c>
      <c r="I44" s="8" t="n">
        <v>0.6048951048951049</v>
      </c>
      <c r="J44" t="inlineStr">
        <is>
          <t>28600.00</t>
        </is>
      </c>
      <c r="K44" s="9" t="n">
        <v>0.3490566037735849</v>
      </c>
      <c r="L44" t="inlineStr">
        <is>
          <t>21200.00</t>
        </is>
      </c>
      <c r="M44" t="inlineStr">
        <is>
          <t>21400.00</t>
        </is>
      </c>
      <c r="N44" t="inlineStr">
        <is>
          <t>20200.00</t>
        </is>
      </c>
      <c r="O44" t="inlineStr">
        <is>
          <t>14900.00</t>
        </is>
      </c>
      <c r="P44" t="inlineStr">
        <is>
          <t>7852.18</t>
        </is>
      </c>
      <c r="Q44" t="inlineStr">
        <is>
          <t>10500.00</t>
        </is>
      </c>
      <c r="R44" t="inlineStr">
        <is>
          <t>4002.24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3674.32</t>
        </is>
      </c>
      <c r="K45" s="9" t="n">
        <v>-0.3847297668405929</v>
      </c>
      <c r="L45" t="inlineStr">
        <is>
          <t>5971.88</t>
        </is>
      </c>
      <c r="M45" t="inlineStr">
        <is>
          <t>6642.03</t>
        </is>
      </c>
      <c r="N45" t="inlineStr">
        <is>
          <t>5272.97</t>
        </is>
      </c>
      <c r="O45" t="inlineStr">
        <is>
          <t>3404.22</t>
        </is>
      </c>
      <c r="P45" t="inlineStr">
        <is>
          <t>1232.11</t>
        </is>
      </c>
      <c r="Q45" t="inlineStr">
        <is>
          <t>585.62</t>
        </is>
      </c>
      <c r="R45" t="inlineStr">
        <is>
          <t>759.86</t>
        </is>
      </c>
    </row>
    <row r="46">
      <c r="A46" t="inlineStr">
        <is>
          <t>合同负债</t>
        </is>
      </c>
      <c r="B46" t="inlineStr">
        <is>
          <t>30600.00</t>
        </is>
      </c>
      <c r="C46" s="9" t="n">
        <v>-0.2765957446808511</v>
      </c>
      <c r="D46" t="inlineStr">
        <is>
          <t>42300.00</t>
        </is>
      </c>
      <c r="E46" s="9" t="n">
        <v>-0.3610271903323263</v>
      </c>
      <c r="F46" t="inlineStr">
        <is>
          <t>66200.00</t>
        </is>
      </c>
      <c r="G46" s="8" t="n">
        <v>1.853448275862069</v>
      </c>
      <c r="H46" t="inlineStr">
        <is>
          <t>23200.00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7580.68</t>
        </is>
      </c>
      <c r="C47" s="5" t="n">
        <v>-0.1695909123274016</v>
      </c>
      <c r="D47" t="inlineStr">
        <is>
          <t>9128.85</t>
        </is>
      </c>
      <c r="E47" s="5" t="n">
        <v>0.005331239455356773</v>
      </c>
      <c r="F47" t="inlineStr">
        <is>
          <t>9080.44</t>
        </is>
      </c>
      <c r="G47" s="5" t="n">
        <v>0.2382778408099146</v>
      </c>
      <c r="H47" t="inlineStr">
        <is>
          <t>7333.12</t>
        </is>
      </c>
      <c r="I47" s="5" t="n">
        <v>-0.01952363507034237</v>
      </c>
      <c r="J47" t="inlineStr">
        <is>
          <t>7479.14</t>
        </is>
      </c>
      <c r="K47" s="5" t="n">
        <v>0.184011474200463</v>
      </c>
      <c r="L47" t="inlineStr">
        <is>
          <t>6316.78</t>
        </is>
      </c>
      <c r="M47" t="inlineStr">
        <is>
          <t>5672.43</t>
        </is>
      </c>
      <c r="N47" t="inlineStr">
        <is>
          <t>3791.59</t>
        </is>
      </c>
      <c r="O47" t="inlineStr">
        <is>
          <t>2582.67</t>
        </is>
      </c>
      <c r="P47" t="inlineStr">
        <is>
          <t>1381.57</t>
        </is>
      </c>
      <c r="Q47" t="inlineStr">
        <is>
          <t>1372.19</t>
        </is>
      </c>
      <c r="R47" t="inlineStr">
        <is>
          <t>822.54</t>
        </is>
      </c>
    </row>
    <row r="48">
      <c r="A48" t="inlineStr">
        <is>
          <t>应交税费</t>
        </is>
      </c>
      <c r="B48" t="inlineStr">
        <is>
          <t>3305.62</t>
        </is>
      </c>
      <c r="C48" s="8" t="n">
        <v>1.449950343151061</v>
      </c>
      <c r="D48" t="inlineStr">
        <is>
          <t>1349.26</t>
        </is>
      </c>
      <c r="E48" s="8" t="n">
        <v>-0.7768346397045324</v>
      </c>
      <c r="F48" t="inlineStr">
        <is>
          <t>6046.01</t>
        </is>
      </c>
      <c r="G48" s="8" t="n">
        <v>2.249407465133153</v>
      </c>
      <c r="H48" t="inlineStr">
        <is>
          <t>1860.65</t>
        </is>
      </c>
      <c r="I48" s="8" t="n">
        <v>0.9766181891578937</v>
      </c>
      <c r="J48" t="inlineStr">
        <is>
          <t>941.33</t>
        </is>
      </c>
      <c r="K48" s="8" t="n">
        <v>-0.6631442210659663</v>
      </c>
      <c r="L48" t="inlineStr">
        <is>
          <t>2794.46</t>
        </is>
      </c>
      <c r="M48" t="inlineStr">
        <is>
          <t>1440.34</t>
        </is>
      </c>
      <c r="N48" t="inlineStr">
        <is>
          <t>1832.06</t>
        </is>
      </c>
      <c r="O48" t="inlineStr">
        <is>
          <t>475.22</t>
        </is>
      </c>
      <c r="P48" t="inlineStr">
        <is>
          <t>-4567.91</t>
        </is>
      </c>
      <c r="Q48" t="inlineStr">
        <is>
          <t>-3498.81</t>
        </is>
      </c>
      <c r="R48" t="inlineStr">
        <is>
          <t>880.79</t>
        </is>
      </c>
    </row>
    <row r="49">
      <c r="A49" t="inlineStr">
        <is>
          <t>其他应付款合计</t>
        </is>
      </c>
      <c r="B49" t="inlineStr">
        <is>
          <t>3076.37</t>
        </is>
      </c>
      <c r="C49" s="5" t="n">
        <v>0.08468020590931531</v>
      </c>
      <c r="D49" t="inlineStr">
        <is>
          <t>2836.20</t>
        </is>
      </c>
      <c r="E49" s="5" t="n">
        <v>0.1876138433515482</v>
      </c>
      <c r="F49" t="inlineStr">
        <is>
          <t>2388.15</t>
        </is>
      </c>
      <c r="G49" s="5" t="n">
        <v>-0.1165176407915327</v>
      </c>
      <c r="H49" t="inlineStr">
        <is>
          <t>2703.11</t>
        </is>
      </c>
      <c r="I49" s="5" t="n">
        <v>-0.208255714503298</v>
      </c>
      <c r="J49" t="inlineStr">
        <is>
          <t>3414.12</t>
        </is>
      </c>
      <c r="K49" s="8" t="n">
        <v>4.779688849012205</v>
      </c>
      <c r="L49" t="inlineStr">
        <is>
          <t>590.71</t>
        </is>
      </c>
      <c r="M49" t="inlineStr">
        <is>
          <t>452.59</t>
        </is>
      </c>
      <c r="N49" t="inlineStr">
        <is>
          <t>248.40</t>
        </is>
      </c>
      <c r="O49" t="inlineStr">
        <is>
          <t>10100.00</t>
        </is>
      </c>
      <c r="P49" t="inlineStr">
        <is>
          <t>217.05</t>
        </is>
      </c>
      <c r="Q49" t="inlineStr">
        <is>
          <t>200.88</t>
        </is>
      </c>
      <c r="R49" t="inlineStr">
        <is>
          <t>150.44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17.42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3076.37</t>
        </is>
      </c>
      <c r="C52" s="5" t="n">
        <v>0.08468020590931531</v>
      </c>
      <c r="D52" t="inlineStr">
        <is>
          <t>2836.20</t>
        </is>
      </c>
      <c r="E52" s="5" t="n">
        <v>0.1876138433515482</v>
      </c>
      <c r="F52" t="inlineStr">
        <is>
          <t>2388.15</t>
        </is>
      </c>
      <c r="G52" s="5" t="n">
        <v>-0.1165176407915327</v>
      </c>
      <c r="H52" t="inlineStr">
        <is>
          <t>2703.11</t>
        </is>
      </c>
      <c r="I52" s="5" t="n">
        <v>-0.208255714503298</v>
      </c>
      <c r="J52" t="inlineStr">
        <is>
          <t>3414.12</t>
        </is>
      </c>
      <c r="K52" s="8" t="n">
        <v>4.779688849012205</v>
      </c>
      <c r="L52" t="inlineStr">
        <is>
          <t>590.71</t>
        </is>
      </c>
      <c r="M52" t="inlineStr">
        <is>
          <t>452.59</t>
        </is>
      </c>
      <c r="N52" t="inlineStr">
        <is>
          <t>248.40</t>
        </is>
      </c>
      <c r="O52" t="inlineStr">
        <is>
          <t>10100.00</t>
        </is>
      </c>
      <c r="P52" t="inlineStr">
        <is>
          <t>217.05</t>
        </is>
      </c>
      <c r="Q52" t="inlineStr">
        <is>
          <t>183.45</t>
        </is>
      </c>
      <c r="R52" t="inlineStr">
        <is>
          <t>150.44</t>
        </is>
      </c>
    </row>
    <row r="53">
      <c r="A53" t="inlineStr">
        <is>
          <t>一年内到期的非流动负债</t>
        </is>
      </c>
      <c r="B53" t="inlineStr">
        <is>
          <t>1076.35</t>
        </is>
      </c>
      <c r="C53" s="9" t="n">
        <v>0.2831563010383509</v>
      </c>
      <c r="D53" t="inlineStr">
        <is>
          <t>838.83</t>
        </is>
      </c>
      <c r="E53" s="5" t="n">
        <v>0.0336911114123403</v>
      </c>
      <c r="F53" t="inlineStr">
        <is>
          <t>811.49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866.72</t>
        </is>
      </c>
      <c r="C54" s="8" t="n">
        <v>-0.5197109576743618</v>
      </c>
      <c r="D54" t="inlineStr">
        <is>
          <t>1804.58</t>
        </is>
      </c>
      <c r="E54" s="8" t="n">
        <v>-0.7728679545932258</v>
      </c>
      <c r="F54" t="inlineStr">
        <is>
          <t>7945.07</t>
        </is>
      </c>
      <c r="G54" s="8" t="n">
        <v>32.31266247379455</v>
      </c>
      <c r="H54" t="inlineStr">
        <is>
          <t>238.50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149500.00</t>
        </is>
      </c>
      <c r="C55" s="5" t="n">
        <v>-0.02669270833333333</v>
      </c>
      <c r="D55" t="inlineStr">
        <is>
          <t>153600.00</t>
        </is>
      </c>
      <c r="E55" s="5" t="n">
        <v>0.05712319339298004</v>
      </c>
      <c r="F55" t="inlineStr">
        <is>
          <t>145300.00</t>
        </is>
      </c>
      <c r="G55" s="5" t="n">
        <v>-0.1649425287356322</v>
      </c>
      <c r="H55" t="inlineStr">
        <is>
          <t>174000.00</t>
        </is>
      </c>
      <c r="I55" s="8" t="n">
        <v>1.735849056603774</v>
      </c>
      <c r="J55" t="inlineStr">
        <is>
          <t>63600.00</t>
        </is>
      </c>
      <c r="K55" s="9" t="n">
        <v>-0.3305263157894737</v>
      </c>
      <c r="L55" t="inlineStr">
        <is>
          <t>95000.00</t>
        </is>
      </c>
      <c r="M55" t="inlineStr">
        <is>
          <t>74000.00</t>
        </is>
      </c>
      <c r="N55" t="inlineStr">
        <is>
          <t>67100.00</t>
        </is>
      </c>
      <c r="O55" t="inlineStr">
        <is>
          <t>45900.00</t>
        </is>
      </c>
      <c r="P55" t="inlineStr">
        <is>
          <t>6115.00</t>
        </is>
      </c>
      <c r="Q55" t="inlineStr">
        <is>
          <t>34100.00</t>
        </is>
      </c>
      <c r="R55" t="inlineStr">
        <is>
          <t>6615.89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10200.00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5000.00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6649.81</t>
        </is>
      </c>
      <c r="O58" t="inlineStr">
        <is>
          <t>34500.00</t>
        </is>
      </c>
      <c r="P58" t="inlineStr">
        <is>
          <t>45.00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4480.00</t>
        </is>
      </c>
      <c r="O59" t="inlineStr">
        <is>
          <t>34500.00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2169.81</t>
        </is>
      </c>
      <c r="O60" t="inlineStr">
        <is>
          <t>--</t>
        </is>
      </c>
      <c r="P60" t="inlineStr">
        <is>
          <t>45.00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215.79</t>
        </is>
      </c>
      <c r="C61" s="8" t="n">
        <v>-0.6383852263967558</v>
      </c>
      <c r="D61" t="inlineStr">
        <is>
          <t>596.74</t>
        </is>
      </c>
      <c r="E61" s="5" t="n">
        <v>0.1653712455571614</v>
      </c>
      <c r="F61" t="inlineStr">
        <is>
          <t>512.06</t>
        </is>
      </c>
      <c r="G61" s="5" t="n">
        <v>-0.1148487467588592</v>
      </c>
      <c r="H61" t="inlineStr">
        <is>
          <t>578.50</t>
        </is>
      </c>
      <c r="I61" s="8" t="n">
        <v>3.55225055083412</v>
      </c>
      <c r="J61" t="inlineStr">
        <is>
          <t>127.08</t>
        </is>
      </c>
      <c r="K61" s="5" t="n">
        <v>0.2092492149586068</v>
      </c>
      <c r="L61" t="inlineStr">
        <is>
          <t>105.09</t>
        </is>
      </c>
      <c r="M61" t="inlineStr">
        <is>
          <t>84.78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2104.63</t>
        </is>
      </c>
      <c r="C62" s="5" t="n">
        <v>0.1328004736530491</v>
      </c>
      <c r="D62" t="inlineStr">
        <is>
          <t>1857.90</t>
        </is>
      </c>
      <c r="E62" s="5" t="n">
        <v>0.226174762407603</v>
      </c>
      <c r="F62" t="inlineStr">
        <is>
          <t>1515.20</t>
        </is>
      </c>
      <c r="G62" s="5" t="n">
        <v>0.2171649824076604</v>
      </c>
      <c r="H62" t="inlineStr">
        <is>
          <t>1244.86</t>
        </is>
      </c>
      <c r="I62" s="5" t="n">
        <v>-0.05403618623524862</v>
      </c>
      <c r="J62" t="inlineStr">
        <is>
          <t>1315.97</t>
        </is>
      </c>
      <c r="K62" s="5" t="n">
        <v>0.01072964669738865</v>
      </c>
      <c r="L62" t="inlineStr">
        <is>
          <t>1302.00</t>
        </is>
      </c>
      <c r="M62" t="inlineStr">
        <is>
          <t>1503.02</t>
        </is>
      </c>
      <c r="N62" t="inlineStr">
        <is>
          <t>1575.79</t>
        </is>
      </c>
      <c r="O62" t="inlineStr">
        <is>
          <t>1659.05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16400.00</t>
        </is>
      </c>
      <c r="C63" s="5" t="n">
        <v>0.1081081081081081</v>
      </c>
      <c r="D63" t="inlineStr">
        <is>
          <t>14800.00</t>
        </is>
      </c>
      <c r="E63" s="5" t="n">
        <v>0.1653543307086614</v>
      </c>
      <c r="F63" t="inlineStr">
        <is>
          <t>12700.00</t>
        </is>
      </c>
      <c r="G63" s="5" t="n">
        <v>-0.06617647058823529</v>
      </c>
      <c r="H63" t="inlineStr">
        <is>
          <t>13600.00</t>
        </is>
      </c>
      <c r="I63" s="9" t="n">
        <v>0.2710280373831775</v>
      </c>
      <c r="J63" t="inlineStr">
        <is>
          <t>10700.00</t>
        </is>
      </c>
      <c r="K63" s="8" t="n">
        <v>0.5333291298142236</v>
      </c>
      <c r="L63" t="inlineStr">
        <is>
          <t>6978.28</t>
        </is>
      </c>
      <c r="M63" t="inlineStr">
        <is>
          <t>6988.69</t>
        </is>
      </c>
      <c r="N63" t="inlineStr">
        <is>
          <t>5752.24</t>
        </is>
      </c>
      <c r="O63" t="inlineStr">
        <is>
          <t>6478.84</t>
        </is>
      </c>
      <c r="P63" t="inlineStr">
        <is>
          <t>2265.99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472.98</t>
        </is>
      </c>
      <c r="C64" s="8" t="n">
        <v>-0.8166495454809761</v>
      </c>
      <c r="D64" t="inlineStr">
        <is>
          <t>2579.65</t>
        </is>
      </c>
      <c r="E64" s="5" t="n">
        <v>0.1725681818181819</v>
      </c>
      <c r="F64" t="inlineStr">
        <is>
          <t>2200.00</t>
        </is>
      </c>
      <c r="G64" s="9" t="n">
        <v>-0.4761904761904762</v>
      </c>
      <c r="H64" t="inlineStr">
        <is>
          <t>4200.00</t>
        </is>
      </c>
      <c r="I64" s="5" t="n">
        <v>0</v>
      </c>
      <c r="J64" t="inlineStr">
        <is>
          <t>4200.00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非流动负债合计</t>
        </is>
      </c>
      <c r="B65" t="inlineStr">
        <is>
          <t>34200.00</t>
        </is>
      </c>
      <c r="C65" s="9" t="n">
        <v>0.4615384615384616</v>
      </c>
      <c r="D65" t="inlineStr">
        <is>
          <t>23400.00</t>
        </is>
      </c>
      <c r="E65" s="5" t="n">
        <v>0.1037735849056604</v>
      </c>
      <c r="F65" t="inlineStr">
        <is>
          <t>21200.00</t>
        </is>
      </c>
      <c r="G65" s="5" t="n">
        <v>-0.1382113821138211</v>
      </c>
      <c r="H65" t="inlineStr">
        <is>
          <t>24600.00</t>
        </is>
      </c>
      <c r="I65" s="8" t="n">
        <v>0.50920245398773</v>
      </c>
      <c r="J65" t="inlineStr">
        <is>
          <t>16300.00</t>
        </is>
      </c>
      <c r="K65" s="8" t="n">
        <v>0.9438640678515888</v>
      </c>
      <c r="L65" t="inlineStr">
        <is>
          <t>8385.36</t>
        </is>
      </c>
      <c r="M65" t="inlineStr">
        <is>
          <t>8576.49</t>
        </is>
      </c>
      <c r="N65" t="inlineStr">
        <is>
          <t>14000.00</t>
        </is>
      </c>
      <c r="O65" t="inlineStr">
        <is>
          <t>42600.00</t>
        </is>
      </c>
      <c r="P65" t="inlineStr">
        <is>
          <t>2310.99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负债合计</t>
        </is>
      </c>
      <c r="B66" t="inlineStr">
        <is>
          <t>183700.00</t>
        </is>
      </c>
      <c r="C66" s="5" t="n">
        <v>0.03785310734463277</v>
      </c>
      <c r="D66" t="inlineStr">
        <is>
          <t>177000.00</t>
        </is>
      </c>
      <c r="E66" s="5" t="n">
        <v>0.06306306306306306</v>
      </c>
      <c r="F66" t="inlineStr">
        <is>
          <t>166500.00</t>
        </is>
      </c>
      <c r="G66" s="5" t="n">
        <v>-0.161631419939577</v>
      </c>
      <c r="H66" t="inlineStr">
        <is>
          <t>198600.00</t>
        </is>
      </c>
      <c r="I66" s="8" t="n">
        <v>1.485607008760951</v>
      </c>
      <c r="J66" t="inlineStr">
        <is>
          <t>79900.00</t>
        </is>
      </c>
      <c r="K66" s="5" t="n">
        <v>-0.2272727272727273</v>
      </c>
      <c r="L66" t="inlineStr">
        <is>
          <t>103400.00</t>
        </is>
      </c>
      <c r="M66" t="inlineStr">
        <is>
          <t>82600.00</t>
        </is>
      </c>
      <c r="N66" t="inlineStr">
        <is>
          <t>81000.00</t>
        </is>
      </c>
      <c r="O66" t="inlineStr">
        <is>
          <t>88500.00</t>
        </is>
      </c>
      <c r="P66" t="inlineStr">
        <is>
          <t>8425.99</t>
        </is>
      </c>
      <c r="Q66" t="inlineStr">
        <is>
          <t>34100.00</t>
        </is>
      </c>
      <c r="R66" t="inlineStr">
        <is>
          <t>6615.89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427100.00</t>
        </is>
      </c>
      <c r="C68" s="9" t="n">
        <v>0.3001522070015221</v>
      </c>
      <c r="D68" t="inlineStr">
        <is>
          <t>328500.00</t>
        </is>
      </c>
      <c r="E68" s="9" t="n">
        <v>0.3996591393268002</v>
      </c>
      <c r="F68" t="inlineStr">
        <is>
          <t>234700.00</t>
        </is>
      </c>
      <c r="G68" s="9" t="n">
        <v>0.4742462311557789</v>
      </c>
      <c r="H68" t="inlineStr">
        <is>
          <t>159200.00</t>
        </is>
      </c>
      <c r="I68" s="8" t="n">
        <v>0.7008547008547008</v>
      </c>
      <c r="J68" t="inlineStr">
        <is>
          <t>93600.00</t>
        </is>
      </c>
      <c r="K68" s="8" t="n">
        <v>0.5</v>
      </c>
      <c r="L68" t="inlineStr">
        <is>
          <t>62400.00</t>
        </is>
      </c>
      <c r="M68" t="inlineStr">
        <is>
          <t>62400.00</t>
        </is>
      </c>
      <c r="N68" t="inlineStr">
        <is>
          <t>62400.00</t>
        </is>
      </c>
      <c r="O68" t="inlineStr">
        <is>
          <t>60000.00</t>
        </is>
      </c>
      <c r="P68" t="inlineStr">
        <is>
          <t>60000.00</t>
        </is>
      </c>
      <c r="Q68" t="inlineStr">
        <is>
          <t>60000.00</t>
        </is>
      </c>
      <c r="R68" t="inlineStr">
        <is>
          <t>30000.00</t>
        </is>
      </c>
    </row>
    <row r="69">
      <c r="A69" t="inlineStr">
        <is>
          <t>资本公积</t>
        </is>
      </c>
      <c r="B69" t="inlineStr">
        <is>
          <t>82400.00</t>
        </is>
      </c>
      <c r="C69" s="8" t="n">
        <v>-0.5261644623346751</v>
      </c>
      <c r="D69" t="inlineStr">
        <is>
          <t>173900.00</t>
        </is>
      </c>
      <c r="E69" s="9" t="n">
        <v>-0.3837703756201276</v>
      </c>
      <c r="F69" t="inlineStr">
        <is>
          <t>282200.00</t>
        </is>
      </c>
      <c r="G69" s="8" t="n">
        <v>1.565454545454545</v>
      </c>
      <c r="H69" t="inlineStr">
        <is>
          <t>110000.00</t>
        </is>
      </c>
      <c r="I69" s="9" t="n">
        <v>-0.3732193732193732</v>
      </c>
      <c r="J69" t="inlineStr">
        <is>
          <t>175500.00</t>
        </is>
      </c>
      <c r="K69" s="5" t="n">
        <v>-0.1513539651837524</v>
      </c>
      <c r="L69" t="inlineStr">
        <is>
          <t>206800.00</t>
        </is>
      </c>
      <c r="M69" t="inlineStr">
        <is>
          <t>206700.00</t>
        </is>
      </c>
      <c r="N69" t="inlineStr">
        <is>
          <t>206700.00</t>
        </is>
      </c>
      <c r="O69" t="inlineStr">
        <is>
          <t>148700.00</t>
        </is>
      </c>
      <c r="P69" t="inlineStr">
        <is>
          <t>148700.00</t>
        </is>
      </c>
      <c r="Q69" t="inlineStr">
        <is>
          <t>148700.00</t>
        </is>
      </c>
      <c r="R69" t="inlineStr">
        <is>
          <t>178700.00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647.52</t>
        </is>
      </c>
      <c r="C71" s="9" t="n">
        <v>-0.2703671151375837</v>
      </c>
      <c r="D71" t="inlineStr">
        <is>
          <t>887.46</t>
        </is>
      </c>
      <c r="E71" s="8" t="n">
        <v>-0.6371419809874271</v>
      </c>
      <c r="F71" t="inlineStr">
        <is>
          <t>2445.75</t>
        </is>
      </c>
      <c r="G71" s="8" t="n">
        <v>3.856532962668785</v>
      </c>
      <c r="H71" t="inlineStr">
        <is>
          <t>503.60</t>
        </is>
      </c>
      <c r="I71" s="5" t="n">
        <v>0.1393149631238406</v>
      </c>
      <c r="J71" t="inlineStr">
        <is>
          <t>442.02</t>
        </is>
      </c>
      <c r="K71" s="8" t="n">
        <v>5.361830742659757</v>
      </c>
      <c r="L71" t="inlineStr">
        <is>
          <t>69.48</t>
        </is>
      </c>
      <c r="M71" t="inlineStr">
        <is>
          <t>72.38</t>
        </is>
      </c>
      <c r="N71" t="inlineStr">
        <is>
          <t>38.35</t>
        </is>
      </c>
      <c r="O71" t="inlineStr">
        <is>
          <t>30.32</t>
        </is>
      </c>
      <c r="P71" t="inlineStr">
        <is>
          <t>8.02</t>
        </is>
      </c>
      <c r="Q71" t="inlineStr">
        <is>
          <t>-12.77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32500.00</t>
        </is>
      </c>
      <c r="C72" s="5" t="n">
        <v>0.02523659305993691</v>
      </c>
      <c r="D72" t="inlineStr">
        <is>
          <t>31700.00</t>
        </is>
      </c>
      <c r="E72" s="9" t="n">
        <v>0.3432203389830508</v>
      </c>
      <c r="F72" t="inlineStr">
        <is>
          <t>23600.00</t>
        </is>
      </c>
      <c r="G72" s="8" t="n">
        <v>2.378697597975072</v>
      </c>
      <c r="H72" t="inlineStr">
        <is>
          <t>6984.94</t>
        </is>
      </c>
      <c r="I72" s="5" t="n">
        <v>0.03835479185899055</v>
      </c>
      <c r="J72" t="inlineStr">
        <is>
          <t>6726.93</t>
        </is>
      </c>
      <c r="K72" s="5" t="n">
        <v>0.06442807954732459</v>
      </c>
      <c r="L72" t="inlineStr">
        <is>
          <t>6319.76</t>
        </is>
      </c>
      <c r="M72" t="inlineStr">
        <is>
          <t>6250.30</t>
        </is>
      </c>
      <c r="N72" t="inlineStr">
        <is>
          <t>5633.21</t>
        </is>
      </c>
      <c r="O72" t="inlineStr">
        <is>
          <t>5551.22</t>
        </is>
      </c>
      <c r="P72" t="inlineStr">
        <is>
          <t>5510.96</t>
        </is>
      </c>
      <c r="Q72" t="inlineStr">
        <is>
          <t>5378.50</t>
        </is>
      </c>
      <c r="R72" t="inlineStr">
        <is>
          <t>5329.84</t>
        </is>
      </c>
    </row>
    <row r="73">
      <c r="A73" t="inlineStr">
        <is>
          <t>未分配利润</t>
        </is>
      </c>
      <c r="B73" t="inlineStr">
        <is>
          <t>133000.00</t>
        </is>
      </c>
      <c r="C73" s="5" t="n">
        <v>-0.2162639952857985</v>
      </c>
      <c r="D73" t="inlineStr">
        <is>
          <t>169700.00</t>
        </is>
      </c>
      <c r="E73" s="5" t="n">
        <v>-0.1911344137273594</v>
      </c>
      <c r="F73" t="inlineStr">
        <is>
          <t>209800.00</t>
        </is>
      </c>
      <c r="G73" s="9" t="n">
        <v>0.3337571519389701</v>
      </c>
      <c r="H73" t="inlineStr">
        <is>
          <t>157300.00</t>
        </is>
      </c>
      <c r="I73" s="8" t="n">
        <v>1.064304461942257</v>
      </c>
      <c r="J73" t="inlineStr">
        <is>
          <t>76200.00</t>
        </is>
      </c>
      <c r="K73" s="9" t="n">
        <v>0.3439153439153439</v>
      </c>
      <c r="L73" t="inlineStr">
        <is>
          <t>56700.00</t>
        </is>
      </c>
      <c r="M73" t="inlineStr">
        <is>
          <t>44600.00</t>
        </is>
      </c>
      <c r="N73" t="inlineStr">
        <is>
          <t>40400.00</t>
        </is>
      </c>
      <c r="O73" t="inlineStr">
        <is>
          <t>34400.00</t>
        </is>
      </c>
      <c r="P73" t="inlineStr">
        <is>
          <t>29300.00</t>
        </is>
      </c>
      <c r="Q73" t="inlineStr">
        <is>
          <t>23900.00</t>
        </is>
      </c>
      <c r="R73" t="inlineStr">
        <is>
          <t>20800.00</t>
        </is>
      </c>
    </row>
    <row r="74">
      <c r="A74" t="inlineStr">
        <is>
          <t>归属于母公司所有者权益合计</t>
        </is>
      </c>
      <c r="B74" t="inlineStr">
        <is>
          <t>678500.00</t>
        </is>
      </c>
      <c r="C74" s="5" t="n">
        <v>-0.04058257918552036</v>
      </c>
      <c r="D74" t="inlineStr">
        <is>
          <t>707200.00</t>
        </is>
      </c>
      <c r="E74" s="5" t="n">
        <v>-0.06269052352551359</v>
      </c>
      <c r="F74" t="inlineStr">
        <is>
          <t>754500.00</t>
        </is>
      </c>
      <c r="G74" s="8" t="n">
        <v>0.7332873880082702</v>
      </c>
      <c r="H74" t="inlineStr">
        <is>
          <t>435300.00</t>
        </is>
      </c>
      <c r="I74" s="5" t="n">
        <v>0.2320973676761959</v>
      </c>
      <c r="J74" t="inlineStr">
        <is>
          <t>353300.00</t>
        </is>
      </c>
      <c r="K74" s="5" t="n">
        <v>0.0483679525222552</v>
      </c>
      <c r="L74" t="inlineStr">
        <is>
          <t>337000.00</t>
        </is>
      </c>
      <c r="M74" t="inlineStr">
        <is>
          <t>330000.00</t>
        </is>
      </c>
      <c r="N74" t="inlineStr">
        <is>
          <t>325200.00</t>
        </is>
      </c>
      <c r="O74" t="inlineStr">
        <is>
          <t>248800.00</t>
        </is>
      </c>
      <c r="P74" t="inlineStr">
        <is>
          <t>243600.00</t>
        </is>
      </c>
      <c r="Q74" t="inlineStr">
        <is>
          <t>238000.00</t>
        </is>
      </c>
      <c r="R74" t="inlineStr">
        <is>
          <t>234800.00</t>
        </is>
      </c>
    </row>
    <row r="75">
      <c r="A75" t="inlineStr">
        <is>
          <t>少数股东权益</t>
        </is>
      </c>
      <c r="B75" t="inlineStr">
        <is>
          <t>--</t>
        </is>
      </c>
      <c r="C75" t="inlineStr">
        <is>
          <t>--</t>
        </is>
      </c>
      <c r="D75" t="inlineStr">
        <is>
          <t>5111.64</t>
        </is>
      </c>
      <c r="E75" s="5" t="n">
        <v>0.02577871961277739</v>
      </c>
      <c r="F75" t="inlineStr">
        <is>
          <t>4983.18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678500.00</t>
        </is>
      </c>
      <c r="C76" s="5" t="n">
        <v>-0.04745205005586828</v>
      </c>
      <c r="D76" t="inlineStr">
        <is>
          <t>712300.10</t>
        </is>
      </c>
      <c r="E76" s="5" t="n">
        <v>-0.06202251777719255</v>
      </c>
      <c r="F76" t="inlineStr">
        <is>
          <t>759400.00</t>
        </is>
      </c>
      <c r="G76" s="8" t="n">
        <v>0.744543992648748</v>
      </c>
      <c r="H76" t="inlineStr">
        <is>
          <t>435300.00</t>
        </is>
      </c>
      <c r="I76" s="5" t="n">
        <v>0.2320973676761959</v>
      </c>
      <c r="J76" t="inlineStr">
        <is>
          <t>353300.00</t>
        </is>
      </c>
      <c r="K76" s="5" t="n">
        <v>0.0483679525222552</v>
      </c>
      <c r="L76" t="inlineStr">
        <is>
          <t>337000.00</t>
        </is>
      </c>
      <c r="M76" t="inlineStr">
        <is>
          <t>330000.00</t>
        </is>
      </c>
      <c r="N76" t="inlineStr">
        <is>
          <t>325200.00</t>
        </is>
      </c>
      <c r="O76" t="inlineStr">
        <is>
          <t>248800.00</t>
        </is>
      </c>
      <c r="P76" t="inlineStr">
        <is>
          <t>243600.00</t>
        </is>
      </c>
      <c r="Q76" t="inlineStr">
        <is>
          <t>238000.00</t>
        </is>
      </c>
      <c r="R76" t="inlineStr">
        <is>
          <t>234800.00</t>
        </is>
      </c>
    </row>
    <row r="77">
      <c r="A77" t="inlineStr">
        <is>
          <t>负债和所有者权益（或股东权益）合计</t>
        </is>
      </c>
      <c r="B77" t="inlineStr">
        <is>
          <t>862300.10</t>
        </is>
      </c>
      <c r="C77" s="5" t="n">
        <v>-0.03046986732628741</v>
      </c>
      <c r="D77" t="inlineStr">
        <is>
          <t>889400.00</t>
        </is>
      </c>
      <c r="E77" s="5" t="n">
        <v>-0.0394210000454693</v>
      </c>
      <c r="F77" t="inlineStr">
        <is>
          <t>925899.90</t>
        </is>
      </c>
      <c r="G77" s="9" t="n">
        <v>0.4606403218173214</v>
      </c>
      <c r="H77" t="inlineStr">
        <is>
          <t>633900.00</t>
        </is>
      </c>
      <c r="I77" s="9" t="n">
        <v>0.4632963988919668</v>
      </c>
      <c r="J77" t="inlineStr">
        <is>
          <t>433200.00</t>
        </is>
      </c>
      <c r="K77" s="5" t="n">
        <v>-0.01634877384196185</v>
      </c>
      <c r="L77" t="inlineStr">
        <is>
          <t>440400.00</t>
        </is>
      </c>
      <c r="M77" t="inlineStr">
        <is>
          <t>412600.00</t>
        </is>
      </c>
      <c r="N77" t="inlineStr">
        <is>
          <t>406300.00</t>
        </is>
      </c>
      <c r="O77" t="inlineStr">
        <is>
          <t>337200.00</t>
        </is>
      </c>
      <c r="P77" t="inlineStr">
        <is>
          <t>252000.00</t>
        </is>
      </c>
      <c r="Q77" t="inlineStr">
        <is>
          <t>272100.00</t>
        </is>
      </c>
      <c r="R77" t="inlineStr">
        <is>
          <t>241400.00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1796.98</t>
        </is>
      </c>
      <c r="C3" t="inlineStr">
        <is>
          <t>6878.33</t>
        </is>
      </c>
      <c r="D3" s="8" t="n">
        <v>-0.8632538767395626</v>
      </c>
      <c r="E3" t="inlineStr">
        <is>
          <t>50300.00</t>
        </is>
      </c>
      <c r="F3" s="8" t="n">
        <v>-0.5476618705035972</v>
      </c>
      <c r="G3" t="inlineStr">
        <is>
          <t>111200.00</t>
        </is>
      </c>
      <c r="H3" s="5" t="n">
        <v>0.1108891108891109</v>
      </c>
      <c r="I3" t="inlineStr">
        <is>
          <t>100100.00</t>
        </is>
      </c>
      <c r="J3" s="8" t="n">
        <v>3.529411764705882</v>
      </c>
      <c r="K3" t="inlineStr">
        <is>
          <t>22100.00</t>
        </is>
      </c>
      <c r="L3" s="8" t="n">
        <v>0.6742424242424242</v>
      </c>
      <c r="M3" t="inlineStr">
        <is>
          <t>13200.00</t>
        </is>
      </c>
      <c r="N3" t="inlineStr">
        <is>
          <t>5844.48</t>
        </is>
      </c>
      <c r="O3" t="inlineStr">
        <is>
          <t>7085.75</t>
        </is>
      </c>
      <c r="P3" t="inlineStr">
        <is>
          <t>6339.55</t>
        </is>
      </c>
      <c r="Q3" t="inlineStr">
        <is>
          <t>6795.92</t>
        </is>
      </c>
      <c r="R3" t="inlineStr">
        <is>
          <t>6150.88</t>
        </is>
      </c>
      <c r="S3" t="inlineStr">
        <is>
          <t>6017.80</t>
        </is>
      </c>
    </row>
    <row r="4">
      <c r="A4" t="inlineStr">
        <is>
          <t>*营业总收入</t>
        </is>
      </c>
      <c r="B4" t="inlineStr">
        <is>
          <t>115000.00</t>
        </is>
      </c>
      <c r="C4" t="inlineStr">
        <is>
          <t>241500.00</t>
        </is>
      </c>
      <c r="D4" s="5" t="n">
        <v>-0.04507710557532622</v>
      </c>
      <c r="E4" t="inlineStr">
        <is>
          <t>252900.00</t>
        </is>
      </c>
      <c r="F4" s="9" t="n">
        <v>-0.2774285714285714</v>
      </c>
      <c r="G4" t="inlineStr">
        <is>
          <t>350000.00</t>
        </is>
      </c>
      <c r="H4" s="5" t="n">
        <v>0.04979004199160168</v>
      </c>
      <c r="I4" t="inlineStr">
        <is>
          <t>333400.00</t>
        </is>
      </c>
      <c r="J4" s="8" t="n">
        <v>1.035409035409036</v>
      </c>
      <c r="K4" t="inlineStr">
        <is>
          <t>163800.00</t>
        </is>
      </c>
      <c r="L4" s="8" t="n">
        <v>0.511070110701107</v>
      </c>
      <c r="M4" t="inlineStr">
        <is>
          <t>108400.00</t>
        </is>
      </c>
      <c r="N4" t="inlineStr">
        <is>
          <t>101600.00</t>
        </is>
      </c>
      <c r="O4" t="inlineStr">
        <is>
          <t>81000.00</t>
        </is>
      </c>
      <c r="P4" t="inlineStr">
        <is>
          <t>63200.00</t>
        </is>
      </c>
      <c r="Q4" t="inlineStr">
        <is>
          <t>39800.00</t>
        </is>
      </c>
      <c r="R4" t="inlineStr">
        <is>
          <t>35600.00</t>
        </is>
      </c>
      <c r="S4" t="inlineStr">
        <is>
          <t>29700.00</t>
        </is>
      </c>
    </row>
    <row r="5">
      <c r="A5" t="inlineStr">
        <is>
          <t>*营业总成本</t>
        </is>
      </c>
      <c r="B5" t="inlineStr">
        <is>
          <t>110900.00</t>
        </is>
      </c>
      <c r="C5" t="inlineStr">
        <is>
          <t>234900.00</t>
        </is>
      </c>
      <c r="D5" s="5" t="n">
        <v>0.1548672566371681</v>
      </c>
      <c r="E5" t="inlineStr">
        <is>
          <t>203400.00</t>
        </is>
      </c>
      <c r="F5" s="5" t="n">
        <v>-0.1517931609674729</v>
      </c>
      <c r="G5" t="inlineStr">
        <is>
          <t>239800.00</t>
        </is>
      </c>
      <c r="H5" s="5" t="n">
        <v>0.0398959236773634</v>
      </c>
      <c r="I5" t="inlineStr">
        <is>
          <t>230600.00</t>
        </is>
      </c>
      <c r="J5" s="8" t="n">
        <v>0.5708446866485014</v>
      </c>
      <c r="K5" t="inlineStr">
        <is>
          <t>146800.00</t>
        </is>
      </c>
      <c r="L5" s="9" t="n">
        <v>0.3914691943127962</v>
      </c>
      <c r="M5" t="inlineStr">
        <is>
          <t>105500.00</t>
        </is>
      </c>
      <c r="N5" t="inlineStr">
        <is>
          <t>98400.00</t>
        </is>
      </c>
      <c r="O5" t="inlineStr">
        <is>
          <t>75100.00</t>
        </is>
      </c>
      <c r="P5" t="inlineStr">
        <is>
          <t>60800.00</t>
        </is>
      </c>
      <c r="Q5" t="inlineStr">
        <is>
          <t>36700.00</t>
        </is>
      </c>
      <c r="R5" t="inlineStr">
        <is>
          <t>33000.00</t>
        </is>
      </c>
      <c r="S5" t="inlineStr">
        <is>
          <t>24600.00</t>
        </is>
      </c>
    </row>
    <row r="6">
      <c r="A6" t="inlineStr">
        <is>
          <t>*归属于母公司所有者的净利润</t>
        </is>
      </c>
      <c r="B6" t="inlineStr">
        <is>
          <t>1796.98</t>
        </is>
      </c>
      <c r="C6" t="inlineStr">
        <is>
          <t>6769.83</t>
        </is>
      </c>
      <c r="D6" s="8" t="n">
        <v>-0.8651428286852589</v>
      </c>
      <c r="E6" t="inlineStr">
        <is>
          <t>50200.00</t>
        </is>
      </c>
      <c r="F6" s="8" t="n">
        <v>-0.5481548154815482</v>
      </c>
      <c r="G6" t="inlineStr">
        <is>
          <t>111100.00</t>
        </is>
      </c>
      <c r="H6" s="5" t="n">
        <v>0.1098901098901099</v>
      </c>
      <c r="I6" t="inlineStr">
        <is>
          <t>100100.00</t>
        </is>
      </c>
      <c r="J6" s="8" t="n">
        <v>3.529411764705882</v>
      </c>
      <c r="K6" t="inlineStr">
        <is>
          <t>22100.00</t>
        </is>
      </c>
      <c r="L6" s="8" t="n">
        <v>0.6742424242424242</v>
      </c>
      <c r="M6" t="inlineStr">
        <is>
          <t>13200.00</t>
        </is>
      </c>
      <c r="N6" t="inlineStr">
        <is>
          <t>5844.48</t>
        </is>
      </c>
      <c r="O6" t="inlineStr">
        <is>
          <t>7085.75</t>
        </is>
      </c>
      <c r="P6" t="inlineStr">
        <is>
          <t>6339.55</t>
        </is>
      </c>
      <c r="Q6" t="inlineStr">
        <is>
          <t>6795.92</t>
        </is>
      </c>
      <c r="R6" t="inlineStr">
        <is>
          <t>6150.88</t>
        </is>
      </c>
      <c r="S6" t="inlineStr">
        <is>
          <t>6017.80</t>
        </is>
      </c>
    </row>
    <row r="7">
      <c r="A7" t="inlineStr">
        <is>
          <t>*扣除非经常性损益后的净利润</t>
        </is>
      </c>
      <c r="B7" t="inlineStr">
        <is>
          <t>95.88</t>
        </is>
      </c>
      <c r="C7" t="inlineStr">
        <is>
          <t>1954.29</t>
        </is>
      </c>
      <c r="D7" s="8" t="n">
        <v>-0.9563774553571428</v>
      </c>
      <c r="E7" t="inlineStr">
        <is>
          <t>44800.00</t>
        </is>
      </c>
      <c r="F7" s="8" t="n">
        <v>-0.5777568331762488</v>
      </c>
      <c r="G7" t="inlineStr">
        <is>
          <t>106100.00</t>
        </is>
      </c>
      <c r="H7" s="5" t="n">
        <v>0.09607438016528926</v>
      </c>
      <c r="I7" t="inlineStr">
        <is>
          <t>96800.00</t>
        </is>
      </c>
      <c r="J7" s="8" t="n">
        <v>4.289617486338797</v>
      </c>
      <c r="K7" t="inlineStr">
        <is>
          <t>18300.00</t>
        </is>
      </c>
      <c r="L7" s="8" t="n">
        <v>1.070885388375883</v>
      </c>
      <c r="M7" t="inlineStr">
        <is>
          <t>8836.80</t>
        </is>
      </c>
      <c r="N7" t="inlineStr">
        <is>
          <t>4195.72</t>
        </is>
      </c>
      <c r="O7" t="inlineStr">
        <is>
          <t>5590.47</t>
        </is>
      </c>
      <c r="P7" t="inlineStr">
        <is>
          <t>5070.69</t>
        </is>
      </c>
      <c r="Q7" t="inlineStr">
        <is>
          <t>5239.77</t>
        </is>
      </c>
      <c r="R7" t="inlineStr">
        <is>
          <t>5743.91</t>
        </is>
      </c>
      <c r="S7" t="inlineStr">
        <is>
          <t>5210.22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115000.00</t>
        </is>
      </c>
      <c r="C9" t="inlineStr">
        <is>
          <t>241500.00</t>
        </is>
      </c>
      <c r="D9" s="5" t="n">
        <v>-0.04507710557532622</v>
      </c>
      <c r="E9" t="inlineStr">
        <is>
          <t>252900.00</t>
        </is>
      </c>
      <c r="F9" s="9" t="n">
        <v>-0.2774285714285714</v>
      </c>
      <c r="G9" t="inlineStr">
        <is>
          <t>350000.00</t>
        </is>
      </c>
      <c r="H9" s="5" t="n">
        <v>0.04979004199160168</v>
      </c>
      <c r="I9" t="inlineStr">
        <is>
          <t>333400.00</t>
        </is>
      </c>
      <c r="J9" s="8" t="n">
        <v>1.035409035409036</v>
      </c>
      <c r="K9" t="inlineStr">
        <is>
          <t>163800.00</t>
        </is>
      </c>
      <c r="L9" s="8" t="n">
        <v>0.511070110701107</v>
      </c>
      <c r="M9" t="inlineStr">
        <is>
          <t>108400.00</t>
        </is>
      </c>
      <c r="N9" t="inlineStr">
        <is>
          <t>101600.00</t>
        </is>
      </c>
      <c r="O9" t="inlineStr">
        <is>
          <t>81000.00</t>
        </is>
      </c>
      <c r="P9" t="inlineStr">
        <is>
          <t>63200.00</t>
        </is>
      </c>
      <c r="Q9" t="inlineStr">
        <is>
          <t>39800.00</t>
        </is>
      </c>
      <c r="R9" t="inlineStr">
        <is>
          <t>35600.00</t>
        </is>
      </c>
      <c r="S9" t="inlineStr">
        <is>
          <t>29700.00</t>
        </is>
      </c>
    </row>
    <row r="10">
      <c r="A10" t="inlineStr">
        <is>
          <t>其中：营业收入</t>
        </is>
      </c>
      <c r="B10" t="inlineStr">
        <is>
          <t>115000.00</t>
        </is>
      </c>
      <c r="C10" t="inlineStr">
        <is>
          <t>241500.00</t>
        </is>
      </c>
      <c r="D10" s="5" t="n">
        <v>-0.04507710557532622</v>
      </c>
      <c r="E10" t="inlineStr">
        <is>
          <t>252900.00</t>
        </is>
      </c>
      <c r="F10" s="9" t="n">
        <v>-0.2774285714285714</v>
      </c>
      <c r="G10" t="inlineStr">
        <is>
          <t>350000.00</t>
        </is>
      </c>
      <c r="H10" s="5" t="n">
        <v>0.04979004199160168</v>
      </c>
      <c r="I10" t="inlineStr">
        <is>
          <t>333400.00</t>
        </is>
      </c>
      <c r="J10" s="8" t="n">
        <v>1.035409035409036</v>
      </c>
      <c r="K10" t="inlineStr">
        <is>
          <t>163800.00</t>
        </is>
      </c>
      <c r="L10" s="8" t="n">
        <v>0.511070110701107</v>
      </c>
      <c r="M10" t="inlineStr">
        <is>
          <t>108400.00</t>
        </is>
      </c>
      <c r="N10" t="inlineStr">
        <is>
          <t>101600.00</t>
        </is>
      </c>
      <c r="O10" t="inlineStr">
        <is>
          <t>81000.00</t>
        </is>
      </c>
      <c r="P10" t="inlineStr">
        <is>
          <t>63200.00</t>
        </is>
      </c>
      <c r="Q10" t="inlineStr">
        <is>
          <t>39800.00</t>
        </is>
      </c>
      <c r="R10" t="inlineStr">
        <is>
          <t>35600.00</t>
        </is>
      </c>
      <c r="S10" t="inlineStr">
        <is>
          <t>29700.00</t>
        </is>
      </c>
    </row>
    <row r="11">
      <c r="A11" t="inlineStr">
        <is>
          <t>二、营业总成本</t>
        </is>
      </c>
      <c r="B11" t="inlineStr">
        <is>
          <t>110900.00</t>
        </is>
      </c>
      <c r="C11" t="inlineStr">
        <is>
          <t>234900.00</t>
        </is>
      </c>
      <c r="D11" s="5" t="n">
        <v>0.1548672566371681</v>
      </c>
      <c r="E11" t="inlineStr">
        <is>
          <t>203400.00</t>
        </is>
      </c>
      <c r="F11" s="5" t="n">
        <v>-0.1517931609674729</v>
      </c>
      <c r="G11" t="inlineStr">
        <is>
          <t>239800.00</t>
        </is>
      </c>
      <c r="H11" s="5" t="n">
        <v>0.0398959236773634</v>
      </c>
      <c r="I11" t="inlineStr">
        <is>
          <t>230600.00</t>
        </is>
      </c>
      <c r="J11" s="8" t="n">
        <v>0.5708446866485014</v>
      </c>
      <c r="K11" t="inlineStr">
        <is>
          <t>146800.00</t>
        </is>
      </c>
      <c r="L11" s="9" t="n">
        <v>0.3914691943127962</v>
      </c>
      <c r="M11" t="inlineStr">
        <is>
          <t>105500.00</t>
        </is>
      </c>
      <c r="N11" t="inlineStr">
        <is>
          <t>98400.00</t>
        </is>
      </c>
      <c r="O11" t="inlineStr">
        <is>
          <t>75100.00</t>
        </is>
      </c>
      <c r="P11" t="inlineStr">
        <is>
          <t>60800.00</t>
        </is>
      </c>
      <c r="Q11" t="inlineStr">
        <is>
          <t>36700.00</t>
        </is>
      </c>
      <c r="R11" t="inlineStr">
        <is>
          <t>33000.00</t>
        </is>
      </c>
      <c r="S11" t="inlineStr">
        <is>
          <t>24600.00</t>
        </is>
      </c>
    </row>
    <row r="12">
      <c r="A12" t="inlineStr">
        <is>
          <t>其中：营业成本</t>
        </is>
      </c>
      <c r="B12" t="inlineStr">
        <is>
          <t>55900.00</t>
        </is>
      </c>
      <c r="C12" t="inlineStr">
        <is>
          <t>135900.00</t>
        </is>
      </c>
      <c r="D12" s="5" t="n">
        <v>0.008160237388724036</v>
      </c>
      <c r="E12" t="inlineStr">
        <is>
          <t>134800.00</t>
        </is>
      </c>
      <c r="F12" s="5" t="n">
        <v>-0.125810635538262</v>
      </c>
      <c r="G12" t="inlineStr">
        <is>
          <t>154200.00</t>
        </is>
      </c>
      <c r="H12" s="5" t="n">
        <v>0.1338235294117647</v>
      </c>
      <c r="I12" t="inlineStr">
        <is>
          <t>136000.00</t>
        </is>
      </c>
      <c r="J12" s="8" t="n">
        <v>0.6171224732461356</v>
      </c>
      <c r="K12" t="inlineStr">
        <is>
          <t>84100.00</t>
        </is>
      </c>
      <c r="L12" s="9" t="n">
        <v>0.3413078149920255</v>
      </c>
      <c r="M12" t="inlineStr">
        <is>
          <t>62700.00</t>
        </is>
      </c>
      <c r="N12" t="inlineStr">
        <is>
          <t>51000.00</t>
        </is>
      </c>
      <c r="O12" t="inlineStr">
        <is>
          <t>38500.00</t>
        </is>
      </c>
      <c r="P12" t="inlineStr">
        <is>
          <t>34500.00</t>
        </is>
      </c>
      <c r="Q12" t="inlineStr">
        <is>
          <t>21300.00</t>
        </is>
      </c>
      <c r="R12" t="inlineStr">
        <is>
          <t>16600.00</t>
        </is>
      </c>
      <c r="S12" t="inlineStr">
        <is>
          <t>12600.00</t>
        </is>
      </c>
    </row>
    <row r="13">
      <c r="A13" t="inlineStr">
        <is>
          <t>营业税金及附加</t>
        </is>
      </c>
      <c r="B13" t="inlineStr">
        <is>
          <t>1628.45</t>
        </is>
      </c>
      <c r="C13" t="inlineStr">
        <is>
          <t>2975.55</t>
        </is>
      </c>
      <c r="D13" s="8" t="n">
        <v>0.5762499072965558</v>
      </c>
      <c r="E13" t="inlineStr">
        <is>
          <t>1887.74</t>
        </is>
      </c>
      <c r="F13" s="5" t="n">
        <v>-0.1914975630230507</v>
      </c>
      <c r="G13" t="inlineStr">
        <is>
          <t>2334.86</t>
        </is>
      </c>
      <c r="H13" s="5" t="n">
        <v>-0.1254026760162418</v>
      </c>
      <c r="I13" t="inlineStr">
        <is>
          <t>2669.64</t>
        </is>
      </c>
      <c r="J13" s="8" t="n">
        <v>1.113712480502925</v>
      </c>
      <c r="K13" t="inlineStr">
        <is>
          <t>1263.01</t>
        </is>
      </c>
      <c r="L13" s="5" t="n">
        <v>0.1825271988465068</v>
      </c>
      <c r="M13" t="inlineStr">
        <is>
          <t>1068.06</t>
        </is>
      </c>
      <c r="N13" t="inlineStr">
        <is>
          <t>1334.86</t>
        </is>
      </c>
      <c r="O13" t="inlineStr">
        <is>
          <t>733.94</t>
        </is>
      </c>
      <c r="P13" t="inlineStr">
        <is>
          <t>335.86</t>
        </is>
      </c>
      <c r="Q13" t="inlineStr">
        <is>
          <t>174.39</t>
        </is>
      </c>
      <c r="R13" t="inlineStr">
        <is>
          <t>273.86</t>
        </is>
      </c>
      <c r="S13" t="inlineStr">
        <is>
          <t>312.94</t>
        </is>
      </c>
    </row>
    <row r="14">
      <c r="A14" t="inlineStr">
        <is>
          <t>销售费用</t>
        </is>
      </c>
      <c r="B14" t="inlineStr">
        <is>
          <t>5632.17</t>
        </is>
      </c>
      <c r="C14" t="inlineStr">
        <is>
          <t>9959.63</t>
        </is>
      </c>
      <c r="D14" s="5" t="n">
        <v>0.02924252789702225</v>
      </c>
      <c r="E14" t="inlineStr">
        <is>
          <t>9676.66</t>
        </is>
      </c>
      <c r="F14" s="5" t="n">
        <v>0.1041713973388044</v>
      </c>
      <c r="G14" t="inlineStr">
        <is>
          <t>8763.73</t>
        </is>
      </c>
      <c r="H14" s="5" t="n">
        <v>-0.2244486725663717</v>
      </c>
      <c r="I14" t="inlineStr">
        <is>
          <t>11300.00</t>
        </is>
      </c>
      <c r="J14" s="9" t="n">
        <v>0.3335221506289977</v>
      </c>
      <c r="K14" t="inlineStr">
        <is>
          <t>8473.80</t>
        </is>
      </c>
      <c r="L14" s="5" t="n">
        <v>0.123987770342417</v>
      </c>
      <c r="M14" t="inlineStr">
        <is>
          <t>7539.05</t>
        </is>
      </c>
      <c r="N14" t="inlineStr">
        <is>
          <t>5634.67</t>
        </is>
      </c>
      <c r="O14" t="inlineStr">
        <is>
          <t>5016.80</t>
        </is>
      </c>
      <c r="P14" t="inlineStr">
        <is>
          <t>3325.50</t>
        </is>
      </c>
      <c r="Q14" t="inlineStr">
        <is>
          <t>3180.10</t>
        </is>
      </c>
      <c r="R14" t="inlineStr">
        <is>
          <t>3532.32</t>
        </is>
      </c>
      <c r="S14" t="inlineStr">
        <is>
          <t>2291.51</t>
        </is>
      </c>
    </row>
    <row r="15">
      <c r="A15" t="inlineStr">
        <is>
          <t>管理费用</t>
        </is>
      </c>
      <c r="B15" t="inlineStr">
        <is>
          <t>13900.00</t>
        </is>
      </c>
      <c r="C15" t="inlineStr">
        <is>
          <t>25700.00</t>
        </is>
      </c>
      <c r="D15" s="9" t="n">
        <v>0.2536585365853659</v>
      </c>
      <c r="E15" t="inlineStr">
        <is>
          <t>20500.00</t>
        </is>
      </c>
      <c r="F15" s="5" t="n">
        <v>-0.0330188679245283</v>
      </c>
      <c r="G15" t="inlineStr">
        <is>
          <t>21200.00</t>
        </is>
      </c>
      <c r="H15" s="5" t="n">
        <v>0.239766081871345</v>
      </c>
      <c r="I15" t="inlineStr">
        <is>
          <t>17100.00</t>
        </is>
      </c>
      <c r="J15" s="5" t="n">
        <v>-0.2331838565022422</v>
      </c>
      <c r="K15" t="inlineStr">
        <is>
          <t>22300.00</t>
        </is>
      </c>
      <c r="L15" s="8" t="n">
        <v>0.5594405594405595</v>
      </c>
      <c r="M15" t="inlineStr">
        <is>
          <t>14300.00</t>
        </is>
      </c>
      <c r="N15" t="inlineStr">
        <is>
          <t>14600.00</t>
        </is>
      </c>
      <c r="O15" t="inlineStr">
        <is>
          <t>26700.00</t>
        </is>
      </c>
      <c r="P15" t="inlineStr">
        <is>
          <t>18400.00</t>
        </is>
      </c>
      <c r="Q15" t="inlineStr">
        <is>
          <t>12800.00</t>
        </is>
      </c>
      <c r="R15" t="inlineStr">
        <is>
          <t>10100.00</t>
        </is>
      </c>
      <c r="S15" t="inlineStr">
        <is>
          <t>7299.77</t>
        </is>
      </c>
    </row>
    <row r="16">
      <c r="A16" t="inlineStr">
        <is>
          <t>研发费用</t>
        </is>
      </c>
      <c r="B16" t="inlineStr">
        <is>
          <t>32000.00</t>
        </is>
      </c>
      <c r="C16" t="inlineStr">
        <is>
          <t>54200.00</t>
        </is>
      </c>
      <c r="D16" s="9" t="n">
        <v>0.3123486682808717</v>
      </c>
      <c r="E16" t="inlineStr">
        <is>
          <t>41300.00</t>
        </is>
      </c>
      <c r="F16" s="5" t="n">
        <v>0.1132075471698113</v>
      </c>
      <c r="G16" t="inlineStr">
        <is>
          <t>37100.00</t>
        </is>
      </c>
      <c r="H16" s="5" t="n">
        <v>-0.1846153846153846</v>
      </c>
      <c r="I16" t="inlineStr">
        <is>
          <t>45500.00</t>
        </is>
      </c>
      <c r="J16" s="8" t="n">
        <v>0.7635658914728682</v>
      </c>
      <c r="K16" t="inlineStr">
        <is>
          <t>25800.00</t>
        </is>
      </c>
      <c r="L16" s="5" t="n">
        <v>0.2169811320754717</v>
      </c>
      <c r="M16" t="inlineStr">
        <is>
          <t>21200.00</t>
        </is>
      </c>
      <c r="N16" t="inlineStr">
        <is>
          <t>18400.00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625.34</t>
        </is>
      </c>
      <c r="C17" t="inlineStr">
        <is>
          <t>-4897.13</t>
        </is>
      </c>
      <c r="D17" s="5" t="n">
        <v>0.1740377804014167</v>
      </c>
      <c r="E17" t="inlineStr">
        <is>
          <t>-5929.00</t>
        </is>
      </c>
      <c r="F17" s="8" t="n">
        <v>-14.90396995708154</v>
      </c>
      <c r="G17" t="inlineStr">
        <is>
          <t>-372.80</t>
        </is>
      </c>
      <c r="H17" s="8" t="n">
        <v>-2.962001999894742</v>
      </c>
      <c r="I17" t="inlineStr">
        <is>
          <t>190.01</t>
        </is>
      </c>
      <c r="J17" s="8" t="n">
        <v>-0.8588335809806835</v>
      </c>
      <c r="K17" t="inlineStr">
        <is>
          <t>1346.00</t>
        </is>
      </c>
      <c r="L17" s="9" t="n">
        <v>-0.2805255477573885</v>
      </c>
      <c r="M17" t="inlineStr">
        <is>
          <t>1870.81</t>
        </is>
      </c>
      <c r="N17" t="inlineStr">
        <is>
          <t>1242.01</t>
        </is>
      </c>
      <c r="O17" t="inlineStr">
        <is>
          <t>786.16</t>
        </is>
      </c>
      <c r="P17" t="inlineStr">
        <is>
          <t>-215.78</t>
        </is>
      </c>
      <c r="Q17" t="inlineStr">
        <is>
          <t>-221.47</t>
        </is>
      </c>
      <c r="R17" t="inlineStr">
        <is>
          <t>-227.52</t>
        </is>
      </c>
      <c r="S17" t="inlineStr">
        <is>
          <t>-3177.43</t>
        </is>
      </c>
    </row>
    <row r="18">
      <c r="A18" t="inlineStr">
        <is>
          <t>其中：利息费用</t>
        </is>
      </c>
      <c r="B18" t="inlineStr">
        <is>
          <t>720.27</t>
        </is>
      </c>
      <c r="C18" t="inlineStr">
        <is>
          <t>956.66</t>
        </is>
      </c>
      <c r="D18" s="5" t="n">
        <v>-0.002440041710114736</v>
      </c>
      <c r="E18" t="inlineStr">
        <is>
          <t>959.00</t>
        </is>
      </c>
      <c r="F18" s="5" t="n">
        <v>-0.01814235400114672</v>
      </c>
      <c r="G18" t="inlineStr">
        <is>
          <t>976.72</t>
        </is>
      </c>
      <c r="H18" s="5" t="n">
        <v>0.2465954486860411</v>
      </c>
      <c r="I18" t="inlineStr">
        <is>
          <t>783.51</t>
        </is>
      </c>
      <c r="J18" s="5" t="n">
        <v>-0.2498492058173045</v>
      </c>
      <c r="K18" t="inlineStr">
        <is>
          <t>1044.47</t>
        </is>
      </c>
      <c r="L18" s="8" t="n">
        <v>-0.5601750086325239</v>
      </c>
      <c r="M18" t="inlineStr">
        <is>
          <t>2374.74</t>
        </is>
      </c>
      <c r="N18" t="inlineStr">
        <is>
          <t>1613.37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1078.31</t>
        </is>
      </c>
      <c r="C19" t="inlineStr">
        <is>
          <t>5795.08</t>
        </is>
      </c>
      <c r="D19" s="5" t="n">
        <v>-0.0374852385990497</v>
      </c>
      <c r="E19" t="inlineStr">
        <is>
          <t>6020.77</t>
        </is>
      </c>
      <c r="F19" s="8" t="n">
        <v>1.300312909523683</v>
      </c>
      <c r="G19" t="inlineStr">
        <is>
          <t>2617.37</t>
        </is>
      </c>
      <c r="H19" s="8" t="n">
        <v>2.474769332890806</v>
      </c>
      <c r="I19" t="inlineStr">
        <is>
          <t>753.25</t>
        </is>
      </c>
      <c r="J19" s="9" t="n">
        <v>0.4625929593600124</v>
      </c>
      <c r="K19" t="inlineStr">
        <is>
          <t>515.01</t>
        </is>
      </c>
      <c r="L19" s="5" t="n">
        <v>0.2273832221163012</v>
      </c>
      <c r="M19" t="inlineStr">
        <is>
          <t>419.60</t>
        </is>
      </c>
      <c r="N19" t="inlineStr">
        <is>
          <t>182.67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768.49</t>
        </is>
      </c>
      <c r="C20" t="inlineStr">
        <is>
          <t>14700.00</t>
        </is>
      </c>
      <c r="D20" s="8" t="n">
        <v>2.615222299281383</v>
      </c>
      <c r="E20" t="inlineStr">
        <is>
          <t>4066.14</t>
        </is>
      </c>
      <c r="F20" s="9" t="n">
        <v>-0.3309970039043026</v>
      </c>
      <c r="G20" t="inlineStr">
        <is>
          <t>6077.91</t>
        </is>
      </c>
      <c r="H20" s="5" t="n">
        <v>-0.121831437686386</v>
      </c>
      <c r="I20" t="inlineStr">
        <is>
          <t>6921.12</t>
        </is>
      </c>
      <c r="J20" s="8" t="n">
        <v>0.64654887341468</v>
      </c>
      <c r="K20" t="inlineStr">
        <is>
          <t>4203.41</t>
        </is>
      </c>
      <c r="L20" s="8" t="n">
        <v>2.333146209958769</v>
      </c>
      <c r="M20" t="inlineStr">
        <is>
          <t>-3153.00</t>
        </is>
      </c>
      <c r="N20" t="inlineStr">
        <is>
          <t>6254.83</t>
        </is>
      </c>
      <c r="O20" t="inlineStr">
        <is>
          <t>3337.40</t>
        </is>
      </c>
      <c r="P20" t="inlineStr">
        <is>
          <t>4452.16</t>
        </is>
      </c>
      <c r="Q20" t="inlineStr">
        <is>
          <t>-477.82</t>
        </is>
      </c>
      <c r="R20" t="inlineStr">
        <is>
          <t>2745.75</t>
        </is>
      </c>
      <c r="S20" t="inlineStr">
        <is>
          <t>5233.20</t>
        </is>
      </c>
    </row>
    <row r="21">
      <c r="A21" t="inlineStr">
        <is>
          <t>信用减值损失</t>
        </is>
      </c>
      <c r="B21" t="inlineStr">
        <is>
          <t>321.56</t>
        </is>
      </c>
      <c r="C21" t="inlineStr">
        <is>
          <t>-3624.13</t>
        </is>
      </c>
      <c r="D21" s="9" t="n">
        <v>-0.2873894355440305</v>
      </c>
      <c r="E21" t="inlineStr">
        <is>
          <t>-2815.10</t>
        </is>
      </c>
      <c r="F21" s="8" t="n">
        <v>-1.268104761904762</v>
      </c>
      <c r="G21" t="inlineStr">
        <is>
          <t>10500.00</t>
        </is>
      </c>
      <c r="H21" s="5" t="n">
        <v>-0.03669724770642202</v>
      </c>
      <c r="I21" t="inlineStr">
        <is>
          <t>10900.00</t>
        </is>
      </c>
      <c r="J21" s="8" t="n">
        <v>19.5705767101116</v>
      </c>
      <c r="K21" t="inlineStr">
        <is>
          <t>-586.95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-34.21</t>
        </is>
      </c>
      <c r="D22" s="8" t="n">
        <v>-1.077091220479538</v>
      </c>
      <c r="E22" t="inlineStr">
        <is>
          <t>443.76</t>
        </is>
      </c>
      <c r="F22" s="8" t="n">
        <v>-0.6060963810504452</v>
      </c>
      <c r="G22" t="inlineStr">
        <is>
          <t>1126.57</t>
        </is>
      </c>
      <c r="H22" s="5" t="n">
        <v>0.2190996645384698</v>
      </c>
      <c r="I22" t="inlineStr">
        <is>
          <t>924.10</t>
        </is>
      </c>
      <c r="J22" s="8" t="n">
        <v>1.385697689428166</v>
      </c>
      <c r="K22" t="inlineStr">
        <is>
          <t>387.35</t>
        </is>
      </c>
      <c r="L22" s="8" t="n">
        <v>-0.5161270174386648</v>
      </c>
      <c r="M22" t="inlineStr">
        <is>
          <t>800.52</t>
        </is>
      </c>
      <c r="N22" t="inlineStr">
        <is>
          <t>534.57</t>
        </is>
      </c>
      <c r="O22" t="inlineStr">
        <is>
          <t>22.44</t>
        </is>
      </c>
      <c r="P22" t="inlineStr">
        <is>
          <t>366.40</t>
        </is>
      </c>
      <c r="Q22" t="inlineStr">
        <is>
          <t>1106.18</t>
        </is>
      </c>
      <c r="R22" t="inlineStr">
        <is>
          <t>1517.45</t>
        </is>
      </c>
      <c r="S22" t="inlineStr">
        <is>
          <t>--</t>
        </is>
      </c>
    </row>
    <row r="23">
      <c r="A23" t="inlineStr">
        <is>
          <t>资产处置收益</t>
        </is>
      </c>
      <c r="B23" t="inlineStr">
        <is>
          <t>-121.72</t>
        </is>
      </c>
      <c r="C23" t="inlineStr">
        <is>
          <t>0.22</t>
        </is>
      </c>
      <c r="D23" s="5" t="n">
        <v>-0.2142857142857144</v>
      </c>
      <c r="E23" t="inlineStr">
        <is>
          <t>0.28</t>
        </is>
      </c>
      <c r="F23" s="8" t="n">
        <v>-0.9991097545466108</v>
      </c>
      <c r="G23" t="inlineStr">
        <is>
          <t>314.52</t>
        </is>
      </c>
      <c r="H23" s="8" t="n">
        <v>62.92682926829268</v>
      </c>
      <c r="I23" t="inlineStr">
        <is>
          <t>4.92</t>
        </is>
      </c>
      <c r="J23" s="8" t="n">
        <v>-0.9744574810507736</v>
      </c>
      <c r="K23" t="inlineStr">
        <is>
          <t>192.62</t>
        </is>
      </c>
      <c r="L23" s="8" t="n">
        <v>-0.6009116336890086</v>
      </c>
      <c r="M23" t="inlineStr">
        <is>
          <t>482.65</t>
        </is>
      </c>
      <c r="N23" t="inlineStr">
        <is>
          <t>-19.58</t>
        </is>
      </c>
      <c r="O23" t="inlineStr">
        <is>
          <t>-27.84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2179.47</t>
        </is>
      </c>
      <c r="C24" t="inlineStr">
        <is>
          <t>5775.30</t>
        </is>
      </c>
      <c r="D24" s="5" t="n">
        <v>-0.2217688578181554</v>
      </c>
      <c r="E24" t="inlineStr">
        <is>
          <t>7421.06</t>
        </is>
      </c>
      <c r="F24" s="8" t="n">
        <v>0.5237534007494483</v>
      </c>
      <c r="G24" t="inlineStr">
        <is>
          <t>4870.25</t>
        </is>
      </c>
      <c r="H24" s="8" t="n">
        <v>0.7093874599876454</v>
      </c>
      <c r="I24" t="inlineStr">
        <is>
          <t>2849.12</t>
        </is>
      </c>
      <c r="J24" s="5" t="n">
        <v>-0.1716349997819419</v>
      </c>
      <c r="K24" t="inlineStr">
        <is>
          <t>3439.45</t>
        </is>
      </c>
      <c r="L24" s="8" t="n">
        <v>-0.6627990196078432</v>
      </c>
      <c r="M24" t="inlineStr">
        <is>
          <t>10200.00</t>
        </is>
      </c>
      <c r="N24" t="inlineStr">
        <is>
          <t>2784.82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6180.51</t>
        </is>
      </c>
      <c r="C25" t="inlineStr">
        <is>
          <t>12300.00</t>
        </is>
      </c>
      <c r="D25" s="8" t="n">
        <v>-0.7853403141361257</v>
      </c>
      <c r="E25" t="inlineStr">
        <is>
          <t>57300.00</t>
        </is>
      </c>
      <c r="F25" s="8" t="n">
        <v>-0.5081545064377683</v>
      </c>
      <c r="G25" t="inlineStr">
        <is>
          <t>116500.00</t>
        </is>
      </c>
      <c r="H25" s="5" t="n">
        <v>0.09389671361502347</v>
      </c>
      <c r="I25" t="inlineStr">
        <is>
          <t>106500.00</t>
        </is>
      </c>
      <c r="J25" s="8" t="n">
        <v>4.071428571428571</v>
      </c>
      <c r="K25" t="inlineStr">
        <is>
          <t>21000.00</t>
        </is>
      </c>
      <c r="L25" s="9" t="n">
        <v>0.4583333333333333</v>
      </c>
      <c r="M25" t="inlineStr">
        <is>
          <t>14400.00</t>
        </is>
      </c>
      <c r="N25" t="inlineStr">
        <is>
          <t>6509.62</t>
        </is>
      </c>
      <c r="O25" t="inlineStr">
        <is>
          <t>5956.46</t>
        </is>
      </c>
      <c r="P25" t="inlineStr">
        <is>
          <t>2813.38</t>
        </is>
      </c>
      <c r="Q25" t="inlineStr">
        <is>
          <t>4164.01</t>
        </is>
      </c>
      <c r="R25" t="inlineStr">
        <is>
          <t>4135.86</t>
        </is>
      </c>
      <c r="S25" t="inlineStr">
        <is>
          <t>5101.85</t>
        </is>
      </c>
    </row>
    <row r="26">
      <c r="A26" t="inlineStr">
        <is>
          <t>加：营业外收入</t>
        </is>
      </c>
      <c r="B26" t="inlineStr">
        <is>
          <t>31.59</t>
        </is>
      </c>
      <c r="C26" t="inlineStr">
        <is>
          <t>160.02</t>
        </is>
      </c>
      <c r="D26" s="9" t="n">
        <v>0.4065219302100731</v>
      </c>
      <c r="E26" t="inlineStr">
        <is>
          <t>113.77</t>
        </is>
      </c>
      <c r="F26" s="5" t="n">
        <v>0.08673225714012799</v>
      </c>
      <c r="G26" t="inlineStr">
        <is>
          <t>104.69</t>
        </is>
      </c>
      <c r="H26" s="8" t="n">
        <v>0.5391061452513967</v>
      </c>
      <c r="I26" t="inlineStr">
        <is>
          <t>68.02</t>
        </is>
      </c>
      <c r="J26" s="5" t="n">
        <v>-0.1678492781991681</v>
      </c>
      <c r="K26" t="inlineStr">
        <is>
          <t>81.74</t>
        </is>
      </c>
      <c r="L26" s="8" t="n">
        <v>-0.5203051643192489</v>
      </c>
      <c r="M26" t="inlineStr">
        <is>
          <t>170.40</t>
        </is>
      </c>
      <c r="N26" t="inlineStr">
        <is>
          <t>54.58</t>
        </is>
      </c>
      <c r="O26" t="inlineStr">
        <is>
          <t>2051.56</t>
        </is>
      </c>
      <c r="P26" t="inlineStr">
        <is>
          <t>3912.48</t>
        </is>
      </c>
      <c r="Q26" t="inlineStr">
        <is>
          <t>3501.37</t>
        </is>
      </c>
      <c r="R26" t="inlineStr">
        <is>
          <t>1761.47</t>
        </is>
      </c>
      <c r="S26" t="inlineStr">
        <is>
          <t>1249.45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7.36</t>
        </is>
      </c>
      <c r="Q27" t="inlineStr">
        <is>
          <t>1.32</t>
        </is>
      </c>
      <c r="R27" t="inlineStr">
        <is>
          <t>0.07</t>
        </is>
      </c>
      <c r="S27" t="inlineStr">
        <is>
          <t>--</t>
        </is>
      </c>
    </row>
    <row r="28">
      <c r="A28" t="inlineStr">
        <is>
          <t>减：营业外支出</t>
        </is>
      </c>
      <c r="B28" t="inlineStr">
        <is>
          <t>175.17</t>
        </is>
      </c>
      <c r="C28" t="inlineStr">
        <is>
          <t>305.84</t>
        </is>
      </c>
      <c r="D28" s="9" t="n">
        <v>0.4538194609497551</v>
      </c>
      <c r="E28" t="inlineStr">
        <is>
          <t>210.37</t>
        </is>
      </c>
      <c r="F28" s="8" t="n">
        <v>-0.7475883086964868</v>
      </c>
      <c r="G28" t="inlineStr">
        <is>
          <t>833.44</t>
        </is>
      </c>
      <c r="H28" s="5" t="n">
        <v>-0.01883593897155773</v>
      </c>
      <c r="I28" t="inlineStr">
        <is>
          <t>849.44</t>
        </is>
      </c>
      <c r="J28" s="8" t="n">
        <v>1.53912835535362</v>
      </c>
      <c r="K28" t="inlineStr">
        <is>
          <t>334.54</t>
        </is>
      </c>
      <c r="L28" s="8" t="n">
        <v>1.192842160461458</v>
      </c>
      <c r="M28" t="inlineStr">
        <is>
          <t>152.56</t>
        </is>
      </c>
      <c r="N28" t="inlineStr">
        <is>
          <t>819.38</t>
        </is>
      </c>
      <c r="O28" t="inlineStr">
        <is>
          <t>17.95</t>
        </is>
      </c>
      <c r="P28" t="inlineStr">
        <is>
          <t>23.43</t>
        </is>
      </c>
      <c r="Q28" t="inlineStr">
        <is>
          <t>1.77</t>
        </is>
      </c>
      <c r="R28" t="inlineStr">
        <is>
          <t>24.57</t>
        </is>
      </c>
      <c r="S28" t="inlineStr">
        <is>
          <t>32.09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9.86</t>
        </is>
      </c>
      <c r="Q29" t="inlineStr">
        <is>
          <t>1.39</t>
        </is>
      </c>
      <c r="R29" t="inlineStr">
        <is>
          <t>1.57</t>
        </is>
      </c>
      <c r="S29" t="inlineStr">
        <is>
          <t>2.69</t>
        </is>
      </c>
    </row>
    <row r="30">
      <c r="A30" t="inlineStr">
        <is>
          <t>四、利润总额</t>
        </is>
      </c>
      <c r="B30" t="inlineStr">
        <is>
          <t>6036.92</t>
        </is>
      </c>
      <c r="C30" t="inlineStr">
        <is>
          <t>12200.00</t>
        </is>
      </c>
      <c r="D30" s="8" t="n">
        <v>-0.7867132867132867</v>
      </c>
      <c r="E30" t="inlineStr">
        <is>
          <t>57200.00</t>
        </is>
      </c>
      <c r="F30" s="8" t="n">
        <v>-0.5056179775280899</v>
      </c>
      <c r="G30" t="inlineStr">
        <is>
          <t>115700.00</t>
        </is>
      </c>
      <c r="H30" s="5" t="n">
        <v>0.0946073793755913</v>
      </c>
      <c r="I30" t="inlineStr">
        <is>
          <t>105700.00</t>
        </is>
      </c>
      <c r="J30" s="8" t="n">
        <v>4.106280193236715</v>
      </c>
      <c r="K30" t="inlineStr">
        <is>
          <t>20700.00</t>
        </is>
      </c>
      <c r="L30" s="9" t="n">
        <v>0.4375</v>
      </c>
      <c r="M30" t="inlineStr">
        <is>
          <t>14400.00</t>
        </is>
      </c>
      <c r="N30" t="inlineStr">
        <is>
          <t>5744.83</t>
        </is>
      </c>
      <c r="O30" t="inlineStr">
        <is>
          <t>7990.07</t>
        </is>
      </c>
      <c r="P30" t="inlineStr">
        <is>
          <t>6702.42</t>
        </is>
      </c>
      <c r="Q30" t="inlineStr">
        <is>
          <t>7663.61</t>
        </is>
      </c>
      <c r="R30" t="inlineStr">
        <is>
          <t>5872.76</t>
        </is>
      </c>
      <c r="S30" t="inlineStr">
        <is>
          <t>6319.21</t>
        </is>
      </c>
    </row>
    <row r="31">
      <c r="A31" t="inlineStr">
        <is>
          <t>减：所得税费用</t>
        </is>
      </c>
      <c r="B31" t="inlineStr">
        <is>
          <t>4239.94</t>
        </is>
      </c>
      <c r="C31" t="inlineStr">
        <is>
          <t>5274.69</t>
        </is>
      </c>
      <c r="D31" s="5" t="n">
        <v>-0.236364505004821</v>
      </c>
      <c r="E31" t="inlineStr">
        <is>
          <t>6907.34</t>
        </is>
      </c>
      <c r="F31" s="8" t="n">
        <v>0.5184504521932584</v>
      </c>
      <c r="G31" t="inlineStr">
        <is>
          <t>4548.94</t>
        </is>
      </c>
      <c r="H31" s="5" t="n">
        <v>-0.1966594437468764</v>
      </c>
      <c r="I31" t="inlineStr">
        <is>
          <t>5662.53</t>
        </is>
      </c>
      <c r="J31" s="8" t="n">
        <v>5.214038534527026</v>
      </c>
      <c r="K31" t="inlineStr">
        <is>
          <t>-1343.73</t>
        </is>
      </c>
      <c r="L31" s="8" t="n">
        <v>-2.110162840076339</v>
      </c>
      <c r="M31" t="inlineStr">
        <is>
          <t>1210.39</t>
        </is>
      </c>
      <c r="N31" t="inlineStr">
        <is>
          <t>-99.65</t>
        </is>
      </c>
      <c r="O31" t="inlineStr">
        <is>
          <t>904.32</t>
        </is>
      </c>
      <c r="P31" t="inlineStr">
        <is>
          <t>362.87</t>
        </is>
      </c>
      <c r="Q31" t="inlineStr">
        <is>
          <t>867.68</t>
        </is>
      </c>
      <c r="R31" t="inlineStr">
        <is>
          <t>-278.12</t>
        </is>
      </c>
      <c r="S31" t="inlineStr">
        <is>
          <t>301.41</t>
        </is>
      </c>
    </row>
    <row r="32">
      <c r="A32" t="inlineStr">
        <is>
          <t>五、净利润</t>
        </is>
      </c>
      <c r="B32" t="inlineStr">
        <is>
          <t>1796.98</t>
        </is>
      </c>
      <c r="C32" t="inlineStr">
        <is>
          <t>6878.33</t>
        </is>
      </c>
      <c r="D32" s="8" t="n">
        <v>-0.8632538767395626</v>
      </c>
      <c r="E32" t="inlineStr">
        <is>
          <t>50300.00</t>
        </is>
      </c>
      <c r="F32" s="8" t="n">
        <v>-0.5476618705035972</v>
      </c>
      <c r="G32" t="inlineStr">
        <is>
          <t>111200.00</t>
        </is>
      </c>
      <c r="H32" s="5" t="n">
        <v>0.1108891108891109</v>
      </c>
      <c r="I32" t="inlineStr">
        <is>
          <t>100100.00</t>
        </is>
      </c>
      <c r="J32" s="8" t="n">
        <v>3.529411764705882</v>
      </c>
      <c r="K32" t="inlineStr">
        <is>
          <t>22100.00</t>
        </is>
      </c>
      <c r="L32" s="8" t="n">
        <v>0.6742424242424242</v>
      </c>
      <c r="M32" t="inlineStr">
        <is>
          <t>13200.00</t>
        </is>
      </c>
      <c r="N32" t="inlineStr">
        <is>
          <t>5844.48</t>
        </is>
      </c>
      <c r="O32" t="inlineStr">
        <is>
          <t>7085.75</t>
        </is>
      </c>
      <c r="P32" t="inlineStr">
        <is>
          <t>6339.55</t>
        </is>
      </c>
      <c r="Q32" t="inlineStr">
        <is>
          <t>6795.92</t>
        </is>
      </c>
      <c r="R32" t="inlineStr">
        <is>
          <t>6150.88</t>
        </is>
      </c>
      <c r="S32" t="inlineStr">
        <is>
          <t>6017.80</t>
        </is>
      </c>
    </row>
    <row r="33">
      <c r="A33" t="inlineStr">
        <is>
          <t>（一）持续经营净利润</t>
        </is>
      </c>
      <c r="B33" t="inlineStr">
        <is>
          <t>1796.98</t>
        </is>
      </c>
      <c r="C33" t="inlineStr">
        <is>
          <t>6651.63</t>
        </is>
      </c>
      <c r="D33" s="8" t="n">
        <v>-0.8677608349900597</v>
      </c>
      <c r="E33" t="inlineStr">
        <is>
          <t>50300.00</t>
        </is>
      </c>
      <c r="F33" s="8" t="n">
        <v>-0.5476618705035972</v>
      </c>
      <c r="G33" t="inlineStr">
        <is>
          <t>111200.00</t>
        </is>
      </c>
      <c r="H33" s="5" t="n">
        <v>0.1108891108891109</v>
      </c>
      <c r="I33" t="inlineStr">
        <is>
          <t>100100.00</t>
        </is>
      </c>
      <c r="J33" s="8" t="n">
        <v>3.529411764705882</v>
      </c>
      <c r="K33" t="inlineStr">
        <is>
          <t>22100.00</t>
        </is>
      </c>
      <c r="L33" s="8" t="n">
        <v>0.6742424242424242</v>
      </c>
      <c r="M33" t="inlineStr">
        <is>
          <t>13200.00</t>
        </is>
      </c>
      <c r="N33" t="inlineStr">
        <is>
          <t>5844.48</t>
        </is>
      </c>
      <c r="O33" t="inlineStr">
        <is>
          <t>7085.75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1796.98</t>
        </is>
      </c>
      <c r="C34" t="inlineStr">
        <is>
          <t>6769.83</t>
        </is>
      </c>
      <c r="D34" s="8" t="n">
        <v>-0.8651428286852589</v>
      </c>
      <c r="E34" t="inlineStr">
        <is>
          <t>50200.00</t>
        </is>
      </c>
      <c r="F34" s="8" t="n">
        <v>-0.5481548154815482</v>
      </c>
      <c r="G34" t="inlineStr">
        <is>
          <t>111100.00</t>
        </is>
      </c>
      <c r="H34" s="5" t="n">
        <v>0.1098901098901099</v>
      </c>
      <c r="I34" t="inlineStr">
        <is>
          <t>100100.00</t>
        </is>
      </c>
      <c r="J34" s="8" t="n">
        <v>3.529411764705882</v>
      </c>
      <c r="K34" t="inlineStr">
        <is>
          <t>22100.00</t>
        </is>
      </c>
      <c r="L34" s="8" t="n">
        <v>0.6742424242424242</v>
      </c>
      <c r="M34" t="inlineStr">
        <is>
          <t>13200.00</t>
        </is>
      </c>
      <c r="N34" t="inlineStr">
        <is>
          <t>5844.48</t>
        </is>
      </c>
      <c r="O34" t="inlineStr">
        <is>
          <t>7085.75</t>
        </is>
      </c>
      <c r="P34" t="inlineStr">
        <is>
          <t>6339.55</t>
        </is>
      </c>
      <c r="Q34" t="inlineStr">
        <is>
          <t>6795.92</t>
        </is>
      </c>
      <c r="R34" t="inlineStr">
        <is>
          <t>6150.88</t>
        </is>
      </c>
      <c r="S34" t="inlineStr">
        <is>
          <t>6017.80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108.50</t>
        </is>
      </c>
      <c r="D35" s="5" t="n">
        <v>-0.1554448509379622</v>
      </c>
      <c r="E35" t="inlineStr">
        <is>
          <t>128.47</t>
        </is>
      </c>
      <c r="F35" s="8" t="n">
        <v>0.5444818465977397</v>
      </c>
      <c r="G35" t="inlineStr">
        <is>
          <t>83.18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95.88</t>
        </is>
      </c>
      <c r="C36" t="inlineStr">
        <is>
          <t>1954.29</t>
        </is>
      </c>
      <c r="D36" s="8" t="n">
        <v>-0.9563774553571428</v>
      </c>
      <c r="E36" t="inlineStr">
        <is>
          <t>44800.00</t>
        </is>
      </c>
      <c r="F36" s="8" t="n">
        <v>-0.5777568331762488</v>
      </c>
      <c r="G36" t="inlineStr">
        <is>
          <t>106100.00</t>
        </is>
      </c>
      <c r="H36" s="5" t="n">
        <v>0.09607438016528926</v>
      </c>
      <c r="I36" t="inlineStr">
        <is>
          <t>96800.00</t>
        </is>
      </c>
      <c r="J36" s="8" t="n">
        <v>4.289617486338797</v>
      </c>
      <c r="K36" t="inlineStr">
        <is>
          <t>18300.00</t>
        </is>
      </c>
      <c r="L36" s="8" t="n">
        <v>1.070885388375883</v>
      </c>
      <c r="M36" t="inlineStr">
        <is>
          <t>8836.80</t>
        </is>
      </c>
      <c r="N36" t="inlineStr">
        <is>
          <t>4195.72</t>
        </is>
      </c>
      <c r="O36" t="inlineStr">
        <is>
          <t>5590.47</t>
        </is>
      </c>
      <c r="P36" t="inlineStr">
        <is>
          <t>5070.69</t>
        </is>
      </c>
      <c r="Q36" t="inlineStr">
        <is>
          <t>5239.77</t>
        </is>
      </c>
      <c r="R36" t="inlineStr">
        <is>
          <t>5743.91</t>
        </is>
      </c>
      <c r="S36" t="inlineStr">
        <is>
          <t>5210.22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-23.71</t>
        </is>
      </c>
      <c r="C40" t="inlineStr">
        <is>
          <t>-239.95</t>
        </is>
      </c>
      <c r="D40" s="5" t="n">
        <v>0.09281663516068057</v>
      </c>
      <c r="E40" t="inlineStr">
        <is>
          <t>-264.50</t>
        </is>
      </c>
      <c r="F40" s="8" t="n">
        <v>-1.136189274772803</v>
      </c>
      <c r="G40" t="inlineStr">
        <is>
          <t>1942.15</t>
        </is>
      </c>
      <c r="H40" s="8" t="n">
        <v>30.53864891198441</v>
      </c>
      <c r="I40" t="inlineStr">
        <is>
          <t>61.58</t>
        </is>
      </c>
      <c r="J40" s="8" t="n">
        <v>-0.8907284180640582</v>
      </c>
      <c r="K40" t="inlineStr">
        <is>
          <t>563.55</t>
        </is>
      </c>
      <c r="L40" s="8" t="n">
        <v>169.2238805970149</v>
      </c>
      <c r="M40" t="inlineStr">
        <is>
          <t>-3.35</t>
        </is>
      </c>
      <c r="N40" t="inlineStr">
        <is>
          <t>34.03</t>
        </is>
      </c>
      <c r="O40" t="inlineStr">
        <is>
          <t>8.04</t>
        </is>
      </c>
      <c r="P40" t="inlineStr">
        <is>
          <t>22.30</t>
        </is>
      </c>
      <c r="Q40" t="inlineStr">
        <is>
          <t>20.79</t>
        </is>
      </c>
      <c r="R40" t="inlineStr">
        <is>
          <t>-4.14</t>
        </is>
      </c>
      <c r="S40" t="inlineStr">
        <is>
          <t>-7.16</t>
        </is>
      </c>
    </row>
    <row r="41">
      <c r="A41" t="inlineStr">
        <is>
          <t>归属母公司所有者的其他综合收益</t>
        </is>
      </c>
      <c r="B41" t="inlineStr">
        <is>
          <t>-23.71</t>
        </is>
      </c>
      <c r="C41" t="inlineStr">
        <is>
          <t>-239.95</t>
        </is>
      </c>
      <c r="D41" s="5" t="n">
        <v>0.09281663516068057</v>
      </c>
      <c r="E41" t="inlineStr">
        <is>
          <t>-264.50</t>
        </is>
      </c>
      <c r="F41" s="8" t="n">
        <v>-1.136189274772803</v>
      </c>
      <c r="G41" t="inlineStr">
        <is>
          <t>1942.15</t>
        </is>
      </c>
      <c r="H41" s="8" t="n">
        <v>30.53864891198441</v>
      </c>
      <c r="I41" t="inlineStr">
        <is>
          <t>61.58</t>
        </is>
      </c>
      <c r="J41" s="8" t="n">
        <v>-0.8907284180640582</v>
      </c>
      <c r="K41" t="inlineStr">
        <is>
          <t>563.55</t>
        </is>
      </c>
      <c r="L41" s="8" t="n">
        <v>169.2238805970149</v>
      </c>
      <c r="M41" t="inlineStr">
        <is>
          <t>-3.35</t>
        </is>
      </c>
      <c r="N41" t="inlineStr">
        <is>
          <t>34.03</t>
        </is>
      </c>
      <c r="O41" t="inlineStr">
        <is>
          <t>8.04</t>
        </is>
      </c>
      <c r="P41" t="inlineStr">
        <is>
          <t>22.30</t>
        </is>
      </c>
      <c r="Q41" t="inlineStr">
        <is>
          <t>20.79</t>
        </is>
      </c>
      <c r="R41" t="inlineStr">
        <is>
          <t>-4.14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1773.28</t>
        </is>
      </c>
      <c r="C42" t="inlineStr">
        <is>
          <t>6638.38</t>
        </is>
      </c>
      <c r="D42" s="8" t="n">
        <v>-0.8674974051896208</v>
      </c>
      <c r="E42" t="inlineStr">
        <is>
          <t>50100.00</t>
        </is>
      </c>
      <c r="F42" s="8" t="n">
        <v>-0.5570291777188329</v>
      </c>
      <c r="G42" t="inlineStr">
        <is>
          <t>113100.00</t>
        </is>
      </c>
      <c r="H42" s="5" t="n">
        <v>0.1298701298701299</v>
      </c>
      <c r="I42" t="inlineStr">
        <is>
          <t>100100.00</t>
        </is>
      </c>
      <c r="J42" s="8" t="n">
        <v>3.429203539823009</v>
      </c>
      <c r="K42" t="inlineStr">
        <is>
          <t>22600.00</t>
        </is>
      </c>
      <c r="L42" s="8" t="n">
        <v>0.7121212121212122</v>
      </c>
      <c r="M42" t="inlineStr">
        <is>
          <t>13200.00</t>
        </is>
      </c>
      <c r="N42" t="inlineStr">
        <is>
          <t>5878.51</t>
        </is>
      </c>
      <c r="O42" t="inlineStr">
        <is>
          <t>7093.79</t>
        </is>
      </c>
      <c r="P42" t="inlineStr">
        <is>
          <t>6361.85</t>
        </is>
      </c>
      <c r="Q42" t="inlineStr">
        <is>
          <t>6816.71</t>
        </is>
      </c>
      <c r="R42" t="inlineStr">
        <is>
          <t>6146.74</t>
        </is>
      </c>
      <c r="S42" t="inlineStr">
        <is>
          <t>6010.64</t>
        </is>
      </c>
    </row>
    <row r="43">
      <c r="A43" t="inlineStr">
        <is>
          <t>归属于母公司股东的综合收益总额</t>
        </is>
      </c>
      <c r="B43" t="inlineStr">
        <is>
          <t>1773.28</t>
        </is>
      </c>
      <c r="C43" t="inlineStr">
        <is>
          <t>6529.89</t>
        </is>
      </c>
      <c r="D43" s="8" t="n">
        <v>-0.8691404809619239</v>
      </c>
      <c r="E43" t="inlineStr">
        <is>
          <t>49900.00</t>
        </is>
      </c>
      <c r="F43" s="8" t="n">
        <v>-0.5584070796460177</v>
      </c>
      <c r="G43" t="inlineStr">
        <is>
          <t>113000.00</t>
        </is>
      </c>
      <c r="H43" s="5" t="n">
        <v>0.1288711288711289</v>
      </c>
      <c r="I43" t="inlineStr">
        <is>
          <t>100100.00</t>
        </is>
      </c>
      <c r="J43" s="8" t="n">
        <v>3.429203539823009</v>
      </c>
      <c r="K43" t="inlineStr">
        <is>
          <t>22600.00</t>
        </is>
      </c>
      <c r="L43" s="8" t="n">
        <v>0.7121212121212122</v>
      </c>
      <c r="M43" t="inlineStr">
        <is>
          <t>13200.00</t>
        </is>
      </c>
      <c r="N43" t="inlineStr">
        <is>
          <t>5878.51</t>
        </is>
      </c>
      <c r="O43" t="inlineStr">
        <is>
          <t>7093.79</t>
        </is>
      </c>
      <c r="P43" t="inlineStr">
        <is>
          <t>6361.85</t>
        </is>
      </c>
      <c r="Q43" t="inlineStr">
        <is>
          <t>6816.71</t>
        </is>
      </c>
      <c r="R43" t="inlineStr">
        <is>
          <t>6146.74</t>
        </is>
      </c>
      <c r="S43" t="inlineStr">
        <is>
          <t>6010.64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108.50</t>
        </is>
      </c>
      <c r="D44" s="5" t="n">
        <v>-0.1554448509379622</v>
      </c>
      <c r="E44" t="inlineStr">
        <is>
          <t>128.47</t>
        </is>
      </c>
      <c r="F44" s="8" t="n">
        <v>0.5444818465977397</v>
      </c>
      <c r="G44" t="inlineStr">
        <is>
          <t>83.18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-52900.00</t>
        </is>
      </c>
      <c r="C3" t="inlineStr">
        <is>
          <t>-75600.00</t>
        </is>
      </c>
      <c r="D3" s="8" t="n">
        <v>-2.098360655737705</v>
      </c>
      <c r="E3" t="inlineStr">
        <is>
          <t>-24400.00</t>
        </is>
      </c>
      <c r="F3" s="8" t="n">
        <v>-1.159790438768828</v>
      </c>
      <c r="G3" t="inlineStr">
        <is>
          <t>152700.00</t>
        </is>
      </c>
      <c r="H3" s="8" t="n">
        <v>3.277310924369748</v>
      </c>
      <c r="I3" t="inlineStr">
        <is>
          <t>35700.00</t>
        </is>
      </c>
      <c r="J3" s="8" t="n">
        <v>2.206081081081081</v>
      </c>
      <c r="K3" t="inlineStr">
        <is>
          <t>-29600.00</t>
        </is>
      </c>
      <c r="L3" s="8" t="n">
        <v>-1.691588785046729</v>
      </c>
      <c r="M3" t="inlineStr">
        <is>
          <t>42800.00</t>
        </is>
      </c>
      <c r="N3" t="inlineStr">
        <is>
          <t>-28900.00</t>
        </is>
      </c>
      <c r="O3" t="inlineStr">
        <is>
          <t>33600.00</t>
        </is>
      </c>
      <c r="P3" t="inlineStr">
        <is>
          <t>-4115.99</t>
        </is>
      </c>
      <c r="Q3" t="inlineStr">
        <is>
          <t>-46900.00</t>
        </is>
      </c>
      <c r="R3" t="inlineStr">
        <is>
          <t>-4595.10</t>
        </is>
      </c>
      <c r="S3" t="inlineStr">
        <is>
          <t>-53000.00</t>
        </is>
      </c>
    </row>
    <row r="4">
      <c r="A4" t="inlineStr">
        <is>
          <t>*经营活动产生的现金流量净额</t>
        </is>
      </c>
      <c r="B4" t="inlineStr">
        <is>
          <t>-12500.00</t>
        </is>
      </c>
      <c r="C4" t="inlineStr">
        <is>
          <t>30900.00</t>
        </is>
      </c>
      <c r="D4" s="9" t="n">
        <v>0.3093220338983051</v>
      </c>
      <c r="E4" t="inlineStr">
        <is>
          <t>23600.00</t>
        </is>
      </c>
      <c r="F4" s="8" t="n">
        <v>-0.8044739022369511</v>
      </c>
      <c r="G4" t="inlineStr">
        <is>
          <t>120700.00</t>
        </is>
      </c>
      <c r="H4" s="8" t="n">
        <v>45.12146379444589</v>
      </c>
      <c r="I4" t="inlineStr">
        <is>
          <t>-2735.63</t>
        </is>
      </c>
      <c r="J4" s="8" t="n">
        <v>-1.082897878787879</v>
      </c>
      <c r="K4" t="inlineStr">
        <is>
          <t>33000.00</t>
        </is>
      </c>
      <c r="L4" s="5" t="n">
        <v>0.1379310344827586</v>
      </c>
      <c r="M4" t="inlineStr">
        <is>
          <t>29000.00</t>
        </is>
      </c>
      <c r="N4" t="inlineStr">
        <is>
          <t>3183.56</t>
        </is>
      </c>
      <c r="O4" t="inlineStr">
        <is>
          <t>-12300.00</t>
        </is>
      </c>
      <c r="P4" t="inlineStr">
        <is>
          <t>5325.89</t>
        </is>
      </c>
      <c r="Q4" t="inlineStr">
        <is>
          <t>-5848.08</t>
        </is>
      </c>
      <c r="R4" t="inlineStr">
        <is>
          <t>-3964.53</t>
        </is>
      </c>
      <c r="S4" t="inlineStr">
        <is>
          <t>-25100.00</t>
        </is>
      </c>
    </row>
    <row r="5">
      <c r="A5" t="inlineStr">
        <is>
          <t>*投资活动产生的现金流量净额</t>
        </is>
      </c>
      <c r="B5" t="inlineStr">
        <is>
          <t>-38100.00</t>
        </is>
      </c>
      <c r="C5" t="inlineStr">
        <is>
          <t>-61600.00</t>
        </is>
      </c>
      <c r="D5" s="8" t="n">
        <v>-23.93886738676297</v>
      </c>
      <c r="E5" t="inlineStr">
        <is>
          <t>-2470.04</t>
        </is>
      </c>
      <c r="F5" s="8" t="n">
        <v>0.9719950113378686</v>
      </c>
      <c r="G5" t="inlineStr">
        <is>
          <t>-88200.00</t>
        </is>
      </c>
      <c r="H5" s="8" t="n">
        <v>-2.92</v>
      </c>
      <c r="I5" t="inlineStr">
        <is>
          <t>-22500.00</t>
        </is>
      </c>
      <c r="J5" s="5" t="n">
        <v>-0.1904761904761905</v>
      </c>
      <c r="K5" t="inlineStr">
        <is>
          <t>-18900.00</t>
        </is>
      </c>
      <c r="L5" s="8" t="n">
        <v>-6.090176541644471</v>
      </c>
      <c r="M5" t="inlineStr">
        <is>
          <t>-2665.66</t>
        </is>
      </c>
      <c r="N5" t="inlineStr">
        <is>
          <t>-36200.00</t>
        </is>
      </c>
      <c r="O5" t="inlineStr">
        <is>
          <t>-46200.00</t>
        </is>
      </c>
      <c r="P5" t="inlineStr">
        <is>
          <t>-26700.00</t>
        </is>
      </c>
      <c r="Q5" t="inlineStr">
        <is>
          <t>-14900.00</t>
        </is>
      </c>
      <c r="R5" t="inlineStr">
        <is>
          <t>-22700.00</t>
        </is>
      </c>
      <c r="S5" t="inlineStr">
        <is>
          <t>-13800.00</t>
        </is>
      </c>
    </row>
    <row r="6">
      <c r="A6" t="inlineStr">
        <is>
          <t>*筹资活动产生的现金流量净额</t>
        </is>
      </c>
      <c r="B6" t="inlineStr">
        <is>
          <t>-2482.00</t>
        </is>
      </c>
      <c r="C6" t="inlineStr">
        <is>
          <t>-45100.00</t>
        </is>
      </c>
      <c r="D6" s="5" t="n">
        <v>0.01528384279475982</v>
      </c>
      <c r="E6" t="inlineStr">
        <is>
          <t>-45800.00</t>
        </is>
      </c>
      <c r="F6" s="8" t="n">
        <v>-1.378825475599669</v>
      </c>
      <c r="G6" t="inlineStr">
        <is>
          <t>120900.00</t>
        </is>
      </c>
      <c r="H6" s="8" t="n">
        <v>0.9787234042553191</v>
      </c>
      <c r="I6" t="inlineStr">
        <is>
          <t>61100.00</t>
        </is>
      </c>
      <c r="J6" s="8" t="n">
        <v>2.391799544419134</v>
      </c>
      <c r="K6" t="inlineStr">
        <is>
          <t>-43900.00</t>
        </is>
      </c>
      <c r="L6" s="8" t="n">
        <v>-3.660606060606061</v>
      </c>
      <c r="M6" t="inlineStr">
        <is>
          <t>16500.00</t>
        </is>
      </c>
      <c r="N6" t="inlineStr">
        <is>
          <t>4133.20</t>
        </is>
      </c>
      <c r="O6" t="inlineStr">
        <is>
          <t>92100.00</t>
        </is>
      </c>
      <c r="P6" t="inlineStr">
        <is>
          <t>17200.00</t>
        </is>
      </c>
      <c r="Q6" t="inlineStr">
        <is>
          <t>-26200.00</t>
        </is>
      </c>
      <c r="R6" t="inlineStr">
        <is>
          <t>22100.00</t>
        </is>
      </c>
      <c r="S6" t="inlineStr">
        <is>
          <t>-14000.00</t>
        </is>
      </c>
    </row>
    <row r="7">
      <c r="A7" t="inlineStr">
        <is>
          <t>*期末现金及现金等价物余额</t>
        </is>
      </c>
      <c r="B7" t="inlineStr">
        <is>
          <t>95300.00</t>
        </is>
      </c>
      <c r="C7" t="inlineStr">
        <is>
          <t>148200.00</t>
        </is>
      </c>
      <c r="D7" s="9" t="n">
        <v>-0.3378016085790885</v>
      </c>
      <c r="E7" t="inlineStr">
        <is>
          <t>223800.00</t>
        </is>
      </c>
      <c r="F7" s="5" t="n">
        <v>-0.09794437726723096</v>
      </c>
      <c r="G7" t="inlineStr">
        <is>
          <t>248100.00</t>
        </is>
      </c>
      <c r="H7" s="8" t="n">
        <v>1.60062893081761</v>
      </c>
      <c r="I7" t="inlineStr">
        <is>
          <t>95400.00</t>
        </is>
      </c>
      <c r="J7" s="8" t="n">
        <v>0.5979899497487438</v>
      </c>
      <c r="K7" t="inlineStr">
        <is>
          <t>59700.00</t>
        </is>
      </c>
      <c r="L7" s="9" t="n">
        <v>-0.3307174887892377</v>
      </c>
      <c r="M7" t="inlineStr">
        <is>
          <t>89200.00</t>
        </is>
      </c>
      <c r="N7" t="inlineStr">
        <is>
          <t>46400.00</t>
        </is>
      </c>
      <c r="O7" t="inlineStr">
        <is>
          <t>75200.00</t>
        </is>
      </c>
      <c r="P7" t="inlineStr">
        <is>
          <t>41600.00</t>
        </is>
      </c>
      <c r="Q7" t="inlineStr">
        <is>
          <t>40700.00</t>
        </is>
      </c>
      <c r="R7" t="inlineStr">
        <is>
          <t>87600.00</t>
        </is>
      </c>
      <c r="S7" t="inlineStr">
        <is>
          <t>92200.00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137100.00</t>
        </is>
      </c>
      <c r="C10" t="inlineStr">
        <is>
          <t>288800.00</t>
        </is>
      </c>
      <c r="D10" s="5" t="n">
        <v>0.1948696731485312</v>
      </c>
      <c r="E10" t="inlineStr">
        <is>
          <t>241700.00</t>
        </is>
      </c>
      <c r="F10" s="9" t="n">
        <v>-0.3554666666666667</v>
      </c>
      <c r="G10" t="inlineStr">
        <is>
          <t>375000.00</t>
        </is>
      </c>
      <c r="H10" s="9" t="n">
        <v>0.4423076923076923</v>
      </c>
      <c r="I10" t="inlineStr">
        <is>
          <t>260000.00</t>
        </is>
      </c>
      <c r="J10" s="8" t="n">
        <v>0.6300940438871473</v>
      </c>
      <c r="K10" t="inlineStr">
        <is>
          <t>159500.00</t>
        </is>
      </c>
      <c r="L10" s="5" t="n">
        <v>0.2441497659906396</v>
      </c>
      <c r="M10" t="inlineStr">
        <is>
          <t>128200.00</t>
        </is>
      </c>
      <c r="N10" t="inlineStr">
        <is>
          <t>89700.00</t>
        </is>
      </c>
      <c r="O10" t="inlineStr">
        <is>
          <t>77500.00</t>
        </is>
      </c>
      <c r="P10" t="inlineStr">
        <is>
          <t>48600.00</t>
        </is>
      </c>
      <c r="Q10" t="inlineStr">
        <is>
          <t>37800.00</t>
        </is>
      </c>
      <c r="R10" t="inlineStr">
        <is>
          <t>47300.00</t>
        </is>
      </c>
      <c r="S10" t="inlineStr">
        <is>
          <t>16800.00</t>
        </is>
      </c>
    </row>
    <row r="11">
      <c r="A11" t="inlineStr">
        <is>
          <t>收到的税费与返还</t>
        </is>
      </c>
      <c r="B11" t="inlineStr">
        <is>
          <t>1525.95</t>
        </is>
      </c>
      <c r="C11" t="inlineStr">
        <is>
          <t>5669.49</t>
        </is>
      </c>
      <c r="D11" s="5" t="n">
        <v>-0.07847035073290147</v>
      </c>
      <c r="E11" t="inlineStr">
        <is>
          <t>6152.26</t>
        </is>
      </c>
      <c r="F11" s="8" t="n">
        <v>1.757809803438152</v>
      </c>
      <c r="G11" t="inlineStr">
        <is>
          <t>2230.85</t>
        </is>
      </c>
      <c r="H11" s="5" t="n">
        <v>-0.08959390137896416</v>
      </c>
      <c r="I11" t="inlineStr">
        <is>
          <t>2450.39</t>
        </is>
      </c>
      <c r="J11" s="9" t="n">
        <v>0.4069278734081277</v>
      </c>
      <c r="K11" t="inlineStr">
        <is>
          <t>1741.66</t>
        </is>
      </c>
      <c r="L11" s="9" t="n">
        <v>-0.4998635986411553</v>
      </c>
      <c r="M11" t="inlineStr">
        <is>
          <t>3482.37</t>
        </is>
      </c>
      <c r="N11" t="inlineStr">
        <is>
          <t>1020.41</t>
        </is>
      </c>
      <c r="O11" t="inlineStr">
        <is>
          <t>1008.02</t>
        </is>
      </c>
      <c r="P11" t="inlineStr">
        <is>
          <t>1861.30</t>
        </is>
      </c>
      <c r="Q11" t="inlineStr">
        <is>
          <t>1912.31</t>
        </is>
      </c>
      <c r="R11" t="inlineStr">
        <is>
          <t>1892.07</t>
        </is>
      </c>
      <c r="S11" t="inlineStr">
        <is>
          <t>1108.37</t>
        </is>
      </c>
    </row>
    <row r="12">
      <c r="A12" t="inlineStr">
        <is>
          <t>收到其他与经营活动有关的现金</t>
        </is>
      </c>
      <c r="B12" t="inlineStr">
        <is>
          <t>5559.77</t>
        </is>
      </c>
      <c r="C12" t="inlineStr">
        <is>
          <t>18500.00</t>
        </is>
      </c>
      <c r="D12" s="5" t="n">
        <v>0.178343949044586</v>
      </c>
      <c r="E12" t="inlineStr">
        <is>
          <t>15700.00</t>
        </is>
      </c>
      <c r="F12" s="8" t="n">
        <v>1.123917748917749</v>
      </c>
      <c r="G12" t="inlineStr">
        <is>
          <t>7392.00</t>
        </is>
      </c>
      <c r="H12" s="5" t="n">
        <v>-0.1192041380247152</v>
      </c>
      <c r="I12" t="inlineStr">
        <is>
          <t>8392.41</t>
        </is>
      </c>
      <c r="J12" s="5" t="n">
        <v>0.01402308988865858</v>
      </c>
      <c r="K12" t="inlineStr">
        <is>
          <t>8276.35</t>
        </is>
      </c>
      <c r="L12" s="8" t="n">
        <v>1.082331125961113</v>
      </c>
      <c r="M12" t="inlineStr">
        <is>
          <t>3974.56</t>
        </is>
      </c>
      <c r="N12" t="inlineStr">
        <is>
          <t>7464.79</t>
        </is>
      </c>
      <c r="O12" t="inlineStr">
        <is>
          <t>5709.13</t>
        </is>
      </c>
      <c r="P12" t="inlineStr">
        <is>
          <t>7427.75</t>
        </is>
      </c>
      <c r="Q12" t="inlineStr">
        <is>
          <t>4851.39</t>
        </is>
      </c>
      <c r="R12" t="inlineStr">
        <is>
          <t>865.26</t>
        </is>
      </c>
      <c r="S12" t="inlineStr">
        <is>
          <t>1470.90</t>
        </is>
      </c>
    </row>
    <row r="13">
      <c r="A13" t="inlineStr">
        <is>
          <t>经营活动现金流入小计</t>
        </is>
      </c>
      <c r="B13" t="inlineStr">
        <is>
          <t>144200.00</t>
        </is>
      </c>
      <c r="C13" t="inlineStr">
        <is>
          <t>312900.00</t>
        </is>
      </c>
      <c r="D13" s="5" t="n">
        <v>0.1870257966616085</v>
      </c>
      <c r="E13" t="inlineStr">
        <is>
          <t>263600.00</t>
        </is>
      </c>
      <c r="F13" s="9" t="n">
        <v>-0.3146125845033801</v>
      </c>
      <c r="G13" t="inlineStr">
        <is>
          <t>384600.00</t>
        </is>
      </c>
      <c r="H13" s="9" t="n">
        <v>0.4202363367799114</v>
      </c>
      <c r="I13" t="inlineStr">
        <is>
          <t>270800.00</t>
        </is>
      </c>
      <c r="J13" s="8" t="n">
        <v>0.5976401179941003</v>
      </c>
      <c r="K13" t="inlineStr">
        <is>
          <t>169500.00</t>
        </is>
      </c>
      <c r="L13" s="5" t="n">
        <v>0.2490788504053058</v>
      </c>
      <c r="M13" t="inlineStr">
        <is>
          <t>135700.00</t>
        </is>
      </c>
      <c r="N13" t="inlineStr">
        <is>
          <t>98200.00</t>
        </is>
      </c>
      <c r="O13" t="inlineStr">
        <is>
          <t>84200.00</t>
        </is>
      </c>
      <c r="P13" t="inlineStr">
        <is>
          <t>57900.00</t>
        </is>
      </c>
      <c r="Q13" t="inlineStr">
        <is>
          <t>44600.00</t>
        </is>
      </c>
      <c r="R13" t="inlineStr">
        <is>
          <t>50100.00</t>
        </is>
      </c>
      <c r="S13" t="inlineStr">
        <is>
          <t>19400.00</t>
        </is>
      </c>
    </row>
    <row r="14">
      <c r="A14" t="inlineStr">
        <is>
          <t>购买商品、接受劳务支付的现金</t>
        </is>
      </c>
      <c r="B14" t="inlineStr">
        <is>
          <t>75100.00</t>
        </is>
      </c>
      <c r="C14" t="inlineStr">
        <is>
          <t>151500.00</t>
        </is>
      </c>
      <c r="D14" s="9" t="n">
        <v>0.2531017369727047</v>
      </c>
      <c r="E14" t="inlineStr">
        <is>
          <t>120900.00</t>
        </is>
      </c>
      <c r="F14" s="9" t="n">
        <v>-0.2764811490125673</v>
      </c>
      <c r="G14" t="inlineStr">
        <is>
          <t>167100.00</t>
        </is>
      </c>
      <c r="H14" s="5" t="n">
        <v>-0.04130808950086059</v>
      </c>
      <c r="I14" t="inlineStr">
        <is>
          <t>174300.00</t>
        </is>
      </c>
      <c r="J14" s="8" t="n">
        <v>1.364993215739484</v>
      </c>
      <c r="K14" t="inlineStr">
        <is>
          <t>73700.00</t>
        </is>
      </c>
      <c r="L14" s="9" t="n">
        <v>0.3931947069943289</v>
      </c>
      <c r="M14" t="inlineStr">
        <is>
          <t>52900.00</t>
        </is>
      </c>
      <c r="N14" t="inlineStr">
        <is>
          <t>42500.00</t>
        </is>
      </c>
      <c r="O14" t="inlineStr">
        <is>
          <t>53600.00</t>
        </is>
      </c>
      <c r="P14" t="inlineStr">
        <is>
          <t>23200.00</t>
        </is>
      </c>
      <c r="Q14" t="inlineStr">
        <is>
          <t>26900.00</t>
        </is>
      </c>
      <c r="R14" t="inlineStr">
        <is>
          <t>31800.00</t>
        </is>
      </c>
      <c r="S14" t="inlineStr">
        <is>
          <t>24900.00</t>
        </is>
      </c>
    </row>
    <row r="15">
      <c r="A15" t="inlineStr">
        <is>
          <t>支付给职工以及为职工支付的现金</t>
        </is>
      </c>
      <c r="B15" t="inlineStr">
        <is>
          <t>53500.00</t>
        </is>
      </c>
      <c r="C15" t="inlineStr">
        <is>
          <t>90300.00</t>
        </is>
      </c>
      <c r="D15" s="5" t="n">
        <v>0.1976127320954907</v>
      </c>
      <c r="E15" t="inlineStr">
        <is>
          <t>75400.00</t>
        </is>
      </c>
      <c r="F15" s="5" t="n">
        <v>0.2044728434504792</v>
      </c>
      <c r="G15" t="inlineStr">
        <is>
          <t>62600.00</t>
        </is>
      </c>
      <c r="H15" s="5" t="n">
        <v>0.1486238532110092</v>
      </c>
      <c r="I15" t="inlineStr">
        <is>
          <t>54500.00</t>
        </is>
      </c>
      <c r="J15" s="9" t="n">
        <v>0.2945368171021377</v>
      </c>
      <c r="K15" t="inlineStr">
        <is>
          <t>42100.00</t>
        </is>
      </c>
      <c r="L15" s="5" t="n">
        <v>0.1926345609065156</v>
      </c>
      <c r="M15" t="inlineStr">
        <is>
          <t>35300.00</t>
        </is>
      </c>
      <c r="N15" t="inlineStr">
        <is>
          <t>27700.00</t>
        </is>
      </c>
      <c r="O15" t="inlineStr">
        <is>
          <t>23400.00</t>
        </is>
      </c>
      <c r="P15" t="inlineStr">
        <is>
          <t>18100.00</t>
        </is>
      </c>
      <c r="Q15" t="inlineStr">
        <is>
          <t>13700.00</t>
        </is>
      </c>
      <c r="R15" t="inlineStr">
        <is>
          <t>13200.00</t>
        </is>
      </c>
      <c r="S15" t="inlineStr">
        <is>
          <t>9426.71</t>
        </is>
      </c>
    </row>
    <row r="16">
      <c r="A16" t="inlineStr">
        <is>
          <t>支付的各项税费</t>
        </is>
      </c>
      <c r="B16" t="inlineStr">
        <is>
          <t>10600.00</t>
        </is>
      </c>
      <c r="C16" t="inlineStr">
        <is>
          <t>19800.00</t>
        </is>
      </c>
      <c r="D16" s="5" t="n">
        <v>-0.005025125628140704</v>
      </c>
      <c r="E16" t="inlineStr">
        <is>
          <t>19900.00</t>
        </is>
      </c>
      <c r="F16" s="5" t="n">
        <v>0.2060606060606061</v>
      </c>
      <c r="G16" t="inlineStr">
        <is>
          <t>16500.00</t>
        </is>
      </c>
      <c r="H16" s="5" t="n">
        <v>-0.2465753424657534</v>
      </c>
      <c r="I16" t="inlineStr">
        <is>
          <t>21900.00</t>
        </is>
      </c>
      <c r="J16" s="8" t="n">
        <v>2.198065389484936</v>
      </c>
      <c r="K16" t="inlineStr">
        <is>
          <t>6847.89</t>
        </is>
      </c>
      <c r="L16" s="5" t="n">
        <v>0.1571799369353842</v>
      </c>
      <c r="M16" t="inlineStr">
        <is>
          <t>5917.74</t>
        </is>
      </c>
      <c r="N16" t="inlineStr">
        <is>
          <t>8006.22</t>
        </is>
      </c>
      <c r="O16" t="inlineStr">
        <is>
          <t>4176.12</t>
        </is>
      </c>
      <c r="P16" t="inlineStr">
        <is>
          <t>4839.30</t>
        </is>
      </c>
      <c r="Q16" t="inlineStr">
        <is>
          <t>3712.24</t>
        </is>
      </c>
      <c r="R16" t="inlineStr">
        <is>
          <t>3502.75</t>
        </is>
      </c>
      <c r="S16" t="inlineStr">
        <is>
          <t>5754.74</t>
        </is>
      </c>
    </row>
    <row r="17">
      <c r="A17" t="inlineStr">
        <is>
          <t>支付其他与经营活动有关的现金</t>
        </is>
      </c>
      <c r="B17" t="inlineStr">
        <is>
          <t>17400.00</t>
        </is>
      </c>
      <c r="C17" t="inlineStr">
        <is>
          <t>20500.00</t>
        </is>
      </c>
      <c r="D17" s="5" t="n">
        <v>-0.1350210970464135</v>
      </c>
      <c r="E17" t="inlineStr">
        <is>
          <t>23700.00</t>
        </is>
      </c>
      <c r="F17" s="9" t="n">
        <v>0.3240223463687151</v>
      </c>
      <c r="G17" t="inlineStr">
        <is>
          <t>17900.00</t>
        </is>
      </c>
      <c r="H17" s="5" t="n">
        <v>-0.2149122807017544</v>
      </c>
      <c r="I17" t="inlineStr">
        <is>
          <t>22800.00</t>
        </is>
      </c>
      <c r="J17" s="8" t="n">
        <v>0.6402877697841727</v>
      </c>
      <c r="K17" t="inlineStr">
        <is>
          <t>13900.00</t>
        </is>
      </c>
      <c r="L17" s="5" t="n">
        <v>0.112</v>
      </c>
      <c r="M17" t="inlineStr">
        <is>
          <t>12500.00</t>
        </is>
      </c>
      <c r="N17" t="inlineStr">
        <is>
          <t>16800.00</t>
        </is>
      </c>
      <c r="O17" t="inlineStr">
        <is>
          <t>15300.00</t>
        </is>
      </c>
      <c r="P17" t="inlineStr">
        <is>
          <t>6420.08</t>
        </is>
      </c>
      <c r="Q17" t="inlineStr">
        <is>
          <t>6160.97</t>
        </is>
      </c>
      <c r="R17" t="inlineStr">
        <is>
          <t>5476.70</t>
        </is>
      </c>
      <c r="S17" t="inlineStr">
        <is>
          <t>4324.52</t>
        </is>
      </c>
    </row>
    <row r="18">
      <c r="A18" t="inlineStr">
        <is>
          <t>经营活动现金流出小计</t>
        </is>
      </c>
      <c r="B18" t="inlineStr">
        <is>
          <t>156700.00</t>
        </is>
      </c>
      <c r="C18" t="inlineStr">
        <is>
          <t>282000.00</t>
        </is>
      </c>
      <c r="D18" s="5" t="n">
        <v>0.1754897874114214</v>
      </c>
      <c r="E18" t="inlineStr">
        <is>
          <t>239900.00</t>
        </is>
      </c>
      <c r="F18" s="5" t="n">
        <v>-0.09128787878787879</v>
      </c>
      <c r="G18" t="inlineStr">
        <is>
          <t>264000.00</t>
        </is>
      </c>
      <c r="H18" s="5" t="n">
        <v>-0.03508771929824561</v>
      </c>
      <c r="I18" t="inlineStr">
        <is>
          <t>273600.00</t>
        </is>
      </c>
      <c r="J18" s="8" t="n">
        <v>1.004395604395604</v>
      </c>
      <c r="K18" t="inlineStr">
        <is>
          <t>136500.00</t>
        </is>
      </c>
      <c r="L18" s="9" t="n">
        <v>0.2804878048780488</v>
      </c>
      <c r="M18" t="inlineStr">
        <is>
          <t>106600.00</t>
        </is>
      </c>
      <c r="N18" t="inlineStr">
        <is>
          <t>95000.00</t>
        </is>
      </c>
      <c r="O18" t="inlineStr">
        <is>
          <t>96500.00</t>
        </is>
      </c>
      <c r="P18" t="inlineStr">
        <is>
          <t>52600.00</t>
        </is>
      </c>
      <c r="Q18" t="inlineStr">
        <is>
          <t>50400.00</t>
        </is>
      </c>
      <c r="R18" t="inlineStr">
        <is>
          <t>54000.00</t>
        </is>
      </c>
      <c r="S18" t="inlineStr">
        <is>
          <t>44500.00</t>
        </is>
      </c>
    </row>
    <row r="19">
      <c r="A19" t="inlineStr">
        <is>
          <t>经营活动产生的现金流量净额</t>
        </is>
      </c>
      <c r="B19" t="inlineStr">
        <is>
          <t>-12500.00</t>
        </is>
      </c>
      <c r="C19" t="inlineStr">
        <is>
          <t>30900.00</t>
        </is>
      </c>
      <c r="D19" s="9" t="n">
        <v>0.3093220338983051</v>
      </c>
      <c r="E19" t="inlineStr">
        <is>
          <t>23600.00</t>
        </is>
      </c>
      <c r="F19" s="8" t="n">
        <v>-0.8044739022369511</v>
      </c>
      <c r="G19" t="inlineStr">
        <is>
          <t>120700.00</t>
        </is>
      </c>
      <c r="H19" s="8" t="n">
        <v>45.12146379444589</v>
      </c>
      <c r="I19" t="inlineStr">
        <is>
          <t>-2735.63</t>
        </is>
      </c>
      <c r="J19" s="8" t="n">
        <v>-1.082897878787879</v>
      </c>
      <c r="K19" t="inlineStr">
        <is>
          <t>33000.00</t>
        </is>
      </c>
      <c r="L19" s="5" t="n">
        <v>0.1379310344827586</v>
      </c>
      <c r="M19" t="inlineStr">
        <is>
          <t>29000.00</t>
        </is>
      </c>
      <c r="N19" t="inlineStr">
        <is>
          <t>3183.56</t>
        </is>
      </c>
      <c r="O19" t="inlineStr">
        <is>
          <t>-12300.00</t>
        </is>
      </c>
      <c r="P19" t="inlineStr">
        <is>
          <t>5325.89</t>
        </is>
      </c>
      <c r="Q19" t="inlineStr">
        <is>
          <t>-5848.08</t>
        </is>
      </c>
      <c r="R19" t="inlineStr">
        <is>
          <t>-3964.53</t>
        </is>
      </c>
      <c r="S19" t="inlineStr">
        <is>
          <t>-25100.00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336.04</t>
        </is>
      </c>
      <c r="D21" s="8" t="n">
        <v>-0.9948301538461538</v>
      </c>
      <c r="E21" t="inlineStr">
        <is>
          <t>65000.00</t>
        </is>
      </c>
      <c r="F21" s="8" t="n">
        <v>-0.7149122807017544</v>
      </c>
      <c r="G21" t="inlineStr">
        <is>
          <t>228000.00</t>
        </is>
      </c>
      <c r="H21" s="9" t="n">
        <v>0.4757281553398058</v>
      </c>
      <c r="I21" t="inlineStr">
        <is>
          <t>154500.00</t>
        </is>
      </c>
      <c r="J21" s="8" t="n">
        <v>1.710526315789474</v>
      </c>
      <c r="K21" t="inlineStr">
        <is>
          <t>57000.00</t>
        </is>
      </c>
      <c r="L21" s="5" t="n">
        <v>-0.05</v>
      </c>
      <c r="M21" t="inlineStr">
        <is>
          <t>60000.00</t>
        </is>
      </c>
      <c r="N21" t="inlineStr">
        <is>
          <t>64000.00</t>
        </is>
      </c>
      <c r="O21" t="inlineStr">
        <is>
          <t>10000.00</t>
        </is>
      </c>
      <c r="P21" t="inlineStr">
        <is>
          <t>36000.00</t>
        </is>
      </c>
      <c r="Q21" t="inlineStr">
        <is>
          <t>92900.00</t>
        </is>
      </c>
      <c r="R21" t="inlineStr">
        <is>
          <t>91000.00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10.00</t>
        </is>
      </c>
      <c r="D22" s="8" t="n">
        <v>-0.9782040104620749</v>
      </c>
      <c r="E22" t="inlineStr">
        <is>
          <t>458.80</t>
        </is>
      </c>
      <c r="F22" s="8" t="n">
        <v>-0.5927461231880842</v>
      </c>
      <c r="G22" t="inlineStr">
        <is>
          <t>1126.57</t>
        </is>
      </c>
      <c r="H22" s="5" t="n">
        <v>0.2124085234610416</v>
      </c>
      <c r="I22" t="inlineStr">
        <is>
          <t>929.20</t>
        </is>
      </c>
      <c r="J22" s="8" t="n">
        <v>1.398864076416677</v>
      </c>
      <c r="K22" t="inlineStr">
        <is>
          <t>387.35</t>
        </is>
      </c>
      <c r="L22" s="8" t="n">
        <v>-0.5161270174386648</v>
      </c>
      <c r="M22" t="inlineStr">
        <is>
          <t>800.52</t>
        </is>
      </c>
      <c r="N22" t="inlineStr">
        <is>
          <t>534.57</t>
        </is>
      </c>
      <c r="O22" t="inlineStr">
        <is>
          <t>22.44</t>
        </is>
      </c>
      <c r="P22" t="inlineStr">
        <is>
          <t>366.40</t>
        </is>
      </c>
      <c r="Q22" t="inlineStr">
        <is>
          <t>1106.18</t>
        </is>
      </c>
      <c r="R22" t="inlineStr">
        <is>
          <t>1517.45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31.99</t>
        </is>
      </c>
      <c r="C23" t="inlineStr">
        <is>
          <t>53.20</t>
        </is>
      </c>
      <c r="D23" s="8" t="n">
        <v>2.461288223812622</v>
      </c>
      <c r="E23" t="inlineStr">
        <is>
          <t>15.37</t>
        </is>
      </c>
      <c r="F23" s="8" t="n">
        <v>-0.9882791648237681</v>
      </c>
      <c r="G23" t="inlineStr">
        <is>
          <t>1311.34</t>
        </is>
      </c>
      <c r="H23" s="8" t="n">
        <v>100.4184068058778</v>
      </c>
      <c r="I23" t="inlineStr">
        <is>
          <t>12.93</t>
        </is>
      </c>
      <c r="J23" s="8" t="n">
        <v>-0.9975396687971777</v>
      </c>
      <c r="K23" t="inlineStr">
        <is>
          <t>5255.39</t>
        </is>
      </c>
      <c r="L23" s="8" t="n">
        <v>6.550630729002042</v>
      </c>
      <c r="M23" t="inlineStr">
        <is>
          <t>696.02</t>
        </is>
      </c>
      <c r="N23" t="inlineStr">
        <is>
          <t>0.49</t>
        </is>
      </c>
      <c r="O23" t="inlineStr">
        <is>
          <t>2.68</t>
        </is>
      </c>
      <c r="P23" t="inlineStr">
        <is>
          <t>16.37</t>
        </is>
      </c>
      <c r="Q23" t="inlineStr">
        <is>
          <t>42.09</t>
        </is>
      </c>
      <c r="R23" t="inlineStr">
        <is>
          <t>0.13</t>
        </is>
      </c>
      <c r="S23" t="inlineStr">
        <is>
          <t>11.60</t>
        </is>
      </c>
    </row>
    <row r="24">
      <c r="A24" t="inlineStr">
        <is>
          <t>收到其他与投资活动有关的现金</t>
        </is>
      </c>
      <c r="B24" t="inlineStr">
        <is>
          <t>363.46</t>
        </is>
      </c>
      <c r="C24" t="inlineStr">
        <is>
          <t>726.92</t>
        </is>
      </c>
      <c r="D24" s="5" t="n">
        <v>0</v>
      </c>
      <c r="E24" t="inlineStr">
        <is>
          <t>726.92</t>
        </is>
      </c>
      <c r="F24" s="5" t="n">
        <v>0</v>
      </c>
      <c r="G24" t="inlineStr">
        <is>
          <t>726.92</t>
        </is>
      </c>
      <c r="H24" s="5" t="n">
        <v>0.009849547809899445</v>
      </c>
      <c r="I24" t="inlineStr">
        <is>
          <t>719.83</t>
        </is>
      </c>
      <c r="J24" s="5" t="n">
        <v>-0.05166985047098335</v>
      </c>
      <c r="K24" t="inlineStr">
        <is>
          <t>759.05</t>
        </is>
      </c>
      <c r="L24" s="5" t="n">
        <v>0.044200187090739</v>
      </c>
      <c r="M24" t="inlineStr">
        <is>
          <t>726.92</t>
        </is>
      </c>
      <c r="N24" t="inlineStr">
        <is>
          <t>872.14</t>
        </is>
      </c>
      <c r="O24" t="inlineStr">
        <is>
          <t>700.96</t>
        </is>
      </c>
      <c r="P24" t="inlineStr">
        <is>
          <t>589.81</t>
        </is>
      </c>
      <c r="Q24" t="inlineStr">
        <is>
          <t>--</t>
        </is>
      </c>
      <c r="R24" t="inlineStr">
        <is>
          <t>1307.61</t>
        </is>
      </c>
      <c r="S24" t="inlineStr">
        <is>
          <t>3681.43</t>
        </is>
      </c>
    </row>
    <row r="25">
      <c r="A25" t="inlineStr">
        <is>
          <t>投资活动现金流入小计</t>
        </is>
      </c>
      <c r="B25" t="inlineStr">
        <is>
          <t>395.45</t>
        </is>
      </c>
      <c r="C25" t="inlineStr">
        <is>
          <t>1126.16</t>
        </is>
      </c>
      <c r="D25" s="8" t="n">
        <v>-0.9829885196374621</v>
      </c>
      <c r="E25" t="inlineStr">
        <is>
          <t>66200.00</t>
        </is>
      </c>
      <c r="F25" s="8" t="n">
        <v>-0.7136678200692042</v>
      </c>
      <c r="G25" t="inlineStr">
        <is>
          <t>231200.00</t>
        </is>
      </c>
      <c r="H25" s="9" t="n">
        <v>0.4811018577834721</v>
      </c>
      <c r="I25" t="inlineStr">
        <is>
          <t>156100.00</t>
        </is>
      </c>
      <c r="J25" s="8" t="n">
        <v>1.462145110410095</v>
      </c>
      <c r="K25" t="inlineStr">
        <is>
          <t>63400.00</t>
        </is>
      </c>
      <c r="L25" s="5" t="n">
        <v>0.01929260450160772</v>
      </c>
      <c r="M25" t="inlineStr">
        <is>
          <t>62200.00</t>
        </is>
      </c>
      <c r="N25" t="inlineStr">
        <is>
          <t>65400.00</t>
        </is>
      </c>
      <c r="O25" t="inlineStr">
        <is>
          <t>10700.00</t>
        </is>
      </c>
      <c r="P25" t="inlineStr">
        <is>
          <t>37000.00</t>
        </is>
      </c>
      <c r="Q25" t="inlineStr">
        <is>
          <t>94000.00</t>
        </is>
      </c>
      <c r="R25" t="inlineStr">
        <is>
          <t>93800.00</t>
        </is>
      </c>
      <c r="S25" t="inlineStr">
        <is>
          <t>3693.03</t>
        </is>
      </c>
    </row>
    <row r="26">
      <c r="A26" t="inlineStr">
        <is>
          <t>购建固定资产、无形资产和其他长期资产支付的现金</t>
        </is>
      </c>
      <c r="B26" t="inlineStr">
        <is>
          <t>38500.00</t>
        </is>
      </c>
      <c r="C26" t="inlineStr">
        <is>
          <t>62700.00</t>
        </is>
      </c>
      <c r="D26" s="5" t="n">
        <v>0.2366863905325444</v>
      </c>
      <c r="E26" t="inlineStr">
        <is>
          <t>50700.00</t>
        </is>
      </c>
      <c r="F26" s="5" t="n">
        <v>-0.01169590643274854</v>
      </c>
      <c r="G26" t="inlineStr">
        <is>
          <t>51300.00</t>
        </is>
      </c>
      <c r="H26" s="8" t="n">
        <v>1.00390625</v>
      </c>
      <c r="I26" t="inlineStr">
        <is>
          <t>25600.00</t>
        </is>
      </c>
      <c r="J26" s="8" t="n">
        <v>0.5705521472392638</v>
      </c>
      <c r="K26" t="inlineStr">
        <is>
          <t>16300.00</t>
        </is>
      </c>
      <c r="L26" s="8" t="n">
        <v>0.5825242718446602</v>
      </c>
      <c r="M26" t="inlineStr">
        <is>
          <t>10300.00</t>
        </is>
      </c>
      <c r="N26" t="inlineStr">
        <is>
          <t>20200.00</t>
        </is>
      </c>
      <c r="O26" t="inlineStr">
        <is>
          <t>16900.00</t>
        </is>
      </c>
      <c r="P26" t="inlineStr">
        <is>
          <t>13400.00</t>
        </is>
      </c>
      <c r="Q26" t="inlineStr">
        <is>
          <t>16000.00</t>
        </is>
      </c>
      <c r="R26" t="inlineStr">
        <is>
          <t>25500.00</t>
        </is>
      </c>
      <c r="S26" t="inlineStr">
        <is>
          <t>17500.00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18000.00</t>
        </is>
      </c>
      <c r="F27" s="8" t="n">
        <v>-0.9328358208955224</v>
      </c>
      <c r="G27" t="inlineStr">
        <is>
          <t>268000.00</t>
        </is>
      </c>
      <c r="H27" s="8" t="n">
        <v>0.7516339869281046</v>
      </c>
      <c r="I27" t="inlineStr">
        <is>
          <t>153000.00</t>
        </is>
      </c>
      <c r="J27" s="8" t="n">
        <v>1.318181818181818</v>
      </c>
      <c r="K27" t="inlineStr">
        <is>
          <t>66000.00</t>
        </is>
      </c>
      <c r="L27" s="5" t="n">
        <v>0.2087912087912088</v>
      </c>
      <c r="M27" t="inlineStr">
        <is>
          <t>54600.00</t>
        </is>
      </c>
      <c r="N27" t="inlineStr">
        <is>
          <t>77000.00</t>
        </is>
      </c>
      <c r="O27" t="inlineStr">
        <is>
          <t>10000.00</t>
        </is>
      </c>
      <c r="P27" t="inlineStr">
        <is>
          <t>36000.00</t>
        </is>
      </c>
      <c r="Q27" t="inlineStr">
        <is>
          <t>92900.00</t>
        </is>
      </c>
      <c r="R27" t="inlineStr">
        <is>
          <t>91000.00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4480.00</t>
        </is>
      </c>
      <c r="O28" t="inlineStr">
        <is>
          <t>30000.00</t>
        </is>
      </c>
      <c r="P28" t="inlineStr">
        <is>
          <t>14200.00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38500.00</t>
        </is>
      </c>
      <c r="C30" t="inlineStr">
        <is>
          <t>62700.00</t>
        </is>
      </c>
      <c r="D30" s="5" t="n">
        <v>-0.08733624454148471</v>
      </c>
      <c r="E30" t="inlineStr">
        <is>
          <t>68700.00</t>
        </is>
      </c>
      <c r="F30" s="8" t="n">
        <v>-0.7848418415283432</v>
      </c>
      <c r="G30" t="inlineStr">
        <is>
          <t>319300.00</t>
        </is>
      </c>
      <c r="H30" s="8" t="n">
        <v>0.7877939529675252</v>
      </c>
      <c r="I30" t="inlineStr">
        <is>
          <t>178600.00</t>
        </is>
      </c>
      <c r="J30" s="8" t="n">
        <v>1.170109619697402</v>
      </c>
      <c r="K30" t="inlineStr">
        <is>
          <t>82299.99</t>
        </is>
      </c>
      <c r="L30" s="9" t="n">
        <v>0.268104622496148</v>
      </c>
      <c r="M30" t="inlineStr">
        <is>
          <t>64900.00</t>
        </is>
      </c>
      <c r="N30" t="inlineStr">
        <is>
          <t>101600.00</t>
        </is>
      </c>
      <c r="O30" t="inlineStr">
        <is>
          <t>56900.00</t>
        </is>
      </c>
      <c r="P30" t="inlineStr">
        <is>
          <t>63700.00</t>
        </is>
      </c>
      <c r="Q30" t="inlineStr">
        <is>
          <t>108900.00</t>
        </is>
      </c>
      <c r="R30" t="inlineStr">
        <is>
          <t>116500.00</t>
        </is>
      </c>
      <c r="S30" t="inlineStr">
        <is>
          <t>17500.00</t>
        </is>
      </c>
    </row>
    <row r="31">
      <c r="A31" t="inlineStr">
        <is>
          <t>投资活动产生的现金流量净额</t>
        </is>
      </c>
      <c r="B31" t="inlineStr">
        <is>
          <t>-38100.00</t>
        </is>
      </c>
      <c r="C31" t="inlineStr">
        <is>
          <t>-61600.00</t>
        </is>
      </c>
      <c r="D31" s="8" t="n">
        <v>-23.93886738676297</v>
      </c>
      <c r="E31" t="inlineStr">
        <is>
          <t>-2470.04</t>
        </is>
      </c>
      <c r="F31" s="8" t="n">
        <v>0.9719950113378686</v>
      </c>
      <c r="G31" t="inlineStr">
        <is>
          <t>-88200.00</t>
        </is>
      </c>
      <c r="H31" s="8" t="n">
        <v>-2.92</v>
      </c>
      <c r="I31" t="inlineStr">
        <is>
          <t>-22500.00</t>
        </is>
      </c>
      <c r="J31" s="5" t="n">
        <v>-0.1904761904761905</v>
      </c>
      <c r="K31" t="inlineStr">
        <is>
          <t>-18900.00</t>
        </is>
      </c>
      <c r="L31" s="8" t="n">
        <v>-6.090176541644471</v>
      </c>
      <c r="M31" t="inlineStr">
        <is>
          <t>-2665.66</t>
        </is>
      </c>
      <c r="N31" t="inlineStr">
        <is>
          <t>-36200.00</t>
        </is>
      </c>
      <c r="O31" t="inlineStr">
        <is>
          <t>-46200.00</t>
        </is>
      </c>
      <c r="P31" t="inlineStr">
        <is>
          <t>-26700.00</t>
        </is>
      </c>
      <c r="Q31" t="inlineStr">
        <is>
          <t>-14900.00</t>
        </is>
      </c>
      <c r="R31" t="inlineStr">
        <is>
          <t>-22700.00</t>
        </is>
      </c>
      <c r="S31" t="inlineStr">
        <is>
          <t>-13800.00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252700.00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60300.00</t>
        </is>
      </c>
      <c r="P33" t="inlineStr">
        <is>
          <t>9800.00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4900.00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34800.00</t>
        </is>
      </c>
      <c r="C35" t="inlineStr">
        <is>
          <t>60200.00</t>
        </is>
      </c>
      <c r="D35" s="5" t="n">
        <v>-0.1753424657534247</v>
      </c>
      <c r="E35" t="inlineStr">
        <is>
          <t>73000.00</t>
        </is>
      </c>
      <c r="F35" s="8" t="n">
        <v>1.92</v>
      </c>
      <c r="G35" t="inlineStr">
        <is>
          <t>25000.00</t>
        </is>
      </c>
      <c r="H35" s="8" t="n">
        <v>-0.7093023255813954</v>
      </c>
      <c r="I35" t="inlineStr">
        <is>
          <t>86000.00</t>
        </is>
      </c>
      <c r="J35" s="8" t="n">
        <v>4.733333333333333</v>
      </c>
      <c r="K35" t="inlineStr">
        <is>
          <t>15000.00</t>
        </is>
      </c>
      <c r="L35" s="8" t="n">
        <v>-0.7887323943661971</v>
      </c>
      <c r="M35" t="inlineStr">
        <is>
          <t>71000.00</t>
        </is>
      </c>
      <c r="N35" t="inlineStr">
        <is>
          <t>37000.00</t>
        </is>
      </c>
      <c r="O35" t="inlineStr">
        <is>
          <t>42400.00</t>
        </is>
      </c>
      <c r="P35" t="inlineStr">
        <is>
          <t>--</t>
        </is>
      </c>
      <c r="Q35" t="inlineStr">
        <is>
          <t>--</t>
        </is>
      </c>
      <c r="R35" t="inlineStr">
        <is>
          <t>25000.00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15100.00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4826.41</t>
        </is>
      </c>
      <c r="N36" t="inlineStr">
        <is>
          <t>3884.73</t>
        </is>
      </c>
      <c r="O36" t="inlineStr">
        <is>
          <t>6153.77</t>
        </is>
      </c>
      <c r="P36" t="inlineStr">
        <is>
          <t>10700.00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34800.00</t>
        </is>
      </c>
      <c r="C37" t="inlineStr">
        <is>
          <t>60200.00</t>
        </is>
      </c>
      <c r="D37" s="9" t="n">
        <v>-0.3166856621242154</v>
      </c>
      <c r="E37" t="inlineStr">
        <is>
          <t>88100.01</t>
        </is>
      </c>
      <c r="F37" s="8" t="n">
        <v>-0.6826368515850144</v>
      </c>
      <c r="G37" t="inlineStr">
        <is>
          <t>277600.00</t>
        </is>
      </c>
      <c r="H37" s="8" t="n">
        <v>2.227906976744186</v>
      </c>
      <c r="I37" t="inlineStr">
        <is>
          <t>86000.00</t>
        </is>
      </c>
      <c r="J37" s="8" t="n">
        <v>4.733333333333333</v>
      </c>
      <c r="K37" t="inlineStr">
        <is>
          <t>15000.00</t>
        </is>
      </c>
      <c r="L37" s="8" t="n">
        <v>-0.8021108179419525</v>
      </c>
      <c r="M37" t="inlineStr">
        <is>
          <t>75800.00</t>
        </is>
      </c>
      <c r="N37" t="inlineStr">
        <is>
          <t>40900.00</t>
        </is>
      </c>
      <c r="O37" t="inlineStr">
        <is>
          <t>108900.00</t>
        </is>
      </c>
      <c r="P37" t="inlineStr">
        <is>
          <t>20500.00</t>
        </is>
      </c>
      <c r="Q37" t="inlineStr">
        <is>
          <t>--</t>
        </is>
      </c>
      <c r="R37" t="inlineStr">
        <is>
          <t>25000.00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30000.00</t>
        </is>
      </c>
      <c r="C38" t="inlineStr">
        <is>
          <t>53000.00</t>
        </is>
      </c>
      <c r="D38" s="8" t="n">
        <v>1.65</v>
      </c>
      <c r="E38" t="inlineStr">
        <is>
          <t>20000.00</t>
        </is>
      </c>
      <c r="F38" s="8" t="n">
        <v>-0.8230088495575221</v>
      </c>
      <c r="G38" t="inlineStr">
        <is>
          <t>113000.00</t>
        </is>
      </c>
      <c r="H38" s="8" t="n">
        <v>21.6</v>
      </c>
      <c r="I38" t="inlineStr">
        <is>
          <t>5000.00</t>
        </is>
      </c>
      <c r="J38" s="8" t="n">
        <v>-0.9019607843137255</v>
      </c>
      <c r="K38" t="inlineStr">
        <is>
          <t>51000.00</t>
        </is>
      </c>
      <c r="L38" s="5" t="n">
        <v>-0.08928571428571429</v>
      </c>
      <c r="M38" t="inlineStr">
        <is>
          <t>56000.00</t>
        </is>
      </c>
      <c r="N38" t="inlineStr">
        <is>
          <t>34200.00</t>
        </is>
      </c>
      <c r="O38" t="inlineStr">
        <is>
          <t>15000.00</t>
        </is>
      </c>
      <c r="P38" t="inlineStr">
        <is>
          <t>2000.00</t>
        </is>
      </c>
      <c r="Q38" t="inlineStr">
        <is>
          <t>25000.00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6591.35</t>
        </is>
      </c>
      <c r="C39" t="inlineStr">
        <is>
          <t>43600.00</t>
        </is>
      </c>
      <c r="D39" s="9" t="n">
        <v>-0.4734299516908212</v>
      </c>
      <c r="E39" t="inlineStr">
        <is>
          <t>82800.00</t>
        </is>
      </c>
      <c r="F39" s="8" t="n">
        <v>0.9345794392523364</v>
      </c>
      <c r="G39" t="inlineStr">
        <is>
          <t>42800.00</t>
        </is>
      </c>
      <c r="H39" s="8" t="n">
        <v>1.150753768844221</v>
      </c>
      <c r="I39" t="inlineStr">
        <is>
          <t>19900.00</t>
        </is>
      </c>
      <c r="J39" s="8" t="n">
        <v>5.752217373896403</v>
      </c>
      <c r="K39" t="inlineStr">
        <is>
          <t>2947.18</t>
        </is>
      </c>
      <c r="L39" s="5" t="n">
        <v>-0.1237758287498142</v>
      </c>
      <c r="M39" t="inlineStr">
        <is>
          <t>3363.50</t>
        </is>
      </c>
      <c r="N39" t="inlineStr">
        <is>
          <t>2543.58</t>
        </is>
      </c>
      <c r="O39" t="inlineStr">
        <is>
          <t>1802.32</t>
        </is>
      </c>
      <c r="P39" t="inlineStr">
        <is>
          <t>1169.73</t>
        </is>
      </c>
      <c r="Q39" t="inlineStr">
        <is>
          <t>1181.81</t>
        </is>
      </c>
      <c r="R39" t="inlineStr">
        <is>
          <t>2873.90</t>
        </is>
      </c>
      <c r="S39" t="inlineStr">
        <is>
          <t>14000.00</t>
        </is>
      </c>
    </row>
    <row r="40">
      <c r="A40" t="inlineStr">
        <is>
          <t>支付其他与筹资活动有关的现金</t>
        </is>
      </c>
      <c r="B40" t="inlineStr">
        <is>
          <t>706.54</t>
        </is>
      </c>
      <c r="C40" t="inlineStr">
        <is>
          <t>8682.58</t>
        </is>
      </c>
      <c r="D40" s="8" t="n">
        <v>-0.7208173633440514</v>
      </c>
      <c r="E40" t="inlineStr">
        <is>
          <t>31100.00</t>
        </is>
      </c>
      <c r="F40" s="8" t="n">
        <v>31.94177461894523</v>
      </c>
      <c r="G40" t="inlineStr">
        <is>
          <t>944.09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5000.00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183.54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37300.00</t>
        </is>
      </c>
      <c r="C41" t="inlineStr">
        <is>
          <t>105300.00</t>
        </is>
      </c>
      <c r="D41" s="5" t="n">
        <v>-0.2130044843049327</v>
      </c>
      <c r="E41" t="inlineStr">
        <is>
          <t>133800.00</t>
        </is>
      </c>
      <c r="F41" s="5" t="n">
        <v>-0.1461391193363114</v>
      </c>
      <c r="G41" t="inlineStr">
        <is>
          <t>156700.00</t>
        </is>
      </c>
      <c r="H41" s="8" t="n">
        <v>5.293172690763052</v>
      </c>
      <c r="I41" t="inlineStr">
        <is>
          <t>24900.00</t>
        </is>
      </c>
      <c r="J41" s="8" t="n">
        <v>-0.5772495755517827</v>
      </c>
      <c r="K41" t="inlineStr">
        <is>
          <t>58900.00</t>
        </is>
      </c>
      <c r="L41" s="5" t="n">
        <v>-0.008417508417508417</v>
      </c>
      <c r="M41" t="inlineStr">
        <is>
          <t>59400.00</t>
        </is>
      </c>
      <c r="N41" t="inlineStr">
        <is>
          <t>36800.00</t>
        </is>
      </c>
      <c r="O41" t="inlineStr">
        <is>
          <t>16800.00</t>
        </is>
      </c>
      <c r="P41" t="inlineStr">
        <is>
          <t>3353.27</t>
        </is>
      </c>
      <c r="Q41" t="inlineStr">
        <is>
          <t>26200.00</t>
        </is>
      </c>
      <c r="R41" t="inlineStr">
        <is>
          <t>2873.90</t>
        </is>
      </c>
      <c r="S41" t="inlineStr">
        <is>
          <t>14000.00</t>
        </is>
      </c>
    </row>
    <row r="42">
      <c r="A42" t="inlineStr">
        <is>
          <t>筹资活动产生的现金流量净额</t>
        </is>
      </c>
      <c r="B42" t="inlineStr">
        <is>
          <t>-2482.00</t>
        </is>
      </c>
      <c r="C42" t="inlineStr">
        <is>
          <t>-45100.00</t>
        </is>
      </c>
      <c r="D42" s="5" t="n">
        <v>0.01528384279475982</v>
      </c>
      <c r="E42" t="inlineStr">
        <is>
          <t>-45800.00</t>
        </is>
      </c>
      <c r="F42" s="8" t="n">
        <v>-1.378825475599669</v>
      </c>
      <c r="G42" t="inlineStr">
        <is>
          <t>120900.00</t>
        </is>
      </c>
      <c r="H42" s="8" t="n">
        <v>0.9787234042553191</v>
      </c>
      <c r="I42" t="inlineStr">
        <is>
          <t>61100.00</t>
        </is>
      </c>
      <c r="J42" s="8" t="n">
        <v>2.391799544419134</v>
      </c>
      <c r="K42" t="inlineStr">
        <is>
          <t>-43900.00</t>
        </is>
      </c>
      <c r="L42" s="8" t="n">
        <v>-3.660606060606061</v>
      </c>
      <c r="M42" t="inlineStr">
        <is>
          <t>16500.00</t>
        </is>
      </c>
      <c r="N42" t="inlineStr">
        <is>
          <t>4133.20</t>
        </is>
      </c>
      <c r="O42" t="inlineStr">
        <is>
          <t>92100.00</t>
        </is>
      </c>
      <c r="P42" t="inlineStr">
        <is>
          <t>17200.00</t>
        </is>
      </c>
      <c r="Q42" t="inlineStr">
        <is>
          <t>-26200.00</t>
        </is>
      </c>
      <c r="R42" t="inlineStr">
        <is>
          <t>22100.00</t>
        </is>
      </c>
      <c r="S42" t="inlineStr">
        <is>
          <t>-14000.00</t>
        </is>
      </c>
    </row>
    <row r="43">
      <c r="A43" t="inlineStr">
        <is>
          <t>四、汇率变动对现金及现金等价物的影响</t>
        </is>
      </c>
      <c r="B43" t="inlineStr">
        <is>
          <t>187.61</t>
        </is>
      </c>
      <c r="C43" t="inlineStr">
        <is>
          <t>172.82</t>
        </is>
      </c>
      <c r="D43" s="9" t="n">
        <v>-0.2716928652703443</v>
      </c>
      <c r="E43" t="inlineStr">
        <is>
          <t>237.29</t>
        </is>
      </c>
      <c r="F43" s="8" t="n">
        <v>1.337074023040755</v>
      </c>
      <c r="G43" t="inlineStr">
        <is>
          <t>-703.97</t>
        </is>
      </c>
      <c r="H43" s="8" t="n">
        <v>-5.264750378214826</v>
      </c>
      <c r="I43" t="inlineStr">
        <is>
          <t>-112.37</t>
        </is>
      </c>
      <c r="J43" s="8" t="n">
        <v>-1.336830430742484</v>
      </c>
      <c r="K43" t="inlineStr">
        <is>
          <t>333.61</t>
        </is>
      </c>
      <c r="L43" s="8" t="n">
        <v>168.3451776649746</v>
      </c>
      <c r="M43" t="inlineStr">
        <is>
          <t>1.97</t>
        </is>
      </c>
      <c r="N43" t="inlineStr">
        <is>
          <t>49.04</t>
        </is>
      </c>
      <c r="O43" t="inlineStr">
        <is>
          <t>115.37</t>
        </is>
      </c>
      <c r="P43" t="inlineStr">
        <is>
          <t>64.50</t>
        </is>
      </c>
      <c r="Q43" t="inlineStr">
        <is>
          <t>6.16</t>
        </is>
      </c>
      <c r="R43" t="inlineStr">
        <is>
          <t>-45.19</t>
        </is>
      </c>
      <c r="S43" t="inlineStr">
        <is>
          <t>-83.57</t>
        </is>
      </c>
    </row>
    <row r="44">
      <c r="A44" t="inlineStr">
        <is>
          <t>五、现金及现金等价物净增加额</t>
        </is>
      </c>
      <c r="B44" t="inlineStr">
        <is>
          <t>-52900.00</t>
        </is>
      </c>
      <c r="C44" t="inlineStr">
        <is>
          <t>-75600.00</t>
        </is>
      </c>
      <c r="D44" s="8" t="n">
        <v>-2.098360655737705</v>
      </c>
      <c r="E44" t="inlineStr">
        <is>
          <t>-24400.00</t>
        </is>
      </c>
      <c r="F44" s="8" t="n">
        <v>-1.159790438768828</v>
      </c>
      <c r="G44" t="inlineStr">
        <is>
          <t>152700.00</t>
        </is>
      </c>
      <c r="H44" s="8" t="n">
        <v>3.277310924369748</v>
      </c>
      <c r="I44" t="inlineStr">
        <is>
          <t>35700.00</t>
        </is>
      </c>
      <c r="J44" s="8" t="n">
        <v>2.206081081081081</v>
      </c>
      <c r="K44" t="inlineStr">
        <is>
          <t>-29600.00</t>
        </is>
      </c>
      <c r="L44" s="8" t="n">
        <v>-1.691588785046729</v>
      </c>
      <c r="M44" t="inlineStr">
        <is>
          <t>42800.00</t>
        </is>
      </c>
      <c r="N44" t="inlineStr">
        <is>
          <t>-28900.00</t>
        </is>
      </c>
      <c r="O44" t="inlineStr">
        <is>
          <t>33600.00</t>
        </is>
      </c>
      <c r="P44" t="inlineStr">
        <is>
          <t>-4115.99</t>
        </is>
      </c>
      <c r="Q44" t="inlineStr">
        <is>
          <t>-46900.00</t>
        </is>
      </c>
      <c r="R44" t="inlineStr">
        <is>
          <t>-4595.10</t>
        </is>
      </c>
      <c r="S44" t="inlineStr">
        <is>
          <t>-53000.00</t>
        </is>
      </c>
    </row>
    <row r="45">
      <c r="A45" t="inlineStr">
        <is>
          <t>加：期初现金及现金等价物余额</t>
        </is>
      </c>
      <c r="B45" t="inlineStr">
        <is>
          <t>148200.00</t>
        </is>
      </c>
      <c r="C45" t="inlineStr">
        <is>
          <t>223800.00</t>
        </is>
      </c>
      <c r="D45" s="5" t="n">
        <v>-0.09794437726723096</v>
      </c>
      <c r="E45" t="inlineStr">
        <is>
          <t>248100.00</t>
        </is>
      </c>
      <c r="F45" s="8" t="n">
        <v>1.60062893081761</v>
      </c>
      <c r="G45" t="inlineStr">
        <is>
          <t>95400.00</t>
        </is>
      </c>
      <c r="H45" s="8" t="n">
        <v>0.5979899497487438</v>
      </c>
      <c r="I45" t="inlineStr">
        <is>
          <t>59700.00</t>
        </is>
      </c>
      <c r="J45" s="9" t="n">
        <v>-0.3307174887892377</v>
      </c>
      <c r="K45" t="inlineStr">
        <is>
          <t>89200.00</t>
        </is>
      </c>
      <c r="L45" s="8" t="n">
        <v>0.9224137931034483</v>
      </c>
      <c r="M45" t="inlineStr">
        <is>
          <t>46400.00</t>
        </is>
      </c>
      <c r="N45" t="inlineStr">
        <is>
          <t>75200.00</t>
        </is>
      </c>
      <c r="O45" t="inlineStr">
        <is>
          <t>41600.00</t>
        </is>
      </c>
      <c r="P45" t="inlineStr">
        <is>
          <t>45700.00</t>
        </is>
      </c>
      <c r="Q45" t="inlineStr">
        <is>
          <t>87600.00</t>
        </is>
      </c>
      <c r="R45" t="inlineStr">
        <is>
          <t>92200.00</t>
        </is>
      </c>
      <c r="S45" t="inlineStr">
        <is>
          <t>145200.00</t>
        </is>
      </c>
    </row>
    <row r="46">
      <c r="A46" t="inlineStr">
        <is>
          <t>六、期末现金及现金等价物余额</t>
        </is>
      </c>
      <c r="B46" t="inlineStr">
        <is>
          <t>95300.00</t>
        </is>
      </c>
      <c r="C46" t="inlineStr">
        <is>
          <t>148200.00</t>
        </is>
      </c>
      <c r="D46" s="9" t="n">
        <v>-0.3378016085790885</v>
      </c>
      <c r="E46" t="inlineStr">
        <is>
          <t>223800.00</t>
        </is>
      </c>
      <c r="F46" s="5" t="n">
        <v>-0.09794437726723096</v>
      </c>
      <c r="G46" t="inlineStr">
        <is>
          <t>248100.00</t>
        </is>
      </c>
      <c r="H46" s="8" t="n">
        <v>1.60062893081761</v>
      </c>
      <c r="I46" t="inlineStr">
        <is>
          <t>95400.00</t>
        </is>
      </c>
      <c r="J46" s="8" t="n">
        <v>0.5979899497487438</v>
      </c>
      <c r="K46" t="inlineStr">
        <is>
          <t>59700.00</t>
        </is>
      </c>
      <c r="L46" s="9" t="n">
        <v>-0.3307174887892377</v>
      </c>
      <c r="M46" t="inlineStr">
        <is>
          <t>89200.00</t>
        </is>
      </c>
      <c r="N46" t="inlineStr">
        <is>
          <t>46400.00</t>
        </is>
      </c>
      <c r="O46" t="inlineStr">
        <is>
          <t>75200.00</t>
        </is>
      </c>
      <c r="P46" t="inlineStr">
        <is>
          <t>41600.00</t>
        </is>
      </c>
      <c r="Q46" t="inlineStr">
        <is>
          <t>40700.00</t>
        </is>
      </c>
      <c r="R46" t="inlineStr">
        <is>
          <t>87600.00</t>
        </is>
      </c>
      <c r="S46" t="inlineStr">
        <is>
          <t>92200.00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1796.98</t>
        </is>
      </c>
      <c r="C49" t="inlineStr">
        <is>
          <t>6878.33</t>
        </is>
      </c>
      <c r="D49" s="8" t="n">
        <v>-0.8632538767395626</v>
      </c>
      <c r="E49" t="inlineStr">
        <is>
          <t>50300.00</t>
        </is>
      </c>
      <c r="F49" s="8" t="n">
        <v>-0.5476618705035972</v>
      </c>
      <c r="G49" t="inlineStr">
        <is>
          <t>111200.00</t>
        </is>
      </c>
      <c r="H49" s="5" t="n">
        <v>0.1108891108891109</v>
      </c>
      <c r="I49" t="inlineStr">
        <is>
          <t>100100.00</t>
        </is>
      </c>
      <c r="J49" s="8" t="n">
        <v>3.529411764705882</v>
      </c>
      <c r="K49" t="inlineStr">
        <is>
          <t>22100.00</t>
        </is>
      </c>
      <c r="L49" s="8" t="n">
        <v>0.6742424242424242</v>
      </c>
      <c r="M49" t="inlineStr">
        <is>
          <t>13200.00</t>
        </is>
      </c>
      <c r="N49" t="inlineStr">
        <is>
          <t>5844.48</t>
        </is>
      </c>
      <c r="O49" t="inlineStr">
        <is>
          <t>7085.75</t>
        </is>
      </c>
      <c r="P49" t="inlineStr">
        <is>
          <t>6339.55</t>
        </is>
      </c>
      <c r="Q49" t="inlineStr">
        <is>
          <t>6795.92</t>
        </is>
      </c>
      <c r="R49" t="inlineStr">
        <is>
          <t>6150.88</t>
        </is>
      </c>
      <c r="S49" t="inlineStr">
        <is>
          <t>6017.80</t>
        </is>
      </c>
    </row>
    <row r="50">
      <c r="A50" t="inlineStr">
        <is>
          <t>加：资产减值准备</t>
        </is>
      </c>
      <c r="B50" t="inlineStr">
        <is>
          <t>768.49</t>
        </is>
      </c>
      <c r="C50" t="inlineStr">
        <is>
          <t>14700.00</t>
        </is>
      </c>
      <c r="D50" s="8" t="n">
        <v>2.615222299281383</v>
      </c>
      <c r="E50" t="inlineStr">
        <is>
          <t>4066.14</t>
        </is>
      </c>
      <c r="F50" s="9" t="n">
        <v>-0.3309970039043026</v>
      </c>
      <c r="G50" t="inlineStr">
        <is>
          <t>6077.91</t>
        </is>
      </c>
      <c r="H50" s="5" t="n">
        <v>-0.121831437686386</v>
      </c>
      <c r="I50" t="inlineStr">
        <is>
          <t>6921.12</t>
        </is>
      </c>
      <c r="J50" s="8" t="n">
        <v>0.64654887341468</v>
      </c>
      <c r="K50" t="inlineStr">
        <is>
          <t>4203.41</t>
        </is>
      </c>
      <c r="L50" s="8" t="n">
        <v>2.333146209958769</v>
      </c>
      <c r="M50" t="inlineStr">
        <is>
          <t>-3153.00</t>
        </is>
      </c>
      <c r="N50" t="inlineStr">
        <is>
          <t>6254.83</t>
        </is>
      </c>
      <c r="O50" t="inlineStr">
        <is>
          <t>3337.40</t>
        </is>
      </c>
      <c r="P50" t="inlineStr">
        <is>
          <t>4403.86</t>
        </is>
      </c>
      <c r="Q50" t="inlineStr">
        <is>
          <t>-477.82</t>
        </is>
      </c>
      <c r="R50" t="inlineStr">
        <is>
          <t>2745.75</t>
        </is>
      </c>
      <c r="S50" t="inlineStr">
        <is>
          <t>5233.20</t>
        </is>
      </c>
    </row>
    <row r="51">
      <c r="A51" t="inlineStr">
        <is>
          <t>固定资产折旧、油气资产折耗、生产性生物资产折旧</t>
        </is>
      </c>
      <c r="B51" t="inlineStr">
        <is>
          <t>10300.00</t>
        </is>
      </c>
      <c r="C51" t="inlineStr">
        <is>
          <t>15700.00</t>
        </is>
      </c>
      <c r="D51" s="9" t="n">
        <v>0.2975206611570248</v>
      </c>
      <c r="E51" t="inlineStr">
        <is>
          <t>12100.00</t>
        </is>
      </c>
      <c r="F51" s="5" t="n">
        <v>0.198019801980198</v>
      </c>
      <c r="G51" t="inlineStr">
        <is>
          <t>10100.00</t>
        </is>
      </c>
      <c r="H51" s="5" t="n">
        <v>0.2453530452581026</v>
      </c>
      <c r="I51" t="inlineStr">
        <is>
          <t>8110.15</t>
        </is>
      </c>
      <c r="J51" s="5" t="n">
        <v>0.1487269338198217</v>
      </c>
      <c r="K51" t="inlineStr">
        <is>
          <t>7060.12</t>
        </is>
      </c>
      <c r="L51" s="5" t="n">
        <v>-0.01477807764979731</v>
      </c>
      <c r="M51" t="inlineStr">
        <is>
          <t>7166.02</t>
        </is>
      </c>
      <c r="N51" t="inlineStr">
        <is>
          <t>6692.66</t>
        </is>
      </c>
      <c r="O51" t="inlineStr">
        <is>
          <t>6446.67</t>
        </is>
      </c>
      <c r="P51" t="inlineStr">
        <is>
          <t>3950.19</t>
        </is>
      </c>
      <c r="Q51" t="inlineStr">
        <is>
          <t>2160.16</t>
        </is>
      </c>
      <c r="R51" t="inlineStr">
        <is>
          <t>1880.55</t>
        </is>
      </c>
      <c r="S51" t="inlineStr">
        <is>
          <t>775.29</t>
        </is>
      </c>
    </row>
    <row r="52">
      <c r="A52" t="inlineStr">
        <is>
          <t>无形资产摊销</t>
        </is>
      </c>
      <c r="B52" t="inlineStr">
        <is>
          <t>1965.38</t>
        </is>
      </c>
      <c r="C52" t="inlineStr">
        <is>
          <t>3848.73</t>
        </is>
      </c>
      <c r="D52" s="5" t="n">
        <v>0.02538191428708444</v>
      </c>
      <c r="E52" t="inlineStr">
        <is>
          <t>3753.46</t>
        </is>
      </c>
      <c r="F52" s="5" t="n">
        <v>0.004305166467328669</v>
      </c>
      <c r="G52" t="inlineStr">
        <is>
          <t>3737.37</t>
        </is>
      </c>
      <c r="H52" s="5" t="n">
        <v>0.1441127039958856</v>
      </c>
      <c r="I52" t="inlineStr">
        <is>
          <t>3266.61</t>
        </is>
      </c>
      <c r="J52" s="5" t="n">
        <v>0.06898334647769337</v>
      </c>
      <c r="K52" t="inlineStr">
        <is>
          <t>3055.81</t>
        </is>
      </c>
      <c r="L52" s="8" t="n">
        <v>0.6991920551159647</v>
      </c>
      <c r="M52" t="inlineStr">
        <is>
          <t>1798.39</t>
        </is>
      </c>
      <c r="N52" t="inlineStr">
        <is>
          <t>1676.37</t>
        </is>
      </c>
      <c r="O52" t="inlineStr">
        <is>
          <t>1706.54</t>
        </is>
      </c>
      <c r="P52" t="inlineStr">
        <is>
          <t>1278.90</t>
        </is>
      </c>
      <c r="Q52" t="inlineStr">
        <is>
          <t>205.09</t>
        </is>
      </c>
      <c r="R52" t="inlineStr">
        <is>
          <t>101.38</t>
        </is>
      </c>
      <c r="S52" t="inlineStr">
        <is>
          <t>91.01</t>
        </is>
      </c>
    </row>
    <row r="53">
      <c r="A53" t="inlineStr">
        <is>
          <t>长期待摊费用摊销</t>
        </is>
      </c>
      <c r="B53" t="inlineStr">
        <is>
          <t>591.06</t>
        </is>
      </c>
      <c r="C53" t="inlineStr">
        <is>
          <t>937.44</t>
        </is>
      </c>
      <c r="D53" s="9" t="n">
        <v>0.4107236911408407</v>
      </c>
      <c r="E53" t="inlineStr">
        <is>
          <t>664.51</t>
        </is>
      </c>
      <c r="F53" s="9" t="n">
        <v>0.3463338533541342</v>
      </c>
      <c r="G53" t="inlineStr">
        <is>
          <t>493.57</t>
        </is>
      </c>
      <c r="H53" s="5" t="n">
        <v>0.04320165704985944</v>
      </c>
      <c r="I53" t="inlineStr">
        <is>
          <t>473.13</t>
        </is>
      </c>
      <c r="J53" s="5" t="n">
        <v>0.04007474170147289</v>
      </c>
      <c r="K53" t="inlineStr">
        <is>
          <t>454.90</t>
        </is>
      </c>
      <c r="L53" s="5" t="n">
        <v>-0.09747435668511795</v>
      </c>
      <c r="M53" t="inlineStr">
        <is>
          <t>504.03</t>
        </is>
      </c>
      <c r="N53" t="inlineStr">
        <is>
          <t>313.99</t>
        </is>
      </c>
      <c r="O53" t="inlineStr">
        <is>
          <t>221.76</t>
        </is>
      </c>
      <c r="P53" t="inlineStr">
        <is>
          <t>104.73</t>
        </is>
      </c>
      <c r="Q53" t="inlineStr">
        <is>
          <t>74.29</t>
        </is>
      </c>
      <c r="R53" t="inlineStr">
        <is>
          <t>38.33</t>
        </is>
      </c>
      <c r="S53" t="inlineStr">
        <is>
          <t>47.80</t>
        </is>
      </c>
    </row>
    <row r="54">
      <c r="A54" t="inlineStr">
        <is>
          <t>处置固定资产、无形资产和其他长期资产的损失</t>
        </is>
      </c>
      <c r="B54" t="inlineStr">
        <is>
          <t>121.72</t>
        </is>
      </c>
      <c r="C54" t="inlineStr">
        <is>
          <t>-0.22</t>
        </is>
      </c>
      <c r="D54" s="5" t="n">
        <v>0.2142857142857144</v>
      </c>
      <c r="E54" t="inlineStr">
        <is>
          <t>-0.28</t>
        </is>
      </c>
      <c r="F54" s="8" t="n">
        <v>0.9991097545466108</v>
      </c>
      <c r="G54" t="inlineStr">
        <is>
          <t>-314.52</t>
        </is>
      </c>
      <c r="H54" s="8" t="n">
        <v>-62.92682926829268</v>
      </c>
      <c r="I54" t="inlineStr">
        <is>
          <t>-4.92</t>
        </is>
      </c>
      <c r="J54" s="8" t="n">
        <v>0.9744574810507736</v>
      </c>
      <c r="K54" t="inlineStr">
        <is>
          <t>-192.62</t>
        </is>
      </c>
      <c r="L54" s="8" t="n">
        <v>0.6009116336890086</v>
      </c>
      <c r="M54" t="inlineStr">
        <is>
          <t>-482.65</t>
        </is>
      </c>
      <c r="N54" t="inlineStr">
        <is>
          <t>19.58</t>
        </is>
      </c>
      <c r="O54" t="inlineStr">
        <is>
          <t>27.84</t>
        </is>
      </c>
      <c r="P54" t="inlineStr">
        <is>
          <t>2.50</t>
        </is>
      </c>
      <c r="Q54" t="inlineStr">
        <is>
          <t>-0.74</t>
        </is>
      </c>
      <c r="R54" t="inlineStr">
        <is>
          <t>1.51</t>
        </is>
      </c>
      <c r="S54" t="inlineStr">
        <is>
          <t>-3.24</t>
        </is>
      </c>
    </row>
    <row r="55">
      <c r="A55" t="inlineStr">
        <is>
          <t>固定资产报废损失</t>
        </is>
      </c>
      <c r="B55" t="inlineStr">
        <is>
          <t>54.69</t>
        </is>
      </c>
      <c r="C55" t="inlineStr">
        <is>
          <t>168.71</t>
        </is>
      </c>
      <c r="D55" s="9" t="n">
        <v>0.4852539836253191</v>
      </c>
      <c r="E55" t="inlineStr">
        <is>
          <t>113.59</t>
        </is>
      </c>
      <c r="F55" s="5" t="n">
        <v>-0.1701490356516656</v>
      </c>
      <c r="G55" t="inlineStr">
        <is>
          <t>136.88</t>
        </is>
      </c>
      <c r="H55" s="8" t="n">
        <v>0.5971995332555425</v>
      </c>
      <c r="I55" t="inlineStr">
        <is>
          <t>85.70</t>
        </is>
      </c>
      <c r="J55" s="8" t="n">
        <v>1.261810504090789</v>
      </c>
      <c r="K55" t="inlineStr">
        <is>
          <t>37.89</t>
        </is>
      </c>
      <c r="L55" s="8" t="n">
        <v>0.9942105263157895</v>
      </c>
      <c r="M55" t="inlineStr">
        <is>
          <t>19.00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0.81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609.88</t>
        </is>
      </c>
      <c r="C56" t="inlineStr">
        <is>
          <t>722.34</t>
        </is>
      </c>
      <c r="D56" s="8" t="n">
        <v>19.18837339295696</v>
      </c>
      <c r="E56" t="inlineStr">
        <is>
          <t>35.78</t>
        </is>
      </c>
      <c r="F56" s="8" t="n">
        <v>-0.9844626634937729</v>
      </c>
      <c r="G56" t="inlineStr">
        <is>
          <t>2302.84</t>
        </is>
      </c>
      <c r="H56" s="8" t="n">
        <v>0.7671606056187794</v>
      </c>
      <c r="I56" t="inlineStr">
        <is>
          <t>1303.13</t>
        </is>
      </c>
      <c r="J56" s="8" t="n">
        <v>0.8043893658266409</v>
      </c>
      <c r="K56" t="inlineStr">
        <is>
          <t>722.20</t>
        </is>
      </c>
      <c r="L56" s="8" t="n">
        <v>-0.6958824966101552</v>
      </c>
      <c r="M56" t="inlineStr">
        <is>
          <t>2374.74</t>
        </is>
      </c>
      <c r="N56" t="inlineStr">
        <is>
          <t>1613.37</t>
        </is>
      </c>
      <c r="O56" t="inlineStr">
        <is>
          <t>925.49</t>
        </is>
      </c>
      <c r="P56" t="inlineStr">
        <is>
          <t>196.04</t>
        </is>
      </c>
      <c r="Q56" t="inlineStr">
        <is>
          <t>10.45</t>
        </is>
      </c>
      <c r="R56" t="inlineStr">
        <is>
          <t>-421.83</t>
        </is>
      </c>
      <c r="S56" t="inlineStr">
        <is>
          <t>-3587.39</t>
        </is>
      </c>
    </row>
    <row r="57">
      <c r="A57" t="inlineStr">
        <is>
          <t>投资损失</t>
        </is>
      </c>
      <c r="B57" t="inlineStr">
        <is>
          <t>--</t>
        </is>
      </c>
      <c r="C57" t="inlineStr">
        <is>
          <t>34.21</t>
        </is>
      </c>
      <c r="D57" s="8" t="n">
        <v>1.077091220479538</v>
      </c>
      <c r="E57" t="inlineStr">
        <is>
          <t>-443.76</t>
        </is>
      </c>
      <c r="F57" s="8" t="n">
        <v>0.6060963810504452</v>
      </c>
      <c r="G57" t="inlineStr">
        <is>
          <t>-1126.57</t>
        </is>
      </c>
      <c r="H57" s="5" t="n">
        <v>-0.2190996645384698</v>
      </c>
      <c r="I57" t="inlineStr">
        <is>
          <t>-924.10</t>
        </is>
      </c>
      <c r="J57" s="8" t="n">
        <v>-1.385697689428166</v>
      </c>
      <c r="K57" t="inlineStr">
        <is>
          <t>-387.35</t>
        </is>
      </c>
      <c r="L57" s="8" t="n">
        <v>0.5161270174386648</v>
      </c>
      <c r="M57" t="inlineStr">
        <is>
          <t>-800.52</t>
        </is>
      </c>
      <c r="N57" t="inlineStr">
        <is>
          <t>-534.57</t>
        </is>
      </c>
      <c r="O57" t="inlineStr">
        <is>
          <t>-22.44</t>
        </is>
      </c>
      <c r="P57" t="inlineStr">
        <is>
          <t>-366.40</t>
        </is>
      </c>
      <c r="Q57" t="inlineStr">
        <is>
          <t>-1106.18</t>
        </is>
      </c>
      <c r="R57" t="inlineStr">
        <is>
          <t>-1517.45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327.93</t>
        </is>
      </c>
      <c r="C58" t="inlineStr">
        <is>
          <t>-2695.35</t>
        </is>
      </c>
      <c r="D58" s="8" t="n">
        <v>-8.391000329055609</v>
      </c>
      <c r="E58" t="inlineStr">
        <is>
          <t>364.68</t>
        </is>
      </c>
      <c r="F58" s="8" t="n">
        <v>1.11189420554439</v>
      </c>
      <c r="G58" t="inlineStr">
        <is>
          <t>-3259.15</t>
        </is>
      </c>
      <c r="H58" s="9" t="n">
        <v>-0.4236820953678952</v>
      </c>
      <c r="I58" t="inlineStr">
        <is>
          <t>-2289.24</t>
        </is>
      </c>
      <c r="J58" s="5" t="n">
        <v>-0.1437107499537867</v>
      </c>
      <c r="K58" t="inlineStr">
        <is>
          <t>-2001.59</t>
        </is>
      </c>
      <c r="L58" s="8" t="n">
        <v>-6.434498384281097</v>
      </c>
      <c r="M58" t="inlineStr">
        <is>
          <t>-269.23</t>
        </is>
      </c>
      <c r="N58" t="inlineStr">
        <is>
          <t>-1778.41</t>
        </is>
      </c>
      <c r="O58" t="inlineStr">
        <is>
          <t>-202.40</t>
        </is>
      </c>
      <c r="P58" t="inlineStr">
        <is>
          <t>-1678.76</t>
        </is>
      </c>
      <c r="Q58" t="inlineStr">
        <is>
          <t>-129.19</t>
        </is>
      </c>
      <c r="R58" t="inlineStr">
        <is>
          <t>-481.13</t>
        </is>
      </c>
      <c r="S58" t="inlineStr">
        <is>
          <t>-855.79</t>
        </is>
      </c>
    </row>
    <row r="59">
      <c r="A59" t="inlineStr">
        <is>
          <t>递延所得税负债增加</t>
        </is>
      </c>
      <c r="B59" t="inlineStr">
        <is>
          <t>-89.67</t>
        </is>
      </c>
      <c r="C59" t="inlineStr">
        <is>
          <t>246.72</t>
        </is>
      </c>
      <c r="D59" s="8" t="n">
        <v>1.951998765241549</v>
      </c>
      <c r="E59" t="inlineStr">
        <is>
          <t>-259.16</t>
        </is>
      </c>
      <c r="F59" s="8" t="n">
        <v>-3.242960052390309</v>
      </c>
      <c r="G59" t="inlineStr">
        <is>
          <t>-61.08</t>
        </is>
      </c>
      <c r="H59" s="5" t="n">
        <v>0.141169853768279</v>
      </c>
      <c r="I59" t="inlineStr">
        <is>
          <t>-71.12</t>
        </is>
      </c>
      <c r="J59" s="5" t="n">
        <v>-0.1391958994073363</v>
      </c>
      <c r="K59" t="inlineStr">
        <is>
          <t>-62.43</t>
        </is>
      </c>
      <c r="L59" s="8" t="n">
        <v>0.6894338871754054</v>
      </c>
      <c r="M59" t="inlineStr">
        <is>
          <t>-201.02</t>
        </is>
      </c>
      <c r="N59" t="inlineStr">
        <is>
          <t>-72.77</t>
        </is>
      </c>
      <c r="O59" t="inlineStr">
        <is>
          <t>-83.25</t>
        </is>
      </c>
      <c r="P59" t="inlineStr">
        <is>
          <t>-16.45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-32700.00</t>
        </is>
      </c>
      <c r="C60" t="inlineStr">
        <is>
          <t>-24400.00</t>
        </is>
      </c>
      <c r="D60" s="8" t="n">
        <v>-3.448293149810856</v>
      </c>
      <c r="E60" t="inlineStr">
        <is>
          <t>-5485.25</t>
        </is>
      </c>
      <c r="F60" s="8" t="n">
        <v>0.7930094339622642</v>
      </c>
      <c r="G60" t="inlineStr">
        <is>
          <t>-26500.00</t>
        </is>
      </c>
      <c r="H60" s="8" t="n">
        <v>0.6615581098339719</v>
      </c>
      <c r="I60" t="inlineStr">
        <is>
          <t>-78300.00</t>
        </is>
      </c>
      <c r="J60" s="8" t="n">
        <v>-15.70428508646548</v>
      </c>
      <c r="K60" t="inlineStr">
        <is>
          <t>-4687.42</t>
        </is>
      </c>
      <c r="L60" s="8" t="n">
        <v>-1.877306488245043</v>
      </c>
      <c r="M60" t="inlineStr">
        <is>
          <t>-1629.10</t>
        </is>
      </c>
      <c r="N60" t="inlineStr">
        <is>
          <t>-5451.70</t>
        </is>
      </c>
      <c r="O60" t="inlineStr">
        <is>
          <t>-6621.94</t>
        </is>
      </c>
      <c r="P60" t="inlineStr">
        <is>
          <t>4037.98</t>
        </is>
      </c>
      <c r="Q60" t="inlineStr">
        <is>
          <t>-4072.60</t>
        </is>
      </c>
      <c r="R60" t="inlineStr">
        <is>
          <t>-17000.00</t>
        </is>
      </c>
      <c r="S60" t="inlineStr">
        <is>
          <t>-8498.44</t>
        </is>
      </c>
    </row>
    <row r="61">
      <c r="A61" t="inlineStr">
        <is>
          <t>经营性应收项目的减少</t>
        </is>
      </c>
      <c r="B61" t="inlineStr">
        <is>
          <t>-15600.00</t>
        </is>
      </c>
      <c r="C61" t="inlineStr">
        <is>
          <t>-37000.00</t>
        </is>
      </c>
      <c r="D61" s="8" t="n">
        <v>-0.9680851063829787</v>
      </c>
      <c r="E61" t="inlineStr">
        <is>
          <t>-18800.00</t>
        </is>
      </c>
      <c r="F61" s="9" t="n">
        <v>0.4849315068493151</v>
      </c>
      <c r="G61" t="inlineStr">
        <is>
          <t>-36500.00</t>
        </is>
      </c>
      <c r="H61" s="8" t="n">
        <v>0.7930839002267573</v>
      </c>
      <c r="I61" t="inlineStr">
        <is>
          <t>-176400.00</t>
        </is>
      </c>
      <c r="J61" s="8" t="n">
        <v>-30.1821646503143</v>
      </c>
      <c r="K61" t="inlineStr">
        <is>
          <t>-5657.08</t>
        </is>
      </c>
      <c r="L61" s="8" t="n">
        <v>-4.934976767480037</v>
      </c>
      <c r="M61" t="inlineStr">
        <is>
          <t>1437.64</t>
        </is>
      </c>
      <c r="N61" t="inlineStr">
        <is>
          <t>-13900.00</t>
        </is>
      </c>
      <c r="O61" t="inlineStr">
        <is>
          <t>-22600.00</t>
        </is>
      </c>
      <c r="P61" t="inlineStr">
        <is>
          <t>-31600.00</t>
        </is>
      </c>
      <c r="Q61" t="inlineStr">
        <is>
          <t>-5429.42</t>
        </is>
      </c>
      <c r="R61" t="inlineStr">
        <is>
          <t>6171.72</t>
        </is>
      </c>
      <c r="S61" t="inlineStr">
        <is>
          <t>-22500.00</t>
        </is>
      </c>
    </row>
    <row r="62">
      <c r="A62" t="inlineStr">
        <is>
          <t>经营性应付项目的增加</t>
        </is>
      </c>
      <c r="B62" t="inlineStr">
        <is>
          <t>18700.00</t>
        </is>
      </c>
      <c r="C62" t="inlineStr">
        <is>
          <t>54900.00</t>
        </is>
      </c>
      <c r="D62" s="8" t="n">
        <v>3.639423076923077</v>
      </c>
      <c r="E62" t="inlineStr">
        <is>
          <t>-20800.00</t>
        </is>
      </c>
      <c r="F62" s="8" t="n">
        <v>-1.477064220183486</v>
      </c>
      <c r="G62" t="inlineStr">
        <is>
          <t>43600.00</t>
        </is>
      </c>
      <c r="H62" s="8" t="n">
        <v>-0.6472491909385113</v>
      </c>
      <c r="I62" t="inlineStr">
        <is>
          <t>123600.00</t>
        </is>
      </c>
      <c r="J62" s="8" t="n">
        <v>13.14333283747754</v>
      </c>
      <c r="K62" t="inlineStr">
        <is>
          <t>8739.10</t>
        </is>
      </c>
      <c r="L62" s="5" t="n">
        <v>0.009090835610949597</v>
      </c>
      <c r="M62" t="inlineStr">
        <is>
          <t>8660.37</t>
        </is>
      </c>
      <c r="N62" t="inlineStr">
        <is>
          <t>2559.15</t>
        </is>
      </c>
      <c r="O62" t="inlineStr">
        <is>
          <t>-2789.19</t>
        </is>
      </c>
      <c r="P62" t="inlineStr">
        <is>
          <t>18700.00</t>
        </is>
      </c>
      <c r="Q62" t="inlineStr">
        <is>
          <t>-3878.84</t>
        </is>
      </c>
      <c r="R62" t="inlineStr">
        <is>
          <t>-1619.57</t>
        </is>
      </c>
      <c r="S62" t="inlineStr">
        <is>
          <t>-1765.82</t>
        </is>
      </c>
    </row>
    <row r="63">
      <c r="A63" t="inlineStr">
        <is>
          <t>其他</t>
        </is>
      </c>
      <c r="B63" t="inlineStr">
        <is>
          <t>378.24</t>
        </is>
      </c>
      <c r="C63" t="inlineStr">
        <is>
          <t>468.11</t>
        </is>
      </c>
      <c r="D63" s="9" t="n">
        <v>-0.4261248007846022</v>
      </c>
      <c r="E63" t="inlineStr">
        <is>
          <t>815.70</t>
        </is>
      </c>
      <c r="F63" s="8" t="n">
        <v>1.326914848095849</v>
      </c>
      <c r="G63" t="inlineStr">
        <is>
          <t>350.55</t>
        </is>
      </c>
      <c r="H63" s="9" t="n">
        <v>-0.2989981402603635</v>
      </c>
      <c r="I63" t="inlineStr">
        <is>
          <t>500.07</t>
        </is>
      </c>
      <c r="J63" s="8" t="n">
        <v>1.095675132009052</v>
      </c>
      <c r="K63" t="inlineStr">
        <is>
          <t>238.62</t>
        </is>
      </c>
      <c r="L63" s="9" t="n">
        <v>-0.4538713295035818</v>
      </c>
      <c r="M63" t="inlineStr">
        <is>
          <t>436.93</t>
        </is>
      </c>
      <c r="N63" t="inlineStr">
        <is>
          <t>-97.66</t>
        </is>
      </c>
      <c r="O63" t="inlineStr">
        <is>
          <t>200.98</t>
        </is>
      </c>
      <c r="P63" t="inlineStr">
        <is>
          <t>-7.69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-12500.00</t>
        </is>
      </c>
      <c r="C64" t="inlineStr">
        <is>
          <t>30900.00</t>
        </is>
      </c>
      <c r="D64" s="9" t="n">
        <v>0.3093220338983051</v>
      </c>
      <c r="E64" t="inlineStr">
        <is>
          <t>23600.00</t>
        </is>
      </c>
      <c r="F64" s="8" t="n">
        <v>-0.8044739022369511</v>
      </c>
      <c r="G64" t="inlineStr">
        <is>
          <t>120700.00</t>
        </is>
      </c>
      <c r="H64" s="8" t="n">
        <v>45.12146379444589</v>
      </c>
      <c r="I64" t="inlineStr">
        <is>
          <t>-2735.63</t>
        </is>
      </c>
      <c r="J64" s="8" t="n">
        <v>-1.082897878787879</v>
      </c>
      <c r="K64" t="inlineStr">
        <is>
          <t>33000.00</t>
        </is>
      </c>
      <c r="L64" s="5" t="n">
        <v>0.1379310344827586</v>
      </c>
      <c r="M64" t="inlineStr">
        <is>
          <t>29000.00</t>
        </is>
      </c>
      <c r="N64" t="inlineStr">
        <is>
          <t>3183.56</t>
        </is>
      </c>
      <c r="O64" t="inlineStr">
        <is>
          <t>-12300.00</t>
        </is>
      </c>
      <c r="P64" t="inlineStr">
        <is>
          <t>5325.89</t>
        </is>
      </c>
      <c r="Q64" t="inlineStr">
        <is>
          <t>-5848.08</t>
        </is>
      </c>
      <c r="R64" t="inlineStr">
        <is>
          <t>-3964.53</t>
        </is>
      </c>
      <c r="S64" t="inlineStr">
        <is>
          <t>-25100.00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95300.00</t>
        </is>
      </c>
      <c r="C67" t="inlineStr">
        <is>
          <t>148200.00</t>
        </is>
      </c>
      <c r="D67" s="9" t="n">
        <v>-0.3378016085790885</v>
      </c>
      <c r="E67" t="inlineStr">
        <is>
          <t>223800.00</t>
        </is>
      </c>
      <c r="F67" s="5" t="n">
        <v>-0.09794437726723096</v>
      </c>
      <c r="G67" t="inlineStr">
        <is>
          <t>248100.00</t>
        </is>
      </c>
      <c r="H67" s="8" t="n">
        <v>1.60062893081761</v>
      </c>
      <c r="I67" t="inlineStr">
        <is>
          <t>95400.00</t>
        </is>
      </c>
      <c r="J67" s="8" t="n">
        <v>0.5979899497487438</v>
      </c>
      <c r="K67" t="inlineStr">
        <is>
          <t>59700.00</t>
        </is>
      </c>
      <c r="L67" s="9" t="n">
        <v>-0.3307174887892377</v>
      </c>
      <c r="M67" t="inlineStr">
        <is>
          <t>89200.00</t>
        </is>
      </c>
      <c r="N67" t="inlineStr">
        <is>
          <t>46400.00</t>
        </is>
      </c>
      <c r="O67" t="inlineStr">
        <is>
          <t>75200.00</t>
        </is>
      </c>
      <c r="P67" t="inlineStr">
        <is>
          <t>41600.00</t>
        </is>
      </c>
      <c r="Q67" t="inlineStr">
        <is>
          <t>40700.00</t>
        </is>
      </c>
      <c r="R67" t="inlineStr">
        <is>
          <t>87600.00</t>
        </is>
      </c>
      <c r="S67" t="inlineStr">
        <is>
          <t>92200.00</t>
        </is>
      </c>
    </row>
    <row r="68">
      <c r="A68" t="inlineStr">
        <is>
          <t>减：现金的期初余额</t>
        </is>
      </c>
      <c r="B68" t="inlineStr">
        <is>
          <t>148200.00</t>
        </is>
      </c>
      <c r="C68" t="inlineStr">
        <is>
          <t>223800.00</t>
        </is>
      </c>
      <c r="D68" s="5" t="n">
        <v>-0.09794437726723096</v>
      </c>
      <c r="E68" t="inlineStr">
        <is>
          <t>248100.00</t>
        </is>
      </c>
      <c r="F68" s="8" t="n">
        <v>1.60062893081761</v>
      </c>
      <c r="G68" t="inlineStr">
        <is>
          <t>95400.00</t>
        </is>
      </c>
      <c r="H68" s="8" t="n">
        <v>0.5979899497487438</v>
      </c>
      <c r="I68" t="inlineStr">
        <is>
          <t>59700.00</t>
        </is>
      </c>
      <c r="J68" s="9" t="n">
        <v>-0.3307174887892377</v>
      </c>
      <c r="K68" t="inlineStr">
        <is>
          <t>89200.00</t>
        </is>
      </c>
      <c r="L68" s="8" t="n">
        <v>0.9224137931034483</v>
      </c>
      <c r="M68" t="inlineStr">
        <is>
          <t>46400.00</t>
        </is>
      </c>
      <c r="N68" t="inlineStr">
        <is>
          <t>75200.00</t>
        </is>
      </c>
      <c r="O68" t="inlineStr">
        <is>
          <t>41600.00</t>
        </is>
      </c>
      <c r="P68" t="inlineStr">
        <is>
          <t>45700.00</t>
        </is>
      </c>
      <c r="Q68" t="inlineStr">
        <is>
          <t>87600.00</t>
        </is>
      </c>
      <c r="R68" t="inlineStr">
        <is>
          <t>92200.00</t>
        </is>
      </c>
      <c r="S68" t="inlineStr">
        <is>
          <t>140200.00</t>
        </is>
      </c>
    </row>
    <row r="69">
      <c r="A69" t="inlineStr">
        <is>
          <t>加：现金等价物的期末余额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减：现金等价物的期初余额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5000.00</t>
        </is>
      </c>
    </row>
    <row r="71">
      <c r="A71" t="inlineStr">
        <is>
          <t>间接法-现金及现金等价物净增加额</t>
        </is>
      </c>
      <c r="B71" t="inlineStr">
        <is>
          <t>-52900.00</t>
        </is>
      </c>
      <c r="C71" t="inlineStr">
        <is>
          <t>-75600.00</t>
        </is>
      </c>
      <c r="D71" s="8" t="n">
        <v>-2.098360655737705</v>
      </c>
      <c r="E71" t="inlineStr">
        <is>
          <t>-24400.00</t>
        </is>
      </c>
      <c r="F71" s="8" t="n">
        <v>-1.159790438768828</v>
      </c>
      <c r="G71" t="inlineStr">
        <is>
          <t>152700.00</t>
        </is>
      </c>
      <c r="H71" s="8" t="n">
        <v>3.277310924369748</v>
      </c>
      <c r="I71" t="inlineStr">
        <is>
          <t>35700.00</t>
        </is>
      </c>
      <c r="J71" s="8" t="n">
        <v>2.206081081081081</v>
      </c>
      <c r="K71" t="inlineStr">
        <is>
          <t>-29600.00</t>
        </is>
      </c>
      <c r="L71" s="8" t="n">
        <v>-1.691588785046729</v>
      </c>
      <c r="M71" t="inlineStr">
        <is>
          <t>42800.00</t>
        </is>
      </c>
      <c r="N71" t="inlineStr">
        <is>
          <t>-28900.00</t>
        </is>
      </c>
      <c r="O71" t="inlineStr">
        <is>
          <t>33600.00</t>
        </is>
      </c>
      <c r="P71" t="inlineStr">
        <is>
          <t>-4115.99</t>
        </is>
      </c>
      <c r="Q71" t="inlineStr">
        <is>
          <t>-46900.00</t>
        </is>
      </c>
      <c r="R71" t="inlineStr">
        <is>
          <t>-4595.10</t>
        </is>
      </c>
      <c r="S71" t="inlineStr">
        <is>
          <t>-53000.00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3.587959866220736</v>
      </c>
      <c r="C2" s="3" t="n">
        <v>4.397140773052484</v>
      </c>
      <c r="D2" s="3" t="n">
        <v>-0.1132572237304825</v>
      </c>
      <c r="E2" s="3" t="n">
        <v>4.046223958333333</v>
      </c>
      <c r="F2" s="3" t="n">
        <v>4.312715898949136</v>
      </c>
      <c r="G2" s="3" t="n">
        <v>-0.1392147274585165</v>
      </c>
      <c r="H2" s="3" t="n">
        <v>4.700619408121129</v>
      </c>
      <c r="I2" s="3" t="n">
        <v>2.899257558544325</v>
      </c>
      <c r="J2" s="6" t="n">
        <v>0.8159586523380914</v>
      </c>
      <c r="K2" s="3" t="n">
        <v>2.588505747126437</v>
      </c>
      <c r="L2" s="3" t="n">
        <v>3.05967313658979</v>
      </c>
      <c r="M2" s="7" t="n">
        <v>-0.3500633023401444</v>
      </c>
      <c r="N2" s="3" t="n">
        <v>3.982704402515723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2.324414715719064</v>
      </c>
      <c r="C3" s="3" t="n">
        <v>3.876970068074074</v>
      </c>
      <c r="D3" s="3" t="n">
        <v>-0.2113317863166595</v>
      </c>
      <c r="E3" s="3" t="n">
        <v>2.947265625</v>
      </c>
      <c r="F3" s="3" t="n">
        <v>3.734352561149053</v>
      </c>
      <c r="G3" s="3" t="n">
        <v>-0.1723276085958639</v>
      </c>
      <c r="H3" s="3" t="n">
        <v>3.560908465244322</v>
      </c>
      <c r="I3" s="3" t="n">
        <v>2.367796327602107</v>
      </c>
      <c r="J3" s="6" t="n">
        <v>1.025492229331521</v>
      </c>
      <c r="K3" s="3" t="n">
        <v>1.758045977011494</v>
      </c>
      <c r="L3" s="3" t="n">
        <v>2.588148772694232</v>
      </c>
      <c r="M3" s="7" t="n">
        <v>-0.3795131845841785</v>
      </c>
      <c r="N3" s="3" t="n">
        <v>2.833333333333333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0.2130348819395939</v>
      </c>
      <c r="C4" s="3" t="n">
        <v>0.317531700277055</v>
      </c>
      <c r="D4" s="3" t="n">
        <v>0.07047019207386886</v>
      </c>
      <c r="E4" s="3" t="n">
        <v>0.1990105689228694</v>
      </c>
      <c r="F4" s="3" t="n">
        <v>0.3196584513048299</v>
      </c>
      <c r="G4" s="3" t="n">
        <v>0.1066898850728402</v>
      </c>
      <c r="H4" s="3" t="n">
        <v>0.1798250545226325</v>
      </c>
      <c r="I4" s="3" t="n">
        <v>0.3710671859709849</v>
      </c>
      <c r="J4" s="7" t="n">
        <v>-0.4260266764254946</v>
      </c>
      <c r="K4" s="3" t="n">
        <v>0.3132986275437766</v>
      </c>
      <c r="L4" s="3" t="n">
        <v>0.363243633315078</v>
      </c>
      <c r="M4" s="6" t="n">
        <v>0.6986353623524904</v>
      </c>
      <c r="N4" s="3" t="n">
        <v>0.1844413665743306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0.9525479499441317</v>
      </c>
      <c r="C7" s="3" t="n">
        <v>1.190524643317458</v>
      </c>
      <c r="D7" s="3" t="n">
        <v>0.01553392058708637</v>
      </c>
      <c r="E7" s="3" t="n">
        <v>0.9379774822228074</v>
      </c>
      <c r="F7" s="3" t="n">
        <v>1.451489100673589</v>
      </c>
      <c r="G7" s="7" t="n">
        <v>-0.4623365841301185</v>
      </c>
      <c r="H7" s="3" t="n">
        <v>1.744543992648748</v>
      </c>
      <c r="I7" s="3" t="n">
        <v>1.357240500692219</v>
      </c>
      <c r="J7" s="7" t="n">
        <v>0.4159140652488</v>
      </c>
      <c r="K7" s="3" t="n">
        <v>1.232097367676196</v>
      </c>
      <c r="L7" s="3" t="n">
        <v>1.459014268185406</v>
      </c>
      <c r="M7" s="3" t="n">
        <v>0.1752527962266577</v>
      </c>
      <c r="N7" s="3" t="n">
        <v>1.048367952522255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-0.04745205005586828</v>
      </c>
      <c r="C8" s="3" t="n">
        <v>0.1905246433174577</v>
      </c>
      <c r="D8" s="3" t="n">
        <v>-0.2349222225009745</v>
      </c>
      <c r="E8" s="3" t="n">
        <v>-0.06202251777719255</v>
      </c>
      <c r="F8" s="3" t="n">
        <v>0.4514891006735884</v>
      </c>
      <c r="G8" s="6" t="n">
        <v>-1.08330269049186</v>
      </c>
      <c r="H8" s="3" t="n">
        <v>0.744543992648748</v>
      </c>
      <c r="I8" s="3" t="n">
        <v>0.3572405006922189</v>
      </c>
      <c r="J8" s="6" t="n">
        <v>2.207895031741495</v>
      </c>
      <c r="K8" s="3" t="n">
        <v>0.2320973676761959</v>
      </c>
      <c r="L8" s="3" t="n">
        <v>0.4590142681854056</v>
      </c>
      <c r="M8" s="6" t="n">
        <v>3.798577478949571</v>
      </c>
      <c r="N8" s="3" t="n">
        <v>0.0483679525222552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0.4372670807453416</v>
      </c>
      <c r="C10" s="3" t="n">
        <v>0.2849397298085662</v>
      </c>
      <c r="D10" s="3" t="n">
        <v>-0.06363382963169455</v>
      </c>
      <c r="E10" s="3" t="n">
        <v>0.4669829972321076</v>
      </c>
      <c r="F10" s="3" t="n">
        <v>0.3006211503226219</v>
      </c>
      <c r="G10" s="3" t="n">
        <v>-0.1652500049477136</v>
      </c>
      <c r="H10" s="3" t="n">
        <v>0.5594285714285714</v>
      </c>
      <c r="I10" s="3" t="n">
        <v>0.3223135198964356</v>
      </c>
      <c r="J10" s="3" t="n">
        <v>-0.0551495151251991</v>
      </c>
      <c r="K10" s="3" t="n">
        <v>0.5920815836832634</v>
      </c>
      <c r="L10" s="3" t="n">
        <v>0.3386631046866229</v>
      </c>
      <c r="M10" s="3" t="n">
        <v>0.2168502309575725</v>
      </c>
      <c r="N10" s="3" t="n">
        <v>0.4865689865689866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0.02848169772256729</v>
      </c>
      <c r="C11" s="3" t="n">
        <v>0.05725924884547845</v>
      </c>
      <c r="D11" s="6" t="n">
        <v>-0.8567987802378277</v>
      </c>
      <c r="E11" s="3" t="n">
        <v>0.1988928430209569</v>
      </c>
      <c r="F11" s="3" t="n">
        <v>0.1072306679255901</v>
      </c>
      <c r="G11" s="7" t="n">
        <v>-0.3739883538009451</v>
      </c>
      <c r="H11" s="3" t="n">
        <v>0.3177142857142857</v>
      </c>
      <c r="I11" s="3" t="n">
        <v>0.1287982850179821</v>
      </c>
      <c r="J11" s="3" t="n">
        <v>0.05820122734408454</v>
      </c>
      <c r="K11" s="3" t="n">
        <v>0.3002399520095981</v>
      </c>
      <c r="L11" s="3" t="n">
        <v>0.11108483047095</v>
      </c>
      <c r="M11" s="6" t="n">
        <v>1.225307879600551</v>
      </c>
      <c r="N11" s="3" t="n">
        <v>0.1349206349206349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0.5627329192546584</v>
      </c>
      <c r="C12" s="3" t="n">
        <v>0.7150602701914335</v>
      </c>
      <c r="D12" s="3" t="n">
        <v>0.05575041008533467</v>
      </c>
      <c r="E12" s="3" t="n">
        <v>0.5330170027678924</v>
      </c>
      <c r="F12" s="3" t="n">
        <v>0.6993788496773782</v>
      </c>
      <c r="G12" s="3" t="n">
        <v>0.2098310698363316</v>
      </c>
      <c r="H12" s="3" t="n">
        <v>0.4405714285714286</v>
      </c>
      <c r="I12" s="3" t="n">
        <v>0.6776864801035645</v>
      </c>
      <c r="J12" s="3" t="n">
        <v>0.08004789915966415</v>
      </c>
      <c r="K12" s="3" t="n">
        <v>0.4079184163167366</v>
      </c>
      <c r="L12" s="3" t="n">
        <v>0.6613368953133774</v>
      </c>
      <c r="M12" s="3" t="n">
        <v>-0.2055049156637163</v>
      </c>
      <c r="N12" s="3" t="n">
        <v>0.5134310134310134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0.01232111801242236</v>
      </c>
      <c r="C13" s="3" t="n">
        <v>0.007608935233022985</v>
      </c>
      <c r="D13" s="6" t="n">
        <v>0.6506567352186292</v>
      </c>
      <c r="E13" s="3" t="n">
        <v>0.00746437327006722</v>
      </c>
      <c r="F13" s="3" t="n">
        <v>0.006750223921252003</v>
      </c>
      <c r="G13" s="3" t="n">
        <v>0.1189238945904795</v>
      </c>
      <c r="H13" s="3" t="n">
        <v>0.006671028571428572</v>
      </c>
      <c r="I13" s="3" t="n">
        <v>0.006186782643825643</v>
      </c>
      <c r="J13" s="3" t="n">
        <v>-0.1668835776680428</v>
      </c>
      <c r="K13" s="3" t="n">
        <v>0.00800731853629274</v>
      </c>
      <c r="L13" s="3" t="n">
        <v>0.006799482373538862</v>
      </c>
      <c r="M13" s="3" t="n">
        <v>0.03847061879537848</v>
      </c>
      <c r="N13" s="3" t="n">
        <v>0.00771068376068376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0.007853319184031558</v>
      </c>
      <c r="C14" s="3" t="n">
        <v>0.03731283189004232</v>
      </c>
      <c r="D14" s="6" t="n">
        <v>-0.8582889708803124</v>
      </c>
      <c r="E14" s="3" t="n">
        <v>0.05541784032489618</v>
      </c>
      <c r="F14" s="3" t="n">
        <v>0.06561548430496249</v>
      </c>
      <c r="G14" s="6" t="n">
        <v>-0.6113275998336823</v>
      </c>
      <c r="H14" s="3" t="n">
        <v>0.1425823914977812</v>
      </c>
      <c r="I14" s="3" t="n">
        <v>0.09816510331310946</v>
      </c>
      <c r="J14" s="3" t="n">
        <v>-0.2400116385250632</v>
      </c>
      <c r="K14" s="3" t="n">
        <v>0.1876112829163152</v>
      </c>
      <c r="L14" s="3" t="n">
        <v>0.09364804611198799</v>
      </c>
      <c r="M14" s="6" t="n">
        <v>2.708081827051876</v>
      </c>
      <c r="N14" s="3" t="n">
        <v>0.0505952380952381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0.009891184218350285</v>
      </c>
      <c r="C15" s="3" t="n">
        <v>0.04949815781023063</v>
      </c>
      <c r="D15" s="6" t="n">
        <v>-0.8552996341623803</v>
      </c>
      <c r="E15" s="3" t="n">
        <v>0.06835631797538098</v>
      </c>
      <c r="F15" s="3" t="n">
        <v>0.09494009538343398</v>
      </c>
      <c r="G15" s="6" t="n">
        <v>-0.6327999411637245</v>
      </c>
      <c r="H15" s="3" t="n">
        <v>0.1861555202142797</v>
      </c>
      <c r="I15" s="3" t="n">
        <v>-0.3653784656170295</v>
      </c>
      <c r="J15" s="7" t="n">
        <v>-0.2667220617333618</v>
      </c>
      <c r="K15" s="3" t="n">
        <v>0.2538676134922648</v>
      </c>
      <c r="L15" s="3" t="n">
        <v>0.1443305006844977</v>
      </c>
      <c r="M15" s="6" t="n">
        <v>2.964814787188017</v>
      </c>
      <c r="N15" s="3" t="n">
        <v>0.064030131826742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0.04124070393374741</v>
      </c>
      <c r="C16" s="3" t="n">
        <v>0.04732062638524787</v>
      </c>
      <c r="D16" s="3" t="n">
        <v>0.07782788946234759</v>
      </c>
      <c r="E16" s="3" t="n">
        <v>0.03826279161724001</v>
      </c>
      <c r="F16" s="3" t="n">
        <v>0.04111050027198529</v>
      </c>
      <c r="G16" s="6" t="n">
        <v>0.5281138357792863</v>
      </c>
      <c r="H16" s="3" t="n">
        <v>0.02503922857142857</v>
      </c>
      <c r="I16" s="3" t="n">
        <v>0.03931792079580153</v>
      </c>
      <c r="J16" s="7" t="n">
        <v>-0.261231964096081</v>
      </c>
      <c r="K16" s="3" t="n">
        <v>0.03389322135572886</v>
      </c>
      <c r="L16" s="3" t="n">
        <v>0.04056920174073952</v>
      </c>
      <c r="M16" s="7" t="n">
        <v>-0.3448382475314042</v>
      </c>
      <c r="N16" s="3" t="n">
        <v>0.05173260073260073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0.1064182194616977</v>
      </c>
      <c r="C17" s="3" t="n">
        <v>0.08189560692171226</v>
      </c>
      <c r="D17" s="7" t="n">
        <v>0.3128374488713829</v>
      </c>
      <c r="E17" s="3" t="n">
        <v>0.08105970739422697</v>
      </c>
      <c r="F17" s="3" t="n">
        <v>0.0700208398659463</v>
      </c>
      <c r="G17" s="7" t="n">
        <v>0.3382498862254453</v>
      </c>
      <c r="H17" s="3" t="n">
        <v>0.06057142857142857</v>
      </c>
      <c r="I17" s="3" t="n">
        <v>0.06481447988660774</v>
      </c>
      <c r="J17" s="3" t="n">
        <v>0.1809657477025897</v>
      </c>
      <c r="K17" s="3" t="n">
        <v>0.05128974205158968</v>
      </c>
      <c r="L17" s="3" t="n">
        <v>0.0808270420697447</v>
      </c>
      <c r="M17" s="6" t="n">
        <v>-0.6232618947062605</v>
      </c>
      <c r="N17" s="3" t="n">
        <v>0.1361416361416361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0.2244306418219462</v>
      </c>
      <c r="C18" s="3" t="n">
        <v>0.08790890014337356</v>
      </c>
      <c r="D18" s="7" t="n">
        <v>0.3742980464109011</v>
      </c>
      <c r="E18" s="3" t="n">
        <v>0.1633056544088572</v>
      </c>
      <c r="F18" s="3" t="n">
        <v>0.08001030959837843</v>
      </c>
      <c r="G18" s="6" t="n">
        <v>0.5406193812156339</v>
      </c>
      <c r="H18" s="3" t="n">
        <v>0.106</v>
      </c>
      <c r="I18" s="3" t="n">
        <v>0.06903910988636099</v>
      </c>
      <c r="J18" s="3" t="n">
        <v>-0.2232879120879119</v>
      </c>
      <c r="K18" s="3" t="n">
        <v>0.1364727054589082</v>
      </c>
      <c r="L18" s="3" t="n">
        <v>0.06996973363090365</v>
      </c>
      <c r="M18" s="3" t="n">
        <v>-0.1335570095283271</v>
      </c>
      <c r="N18" s="3" t="n">
        <v>0.1575091575091575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-0.02027797101449275</v>
      </c>
      <c r="C19" s="3" t="n">
        <v>-0.003506967193367383</v>
      </c>
      <c r="D19" s="3" t="n">
        <v>-0.1350482594762663</v>
      </c>
      <c r="E19" s="3" t="n">
        <v>-0.02344404903123764</v>
      </c>
      <c r="F19" s="3" t="n">
        <v>-0.00483556758212549</v>
      </c>
      <c r="G19" s="6" t="n">
        <v>21.01023916559328</v>
      </c>
      <c r="H19" s="3" t="n">
        <v>-0.001065142857142857</v>
      </c>
      <c r="I19" s="3" t="n">
        <v>0.00528114876443441</v>
      </c>
      <c r="J19" s="6" t="n">
        <v>-2.868947047899734</v>
      </c>
      <c r="K19" s="3" t="n">
        <v>0.0005699160167966406</v>
      </c>
      <c r="L19" s="3" t="n">
        <v>0.009570819514107775</v>
      </c>
      <c r="M19" s="6" t="n">
        <v>-0.9306446927553568</v>
      </c>
      <c r="N19" s="3" t="n">
        <v>0.008217338217338218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0.05403977673067589</v>
      </c>
      <c r="C20" s="3" t="n">
        <v>0.1080421190325991</v>
      </c>
      <c r="D20" s="6" t="n">
        <v>-0.8051198487561269</v>
      </c>
      <c r="E20" s="3" t="n">
        <v>0.2772974896917567</v>
      </c>
      <c r="F20" s="3" t="n">
        <v>0.1693426507368742</v>
      </c>
      <c r="G20" s="7" t="n">
        <v>-0.4696985575727343</v>
      </c>
      <c r="H20" s="3" t="n">
        <v>0.5229054034296539</v>
      </c>
      <c r="I20" s="3" t="n">
        <v>0.2123131150783172</v>
      </c>
      <c r="J20" s="3" t="n">
        <v>0.0383902003773353</v>
      </c>
      <c r="K20" s="3" t="n">
        <v>0.5035731300619343</v>
      </c>
      <c r="L20" s="3" t="n">
        <v>0.2108057856346507</v>
      </c>
      <c r="M20" s="6" t="n">
        <v>2.422200279406111</v>
      </c>
      <c r="N20" s="3" t="n">
        <v>0.1471489360492146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1.195859213250518</v>
      </c>
      <c r="C21" s="3" t="n">
        <v>0.9383386636851875</v>
      </c>
      <c r="D21" s="7" t="n">
        <v>0.2512734589617542</v>
      </c>
      <c r="E21" s="3" t="n">
        <v>0.955713720838276</v>
      </c>
      <c r="F21" s="3" t="n">
        <v>0.9257116979423151</v>
      </c>
      <c r="G21" s="3" t="n">
        <v>-0.1080005272176087</v>
      </c>
      <c r="H21" s="3" t="n">
        <v>1.071428571428571</v>
      </c>
      <c r="I21" s="3" t="n">
        <v>0.8883956407819271</v>
      </c>
      <c r="J21" s="7" t="n">
        <v>0.3739010989010983</v>
      </c>
      <c r="K21" s="3" t="n">
        <v>0.7798440311937612</v>
      </c>
      <c r="L21" s="3" t="n">
        <v>0.8696939155796232</v>
      </c>
      <c r="M21" s="3" t="n">
        <v>-0.1991319604417675</v>
      </c>
      <c r="N21" s="3" t="n">
        <v>0.9737484737484737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0.106994459833795</v>
      </c>
      <c r="C22" s="3" t="n">
        <v>0.1142800683334843</v>
      </c>
      <c r="D22" s="3" t="n">
        <v>0.09578648058594297</v>
      </c>
      <c r="E22" s="3" t="n">
        <v>0.09764170459247</v>
      </c>
      <c r="F22" s="3" t="n">
        <v>0.1094332887170984</v>
      </c>
      <c r="G22" s="6" t="n">
        <v>-0.6966392773639084</v>
      </c>
      <c r="H22" s="3" t="n">
        <v>0.3218666666666667</v>
      </c>
      <c r="I22" s="3" t="n">
        <v>0.1127441917511711</v>
      </c>
      <c r="J22" s="6" t="n">
        <v>-31.59088156414914</v>
      </c>
      <c r="K22" s="3" t="n">
        <v>-0.01052165384615385</v>
      </c>
      <c r="L22" s="3" t="n">
        <v>0.1122740616798236</v>
      </c>
      <c r="M22" s="6" t="n">
        <v>-1.05085466025641</v>
      </c>
      <c r="N22" s="3" t="n">
        <v>0.2068965517241379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0.991304347826087</v>
      </c>
      <c r="C23" s="3" t="n">
        <v>1.530558114689447</v>
      </c>
      <c r="D23" s="7" t="n">
        <v>-0.3196409837976454</v>
      </c>
      <c r="E23" s="3" t="n">
        <v>1.45703125</v>
      </c>
      <c r="F23" s="3" t="n">
        <v>1.535893820556286</v>
      </c>
      <c r="G23" s="3" t="n">
        <v>-0.1466882683393791</v>
      </c>
      <c r="H23" s="3" t="n">
        <v>1.707501720578114</v>
      </c>
      <c r="I23" s="2" t="inlineStr">
        <is>
          <t>-</t>
        </is>
      </c>
      <c r="J23" s="6" t="n">
        <v>2.114311314261969</v>
      </c>
      <c r="K23" s="3" t="n">
        <v>0.5482758620689655</v>
      </c>
      <c r="L23" s="2" t="inlineStr">
        <is>
          <t>-</t>
        </is>
      </c>
      <c r="M23" s="7" t="n">
        <v>-0.4159071218159764</v>
      </c>
      <c r="N23" s="3" t="n">
        <v>0.9386792452830188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0.2066889632107023</v>
      </c>
      <c r="C24" s="3" t="n">
        <v>0.3027716186736595</v>
      </c>
      <c r="D24" s="7" t="n">
        <v>0.3452298622527069</v>
      </c>
      <c r="E24" s="3" t="n">
        <v>0.1536458333333333</v>
      </c>
      <c r="F24" s="3" t="n">
        <v>0.3622623263034808</v>
      </c>
      <c r="G24" s="6" t="n">
        <v>-0.8150394400718034</v>
      </c>
      <c r="H24" s="3" t="n">
        <v>0.8306951135581555</v>
      </c>
      <c r="I24" s="3" t="n">
        <v>0.2735893319335057</v>
      </c>
      <c r="J24" s="6" t="n">
        <v>-53.83643978137358</v>
      </c>
      <c r="K24" s="3" t="n">
        <v>-0.01572201149425288</v>
      </c>
      <c r="L24" s="3" t="n">
        <v>0.2660648444590376</v>
      </c>
      <c r="M24" s="6" t="n">
        <v>-1.030300603970742</v>
      </c>
      <c r="N24" s="3" t="n">
        <v>0.5188679245283019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0.1682090364725095</v>
      </c>
      <c r="C25" s="3" t="n">
        <v>0.2321553381773859</v>
      </c>
      <c r="D25" s="7" t="n">
        <v>0.2615677735438216</v>
      </c>
      <c r="E25" s="3" t="n">
        <v>0.1333333333333333</v>
      </c>
      <c r="F25" s="3" t="n">
        <v>0.2898957235306698</v>
      </c>
      <c r="G25" s="6" t="n">
        <v>-0.816072908036454</v>
      </c>
      <c r="H25" s="3" t="n">
        <v>0.7249249249249249</v>
      </c>
      <c r="I25" s="3" t="n">
        <v>0.2336555446078525</v>
      </c>
      <c r="J25" s="6" t="n">
        <v>-53.62776402148319</v>
      </c>
      <c r="K25" s="3" t="n">
        <v>-0.0137745720040282</v>
      </c>
      <c r="L25" s="3" t="n">
        <v>0.2278772040049983</v>
      </c>
      <c r="M25" s="6" t="n">
        <v>-1.033351160700662</v>
      </c>
      <c r="N25" s="3" t="n">
        <v>0.4130162703379224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0.1279503105590062</v>
      </c>
      <c r="C26" s="3" t="n">
        <v>0.1087306109292581</v>
      </c>
      <c r="D26" s="7" t="n">
        <v>0.3711285398462994</v>
      </c>
      <c r="E26" s="3" t="n">
        <v>0.09331751680506128</v>
      </c>
      <c r="F26" s="3" t="n">
        <v>0.1109907969189125</v>
      </c>
      <c r="G26" s="6" t="n">
        <v>-0.7294023953457213</v>
      </c>
      <c r="H26" s="3" t="n">
        <v>0.3448571428571429</v>
      </c>
      <c r="I26" s="3" t="n">
        <v>0.1010358857393615</v>
      </c>
      <c r="J26" s="6" t="n">
        <v>-43.02884579733789</v>
      </c>
      <c r="K26" s="3" t="n">
        <v>-0.008205248950209958</v>
      </c>
      <c r="L26" s="3" t="n">
        <v>0.1010581346380423</v>
      </c>
      <c r="M26" s="6" t="n">
        <v>-1.040727872061951</v>
      </c>
      <c r="N26" s="3" t="n">
        <v>0.2014652014652015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1.41808573106283</v>
      </c>
      <c r="C31" s="3" t="n">
        <v>4.364321238141343</v>
      </c>
      <c r="D31" s="3" t="n">
        <v>0.05529353335715585</v>
      </c>
      <c r="E31" s="3" t="n">
        <v>1.343783209351753</v>
      </c>
      <c r="F31" s="3" t="n">
        <v>4.963319420023393</v>
      </c>
      <c r="G31" s="7" t="n">
        <v>-0.309295430393199</v>
      </c>
      <c r="H31" s="3" t="n">
        <v>1.945525291828794</v>
      </c>
      <c r="I31" s="3" t="n">
        <v>5.623919169453115</v>
      </c>
      <c r="J31" s="7" t="n">
        <v>-0.2895389793636603</v>
      </c>
      <c r="K31" s="3" t="n">
        <v>2.738398357289528</v>
      </c>
      <c r="L31" s="3" t="n">
        <v>4.454155885618936</v>
      </c>
      <c r="M31" s="7" t="n">
        <v>0.2571889894271827</v>
      </c>
      <c r="N31" s="3" t="n">
        <v>2.178191489361702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253.8633540372671</v>
      </c>
      <c r="C32" s="2" t="n">
        <v>133.806359784348</v>
      </c>
      <c r="D32" s="3" t="n">
        <v>-0.05239635381944666</v>
      </c>
      <c r="E32" s="2" t="n">
        <v>267.9003558718861</v>
      </c>
      <c r="F32" s="2" t="n">
        <v>117.0339793986524</v>
      </c>
      <c r="G32" s="7" t="n">
        <v>0.4477969945519138</v>
      </c>
      <c r="H32" s="2" t="n">
        <v>185.04</v>
      </c>
      <c r="I32" s="2" t="n">
        <v>102.8810095531018</v>
      </c>
      <c r="J32" s="7" t="n">
        <v>0.407536755646817</v>
      </c>
      <c r="K32" s="2" t="n">
        <v>131.4637072585483</v>
      </c>
      <c r="L32" s="2" t="n">
        <v>107.9412604217738</v>
      </c>
      <c r="M32" s="3" t="n">
        <v>-0.204574643581922</v>
      </c>
      <c r="N32" s="2" t="n">
        <v>165.2747252747253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1.313391109868605</v>
      </c>
      <c r="C33" s="3" t="n">
        <v>5.409330362051343</v>
      </c>
      <c r="D33" s="3" t="n">
        <v>0.07964106966583452</v>
      </c>
      <c r="E33" s="3" t="n">
        <v>1.216507177033493</v>
      </c>
      <c r="F33" s="3" t="n">
        <v>5.228977994202952</v>
      </c>
      <c r="G33" s="3" t="n">
        <v>-0.2134302010048244</v>
      </c>
      <c r="H33" s="3" t="n">
        <v>1.546597871654305</v>
      </c>
      <c r="I33" s="3" t="n">
        <v>5.936047318491603</v>
      </c>
      <c r="J33" s="7" t="n">
        <v>-0.270295540173511</v>
      </c>
      <c r="K33" s="3" t="n">
        <v>2.119485294117647</v>
      </c>
      <c r="L33" s="3" t="n">
        <v>5.941347278347349</v>
      </c>
      <c r="M33" s="3" t="n">
        <v>0.06840539349254686</v>
      </c>
      <c r="N33" s="3" t="n">
        <v>1.983783783783784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274.0996168582375</v>
      </c>
      <c r="C34" s="2" t="n">
        <v>91.96687824348393</v>
      </c>
      <c r="D34" s="3" t="n">
        <v>-0.0737662468606209</v>
      </c>
      <c r="E34" s="2" t="n">
        <v>295.929203539823</v>
      </c>
      <c r="F34" s="2" t="n">
        <v>93.74618831756223</v>
      </c>
      <c r="G34" s="7" t="n">
        <v>0.2713429898751221</v>
      </c>
      <c r="H34" s="2" t="n">
        <v>232.7689741451209</v>
      </c>
      <c r="I34" s="2" t="n">
        <v>81.1370878269216</v>
      </c>
      <c r="J34" s="7" t="n">
        <v>0.3704178267428737</v>
      </c>
      <c r="K34" s="2" t="n">
        <v>169.8525585429315</v>
      </c>
      <c r="L34" s="2" t="n">
        <v>78.35304119314246</v>
      </c>
      <c r="M34" s="3" t="n">
        <v>-0.06402569091207445</v>
      </c>
      <c r="N34" s="2" t="n">
        <v>181.4713896457766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0.417134467570602</v>
      </c>
      <c r="C35" s="3" t="n">
        <v>0.8642412521618065</v>
      </c>
      <c r="D35" s="3" t="n">
        <v>0.07582426442437784</v>
      </c>
      <c r="E35" s="3" t="n">
        <v>0.387734764277501</v>
      </c>
      <c r="F35" s="3" t="n">
        <v>0.9885881596278602</v>
      </c>
      <c r="G35" s="7" t="n">
        <v>-0.3722020259541148</v>
      </c>
      <c r="H35" s="3" t="n">
        <v>0.6176107287806599</v>
      </c>
      <c r="I35" s="3" t="n">
        <v>1.239309052178602</v>
      </c>
      <c r="J35" s="7" t="n">
        <v>-0.3482113529649814</v>
      </c>
      <c r="K35" s="3" t="n">
        <v>0.9475628819099048</v>
      </c>
      <c r="L35" s="3" t="n">
        <v>1.167769012408133</v>
      </c>
      <c r="M35" s="6" t="n">
        <v>0.5086959682668082</v>
      </c>
      <c r="N35" s="3" t="n">
        <v>0.6280674846625767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863.0310559006211</v>
      </c>
      <c r="C36" s="2" t="n">
        <v>614.7120385484003</v>
      </c>
      <c r="D36" s="3" t="n">
        <v>-0.07048015826724967</v>
      </c>
      <c r="E36" s="2" t="n">
        <v>928.4697508896796</v>
      </c>
      <c r="F36" s="2" t="n">
        <v>495.2589130791953</v>
      </c>
      <c r="G36" s="6" t="n">
        <v>0.5928691097160356</v>
      </c>
      <c r="H36" s="2" t="n">
        <v>582.8914285714286</v>
      </c>
      <c r="I36" s="2" t="n">
        <v>385.1395152306318</v>
      </c>
      <c r="J36" s="6" t="n">
        <v>0.5342396719381232</v>
      </c>
      <c r="K36" s="2" t="n">
        <v>379.9220155968806</v>
      </c>
      <c r="L36" s="2" t="n">
        <v>389.7752301603955</v>
      </c>
      <c r="M36" s="7" t="n">
        <v>-0.3371759313781416</v>
      </c>
      <c r="N36" s="2" t="n">
        <v>573.1868131868132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0.2757321301745658</v>
      </c>
      <c r="C37" s="3" t="n">
        <v>0.5193543770351892</v>
      </c>
      <c r="D37" s="3" t="n">
        <v>-0.01040627059573657</v>
      </c>
      <c r="E37" s="3" t="n">
        <v>0.2786316464844183</v>
      </c>
      <c r="F37" s="3" t="n">
        <v>0.6178401432616496</v>
      </c>
      <c r="G37" s="7" t="n">
        <v>-0.3791291223953843</v>
      </c>
      <c r="H37" s="3" t="n">
        <v>0.4487755128077647</v>
      </c>
      <c r="I37" s="3" t="n">
        <v>0.7865012706378459</v>
      </c>
      <c r="J37" s="7" t="n">
        <v>-0.2818111132016111</v>
      </c>
      <c r="K37" s="3" t="n">
        <v>0.6248711460968981</v>
      </c>
      <c r="L37" s="3" t="n">
        <v>0.7490174125667817</v>
      </c>
      <c r="M37" s="6" t="n">
        <v>0.6663230562583949</v>
      </c>
      <c r="N37" s="3" t="n">
        <v>0.375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1305.61498136646</v>
      </c>
      <c r="C38" s="2" t="n">
        <v>952.5599148583813</v>
      </c>
      <c r="D38" s="3" t="n">
        <v>0.01051569981350013</v>
      </c>
      <c r="E38" s="2" t="n">
        <v>1292.028398576512</v>
      </c>
      <c r="F38" s="2" t="n">
        <v>763.2675629819224</v>
      </c>
      <c r="G38" s="6" t="n">
        <v>0.6106408531482476</v>
      </c>
      <c r="H38" s="2" t="n">
        <v>802.1828057142857</v>
      </c>
      <c r="I38" s="2" t="n">
        <v>592.5083957444922</v>
      </c>
      <c r="J38" s="7" t="n">
        <v>0.3923913588497529</v>
      </c>
      <c r="K38" s="2" t="n">
        <v>576.1187762447511</v>
      </c>
      <c r="L38" s="2" t="n">
        <v>594.6177588619666</v>
      </c>
      <c r="M38" s="7" t="n">
        <v>-0.3998762747450509</v>
      </c>
      <c r="N38" s="2" t="n">
        <v>960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1.270704351502453</v>
      </c>
      <c r="C44" s="3" t="n">
        <v>1.586185083740705</v>
      </c>
      <c r="D44" s="3" t="n">
        <v>0.01782075557718441</v>
      </c>
      <c r="E44" s="3" t="n">
        <v>1.248455923638405</v>
      </c>
      <c r="F44" s="3" t="n">
        <v>1.57914549272875</v>
      </c>
      <c r="G44" s="3" t="n">
        <v>0.02395226910102542</v>
      </c>
      <c r="H44" s="3" t="n">
        <v>1.219252069956817</v>
      </c>
      <c r="I44" s="3" t="n">
        <v>1.600808583719838</v>
      </c>
      <c r="J44" s="3" t="n">
        <v>-0.1627379301905625</v>
      </c>
      <c r="K44" s="3" t="n">
        <v>1.456237077877326</v>
      </c>
      <c r="L44" s="3" t="n">
        <v>1.761963616294294</v>
      </c>
      <c r="M44" s="3" t="n">
        <v>0.1876467211774217</v>
      </c>
      <c r="N44" s="3" t="n">
        <v>1.226153410699123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0.02848169772256729</v>
      </c>
      <c r="C45" s="3" t="n">
        <v>0.05725924884547845</v>
      </c>
      <c r="D45" s="6" t="n">
        <v>-0.8567987802378277</v>
      </c>
      <c r="E45" s="3" t="n">
        <v>0.1988928430209569</v>
      </c>
      <c r="F45" s="3" t="n">
        <v>0.1072306679255901</v>
      </c>
      <c r="G45" s="7" t="n">
        <v>-0.3739883538009451</v>
      </c>
      <c r="H45" s="3" t="n">
        <v>0.3177142857142857</v>
      </c>
      <c r="I45" s="3" t="n">
        <v>0.1287982850179821</v>
      </c>
      <c r="J45" s="3" t="n">
        <v>0.05820122734408454</v>
      </c>
      <c r="K45" s="3" t="n">
        <v>0.3002399520095981</v>
      </c>
      <c r="L45" s="3" t="n">
        <v>0.11108483047095</v>
      </c>
      <c r="M45" s="6" t="n">
        <v>1.225307879600551</v>
      </c>
      <c r="N45" s="3" t="n">
        <v>0.1349206349206349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0.2757321301745658</v>
      </c>
      <c r="C46" s="3" t="n">
        <v>0.5193543770351892</v>
      </c>
      <c r="D46" s="3" t="n">
        <v>-0.01040627059573657</v>
      </c>
      <c r="E46" s="3" t="n">
        <v>0.2786316464844183</v>
      </c>
      <c r="F46" s="3" t="n">
        <v>0.6178401432616496</v>
      </c>
      <c r="G46" s="7" t="n">
        <v>-0.3791291223953843</v>
      </c>
      <c r="H46" s="3" t="n">
        <v>0.4487755128077647</v>
      </c>
      <c r="I46" s="3" t="n">
        <v>0.7865012706378459</v>
      </c>
      <c r="J46" s="7" t="n">
        <v>-0.2818111132016111</v>
      </c>
      <c r="K46" s="3" t="n">
        <v>0.6248711460968981</v>
      </c>
      <c r="L46" s="3" t="n">
        <v>0.7490174125667817</v>
      </c>
      <c r="M46" s="6" t="n">
        <v>0.6663230562583949</v>
      </c>
      <c r="N46" s="3" t="n">
        <v>0.375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0.009979246860886597</v>
      </c>
      <c r="C47" s="3" t="n">
        <v>0.04631416788512152</v>
      </c>
      <c r="D47" s="6" t="n">
        <v>-0.8557635732677792</v>
      </c>
      <c r="E47" s="3" t="n">
        <v>0.06918673102886391</v>
      </c>
      <c r="F47" s="3" t="n">
        <v>0.09276055977187683</v>
      </c>
      <c r="G47" s="6" t="n">
        <v>-0.6020180139127576</v>
      </c>
      <c r="H47" s="3" t="n">
        <v>0.1738438759730631</v>
      </c>
      <c r="I47" s="3" t="n">
        <v>0.1684173474150611</v>
      </c>
      <c r="J47" s="7" t="n">
        <v>-0.3636905714404111</v>
      </c>
      <c r="K47" s="3" t="n">
        <v>0.2732065064108712</v>
      </c>
      <c r="L47" s="3" t="n">
        <v>0.1360571780564411</v>
      </c>
      <c r="M47" s="6" t="n">
        <v>3.403891223755747</v>
      </c>
      <c r="N47" s="3" t="n">
        <v>0.06203752375561036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0.2066889632107023</v>
      </c>
      <c r="C63" s="3" t="n">
        <v>0.3027716186736595</v>
      </c>
      <c r="D63" s="7" t="n">
        <v>0.3452298622527069</v>
      </c>
      <c r="E63" s="3" t="n">
        <v>0.1536458333333333</v>
      </c>
      <c r="F63" s="3" t="n">
        <v>0.3622623263034808</v>
      </c>
      <c r="G63" s="6" t="n">
        <v>-0.8150394400718034</v>
      </c>
      <c r="H63" s="3" t="n">
        <v>0.8306951135581555</v>
      </c>
      <c r="I63" s="3" t="n">
        <v>0.2735893319335057</v>
      </c>
      <c r="J63" s="6" t="n">
        <v>-53.83643978137358</v>
      </c>
      <c r="K63" s="3" t="n">
        <v>-0.01572201149425288</v>
      </c>
      <c r="L63" s="3" t="n">
        <v>0.2660648444590376</v>
      </c>
      <c r="M63" s="6" t="n">
        <v>-1.030300603970742</v>
      </c>
      <c r="N63" s="3" t="n">
        <v>0.5188679245283019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0.1682090364725095</v>
      </c>
      <c r="C64" s="3" t="n">
        <v>0.2321553381773859</v>
      </c>
      <c r="D64" s="7" t="n">
        <v>0.2615677735438216</v>
      </c>
      <c r="E64" s="3" t="n">
        <v>0.1333333333333333</v>
      </c>
      <c r="F64" s="3" t="n">
        <v>0.2898957235306698</v>
      </c>
      <c r="G64" s="6" t="n">
        <v>-0.816072908036454</v>
      </c>
      <c r="H64" s="3" t="n">
        <v>0.7249249249249249</v>
      </c>
      <c r="I64" s="3" t="n">
        <v>0.2336555446078525</v>
      </c>
      <c r="J64" s="6" t="n">
        <v>-53.62776402148319</v>
      </c>
      <c r="K64" s="3" t="n">
        <v>-0.0137745720040282</v>
      </c>
      <c r="L64" s="3" t="n">
        <v>0.2278772040049983</v>
      </c>
      <c r="M64" s="6" t="n">
        <v>-1.033351160700662</v>
      </c>
      <c r="N64" s="3" t="n">
        <v>0.4130162703379224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0.1279503105590062</v>
      </c>
      <c r="C67" s="3" t="n">
        <v>0.1087306109292581</v>
      </c>
      <c r="D67" s="7" t="n">
        <v>0.3711285398462994</v>
      </c>
      <c r="E67" s="3" t="n">
        <v>0.09331751680506128</v>
      </c>
      <c r="F67" s="3" t="n">
        <v>0.1109907969189125</v>
      </c>
      <c r="G67" s="6" t="n">
        <v>-0.7294023953457213</v>
      </c>
      <c r="H67" s="3" t="n">
        <v>0.3448571428571429</v>
      </c>
      <c r="I67" s="3" t="n">
        <v>0.1010358857393615</v>
      </c>
      <c r="J67" s="6" t="n">
        <v>-43.02884579733789</v>
      </c>
      <c r="K67" s="3" t="n">
        <v>-0.008205248950209958</v>
      </c>
      <c r="L67" s="3" t="n">
        <v>0.1010581346380423</v>
      </c>
      <c r="M67" s="6" t="n">
        <v>-1.040727872061951</v>
      </c>
      <c r="N67" s="3" t="n">
        <v>0.2014652014652015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0.03583439222609391</v>
      </c>
      <c r="C69" s="3" t="n">
        <v>0.05244656238951075</v>
      </c>
      <c r="D69" s="7" t="n">
        <v>0.3504706968596575</v>
      </c>
      <c r="E69" s="3" t="n">
        <v>0.02653474252304925</v>
      </c>
      <c r="F69" s="3" t="n">
        <v>0.0566440403389129</v>
      </c>
      <c r="G69" s="6" t="n">
        <v>-0.7964497477330816</v>
      </c>
      <c r="H69" s="3" t="n">
        <v>0.1303596641494399</v>
      </c>
      <c r="I69" s="3" t="n">
        <v>0.06051311257244264</v>
      </c>
      <c r="J69" s="6" t="n">
        <v>-31.20693262770548</v>
      </c>
      <c r="K69" s="3" t="n">
        <v>-0.004315554503864963</v>
      </c>
      <c r="L69" s="3" t="n">
        <v>0.06797509048377748</v>
      </c>
      <c r="M69" s="6" t="n">
        <v>-1.056651460941646</v>
      </c>
      <c r="N69" s="3" t="n">
        <v>0.07617728531855955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0.01232111801242236</v>
      </c>
      <c r="C76" s="3" t="n">
        <v>0.007608935233022985</v>
      </c>
      <c r="D76" s="6" t="n">
        <v>0.6506567352186292</v>
      </c>
      <c r="E76" s="3" t="n">
        <v>0.00746437327006722</v>
      </c>
      <c r="F76" s="3" t="n">
        <v>0.006750223921252003</v>
      </c>
      <c r="G76" s="3" t="n">
        <v>0.1189238945904795</v>
      </c>
      <c r="H76" s="3" t="n">
        <v>0.006671028571428572</v>
      </c>
      <c r="I76" s="3" t="n">
        <v>0.006186782643825643</v>
      </c>
      <c r="J76" s="3" t="n">
        <v>-0.1668835776680428</v>
      </c>
      <c r="K76" s="3" t="n">
        <v>0.00800731853629274</v>
      </c>
      <c r="L76" s="3" t="n">
        <v>0.006799482373538862</v>
      </c>
      <c r="M76" s="3" t="n">
        <v>0.03847061879537848</v>
      </c>
      <c r="N76" s="3" t="n">
        <v>0.00771068376068376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0.4323516393442622</v>
      </c>
      <c r="C77" s="2" t="inlineStr">
        <is>
          <t>-</t>
        </is>
      </c>
      <c r="D77" s="6" t="n">
        <v>2.580323796206904</v>
      </c>
      <c r="E77" s="3" t="n">
        <v>0.1207576923076923</v>
      </c>
      <c r="F77" s="2" t="inlineStr">
        <is>
          <t>-</t>
        </is>
      </c>
      <c r="G77" s="6" t="n">
        <v>2.071411141936363</v>
      </c>
      <c r="H77" s="3" t="n">
        <v>0.03931668107173725</v>
      </c>
      <c r="I77" s="2" t="inlineStr">
        <is>
          <t>-</t>
        </is>
      </c>
      <c r="J77" s="7" t="n">
        <v>-0.2660925082458498</v>
      </c>
      <c r="K77" s="3" t="n">
        <v>0.05357171239356669</v>
      </c>
      <c r="L77" s="3" t="n">
        <v>0.1159827627960568</v>
      </c>
      <c r="M77" s="6" t="n">
        <v>-1.825265824642473</v>
      </c>
      <c r="N77" s="3" t="n">
        <v>-0.0649144927536232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241500</v>
      </c>
      <c r="C2" s="2" t="n">
        <v>252900</v>
      </c>
      <c r="D2" s="2" t="n">
        <v>350000</v>
      </c>
      <c r="E2" s="2" t="n">
        <v>333400</v>
      </c>
      <c r="F2" s="2" t="n">
        <v>163800</v>
      </c>
      <c r="G2" s="2" t="n">
        <v>268320</v>
      </c>
    </row>
    <row r="3">
      <c r="A3" t="inlineStr">
        <is>
          <t>二、营业总成本(万元)</t>
        </is>
      </c>
      <c r="B3" s="2" t="n">
        <v>234900</v>
      </c>
      <c r="C3" s="2" t="n">
        <v>203400</v>
      </c>
      <c r="D3" s="2" t="n">
        <v>239800</v>
      </c>
      <c r="E3" s="2" t="n">
        <v>230600</v>
      </c>
      <c r="F3" s="2" t="n">
        <v>146800</v>
      </c>
      <c r="G3" s="2" t="n">
        <v>211100</v>
      </c>
    </row>
    <row r="4">
      <c r="A4" t="inlineStr">
        <is>
          <t>营业税金及附加(万元)</t>
        </is>
      </c>
      <c r="B4" s="2" t="n">
        <v>2975.55</v>
      </c>
      <c r="C4" s="2" t="n">
        <v>1887.74</v>
      </c>
      <c r="D4" s="2" t="n">
        <v>2334.86</v>
      </c>
      <c r="E4" s="2" t="n">
        <v>2669.64</v>
      </c>
      <c r="F4" s="2" t="n">
        <v>1263.01</v>
      </c>
      <c r="G4" s="2" t="n">
        <v>2226.16</v>
      </c>
    </row>
    <row r="5">
      <c r="A5" t="inlineStr">
        <is>
          <t>销售费用(万元)</t>
        </is>
      </c>
      <c r="B5" s="2" t="n">
        <v>9959.629999999999</v>
      </c>
      <c r="C5" s="2" t="n">
        <v>9676.66</v>
      </c>
      <c r="D5" s="2" t="n">
        <v>8763.73</v>
      </c>
      <c r="E5" s="2" t="n">
        <v>11300</v>
      </c>
      <c r="F5" s="2" t="n">
        <v>8473.799999999999</v>
      </c>
      <c r="G5" s="2" t="n">
        <v>9634.764000000001</v>
      </c>
    </row>
    <row r="6">
      <c r="A6" t="inlineStr">
        <is>
          <t>管理费用(万元)</t>
        </is>
      </c>
      <c r="B6" s="2" t="n">
        <v>25700</v>
      </c>
      <c r="C6" s="2" t="n">
        <v>20500</v>
      </c>
      <c r="D6" s="2" t="n">
        <v>21200</v>
      </c>
      <c r="E6" s="2" t="n">
        <v>17100</v>
      </c>
      <c r="F6" s="2" t="n">
        <v>22300</v>
      </c>
      <c r="G6" s="2" t="n">
        <v>21360</v>
      </c>
    </row>
    <row r="7">
      <c r="A7" t="inlineStr">
        <is>
          <t>研发费用(万元)</t>
        </is>
      </c>
      <c r="B7" s="2" t="n">
        <v>54200</v>
      </c>
      <c r="C7" s="2" t="n">
        <v>41300</v>
      </c>
      <c r="D7" s="2" t="n">
        <v>37100</v>
      </c>
      <c r="E7" s="2" t="n">
        <v>45500</v>
      </c>
      <c r="F7" s="2" t="n">
        <v>25800</v>
      </c>
      <c r="G7" s="2" t="n">
        <v>40780</v>
      </c>
    </row>
    <row r="8">
      <c r="A8" t="inlineStr">
        <is>
          <t>毛利润=营业收入-营业成本-管销研费用-营业税金及附加</t>
        </is>
      </c>
      <c r="B8" s="2" t="n">
        <v>-86235.17999999999</v>
      </c>
      <c r="C8" s="2" t="n">
        <v>-23864.39999999999</v>
      </c>
      <c r="D8" s="2" t="n">
        <v>40801.41</v>
      </c>
      <c r="E8" s="2" t="n">
        <v>26230.36</v>
      </c>
      <c r="F8" s="2" t="n">
        <v>-40836.81</v>
      </c>
      <c r="G8" s="2" t="n">
        <v>-16780.924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0.9726708074534162</v>
      </c>
      <c r="C11" s="3" t="n">
        <v>0.8042704626334519</v>
      </c>
      <c r="D11" s="3" t="n">
        <v>0.6851428571428572</v>
      </c>
      <c r="E11" s="3" t="n">
        <v>0.6916616676664668</v>
      </c>
      <c r="F11" s="3" t="n">
        <v>0.8962148962148963</v>
      </c>
      <c r="G11" s="3" t="n">
        <v>0.8099921382222177</v>
      </c>
    </row>
    <row r="12">
      <c r="A12" t="inlineStr">
        <is>
          <t>销售费用/收入</t>
        </is>
      </c>
      <c r="B12" s="3" t="n">
        <v>0.04124070393374741</v>
      </c>
      <c r="C12" s="3" t="n">
        <v>0.03826279161724001</v>
      </c>
      <c r="D12" s="3" t="n">
        <v>0.02503922857142857</v>
      </c>
      <c r="E12" s="3" t="n">
        <v>0.03389322135572886</v>
      </c>
      <c r="F12" s="3" t="n">
        <v>0.05173260073260073</v>
      </c>
      <c r="G12" s="5" t="n">
        <v>0.03803370924214912</v>
      </c>
    </row>
    <row r="13">
      <c r="A13" t="inlineStr">
        <is>
          <t>管理费用/收入</t>
        </is>
      </c>
      <c r="B13" s="3" t="n">
        <v>0.1064182194616977</v>
      </c>
      <c r="C13" s="3" t="n">
        <v>0.08105970739422697</v>
      </c>
      <c r="D13" s="3" t="n">
        <v>0.06057142857142857</v>
      </c>
      <c r="E13" s="3" t="n">
        <v>0.05128974205158968</v>
      </c>
      <c r="F13" s="3" t="n">
        <v>0.1361416361416361</v>
      </c>
      <c r="G13" s="5" t="n">
        <v>0.08709614672411581</v>
      </c>
    </row>
    <row r="14">
      <c r="A14" t="inlineStr">
        <is>
          <t>研发费用/收入</t>
        </is>
      </c>
      <c r="B14" s="3" t="n">
        <v>0.2244306418219462</v>
      </c>
      <c r="C14" s="3" t="n">
        <v>0.1633056544088572</v>
      </c>
      <c r="D14" s="3" t="n">
        <v>0.106</v>
      </c>
      <c r="E14" s="3" t="n">
        <v>0.1364727054589082</v>
      </c>
      <c r="F14" s="3" t="n">
        <v>0.1575091575091575</v>
      </c>
      <c r="G14" s="5" t="n">
        <v>0.1575436318397738</v>
      </c>
    </row>
    <row r="15">
      <c r="A15" t="inlineStr">
        <is>
          <t>毛利润率=营业利润/收入</t>
        </is>
      </c>
      <c r="B15" s="3" t="n">
        <v>-0.3570814906832298</v>
      </c>
      <c r="C15" s="3" t="n">
        <v>-0.09436298932384339</v>
      </c>
      <c r="D15" s="3" t="n">
        <v>0.1165754571428572</v>
      </c>
      <c r="E15" s="3" t="n">
        <v>0.0786753449310138</v>
      </c>
      <c r="F15" s="3" t="n">
        <v>-0.2493089743589743</v>
      </c>
      <c r="G15" s="5" t="n">
        <v>-0.1011005304584353</v>
      </c>
    </row>
    <row r="16">
      <c r="A16" t="inlineStr">
        <is>
          <t>所得税/利润总额</t>
        </is>
      </c>
      <c r="B16" s="3" t="n">
        <v>0.4323516393442622</v>
      </c>
      <c r="C16" s="3" t="n">
        <v>0.1207576923076923</v>
      </c>
      <c r="D16" s="3" t="n">
        <v>0.03931668107173725</v>
      </c>
      <c r="E16" s="3" t="n">
        <v>0.05357171239356669</v>
      </c>
      <c r="F16" s="3" t="n">
        <v>-0.0649144927536232</v>
      </c>
      <c r="G16" s="5" t="n">
        <v>0.1162166464727271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2024-10-20T13:28:10Z</dcterms:created>
  <dcterms:modified xmlns:dcterms="http://purl.org/dc/terms/" xmlns:xsi="http://www.w3.org/2001/XMLSchema-instance" xsi:type="dcterms:W3CDTF">2024-10-20T14:32:06Z</dcterms:modified>
</cp:coreProperties>
</file>