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T贤丰资产负债表" sheetId="1" state="visible" r:id="rId1"/>
    <sheet xmlns:r="http://schemas.openxmlformats.org/officeDocument/2006/relationships" name="ST贤丰利润表" sheetId="2" state="visible" r:id="rId2"/>
    <sheet xmlns:r="http://schemas.openxmlformats.org/officeDocument/2006/relationships" name="ST贤丰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109200.00</t>
        </is>
      </c>
      <c r="C3" s="5" t="n">
        <v>-0.1041837571780148</v>
      </c>
      <c r="D3" t="inlineStr">
        <is>
          <t>121900.00</t>
        </is>
      </c>
      <c r="E3" s="8" t="n">
        <v>0.4341176470588236</v>
      </c>
      <c r="F3" t="inlineStr">
        <is>
          <t>85000.00</t>
        </is>
      </c>
      <c r="G3" s="5" t="n">
        <v>0.1348464619492657</v>
      </c>
      <c r="H3" t="inlineStr">
        <is>
          <t>74900.00</t>
        </is>
      </c>
      <c r="I3" s="8" t="n">
        <v>-0.4996659986639946</v>
      </c>
      <c r="J3" t="inlineStr">
        <is>
          <t>149700.00</t>
        </is>
      </c>
      <c r="K3" s="5" t="n">
        <v>0.09190371991247265</v>
      </c>
      <c r="L3" t="inlineStr">
        <is>
          <t>137100.00</t>
        </is>
      </c>
      <c r="M3" t="inlineStr">
        <is>
          <t>139800.00</t>
        </is>
      </c>
      <c r="N3" t="inlineStr">
        <is>
          <t>132600.00</t>
        </is>
      </c>
      <c r="O3" t="inlineStr">
        <is>
          <t>33400.00</t>
        </is>
      </c>
      <c r="P3" t="inlineStr">
        <is>
          <t>32700.00</t>
        </is>
      </c>
      <c r="Q3" t="inlineStr">
        <is>
          <t>34200.00</t>
        </is>
      </c>
      <c r="R3" t="inlineStr">
        <is>
          <t>33500.00</t>
        </is>
      </c>
    </row>
    <row r="4">
      <c r="A4" t="inlineStr">
        <is>
          <t>*资产合计</t>
        </is>
      </c>
      <c r="B4" t="inlineStr">
        <is>
          <t>119300.00</t>
        </is>
      </c>
      <c r="C4" s="5" t="n">
        <v>-0.1116902457185406</v>
      </c>
      <c r="D4" t="inlineStr">
        <is>
          <t>134300.00</t>
        </is>
      </c>
      <c r="E4" s="5" t="n">
        <v>-0.03727598566308244</v>
      </c>
      <c r="F4" t="inlineStr">
        <is>
          <t>139500.00</t>
        </is>
      </c>
      <c r="G4" s="5" t="n">
        <v>0.1953727506426735</v>
      </c>
      <c r="H4" t="inlineStr">
        <is>
          <t>116700.00</t>
        </is>
      </c>
      <c r="I4" s="8" t="n">
        <v>-0.383843717001056</v>
      </c>
      <c r="J4" t="inlineStr">
        <is>
          <t>189400.00</t>
        </is>
      </c>
      <c r="K4" s="5" t="n">
        <v>0.02878870179250407</v>
      </c>
      <c r="L4" t="inlineStr">
        <is>
          <t>184100.00</t>
        </is>
      </c>
      <c r="M4" t="inlineStr">
        <is>
          <t>161100.00</t>
        </is>
      </c>
      <c r="N4" t="inlineStr">
        <is>
          <t>146500.00</t>
        </is>
      </c>
      <c r="O4" t="inlineStr">
        <is>
          <t>56600.00</t>
        </is>
      </c>
      <c r="P4" t="inlineStr">
        <is>
          <t>61100.00</t>
        </is>
      </c>
      <c r="Q4" t="inlineStr">
        <is>
          <t>67700.00</t>
        </is>
      </c>
      <c r="R4" t="inlineStr">
        <is>
          <t>66500.00</t>
        </is>
      </c>
    </row>
    <row r="5">
      <c r="A5" t="inlineStr">
        <is>
          <t>*负债合计</t>
        </is>
      </c>
      <c r="B5" t="inlineStr">
        <is>
          <t>10100.00</t>
        </is>
      </c>
      <c r="C5" s="5" t="n">
        <v>-0.1854838709677419</v>
      </c>
      <c r="D5" t="inlineStr">
        <is>
          <t>12400.00</t>
        </is>
      </c>
      <c r="E5" s="9" t="n">
        <v>-0.7724770642201835</v>
      </c>
      <c r="F5" t="inlineStr">
        <is>
          <t>54500.00</t>
        </is>
      </c>
      <c r="G5" s="8" t="n">
        <v>0.3007159904534606</v>
      </c>
      <c r="H5" t="inlineStr">
        <is>
          <t>41900.00</t>
        </is>
      </c>
      <c r="I5" s="5" t="n">
        <v>0.05541561712846348</v>
      </c>
      <c r="J5" t="inlineStr">
        <is>
          <t>39700.00</t>
        </is>
      </c>
      <c r="K5" s="5" t="n">
        <v>-0.1553191489361702</v>
      </c>
      <c r="L5" t="inlineStr">
        <is>
          <t>47000.00</t>
        </is>
      </c>
      <c r="M5" t="inlineStr">
        <is>
          <t>21300.00</t>
        </is>
      </c>
      <c r="N5" t="inlineStr">
        <is>
          <t>13900.00</t>
        </is>
      </c>
      <c r="O5" t="inlineStr">
        <is>
          <t>23200.00</t>
        </is>
      </c>
      <c r="P5" t="inlineStr">
        <is>
          <t>28400.00</t>
        </is>
      </c>
      <c r="Q5" t="inlineStr">
        <is>
          <t>33500.00</t>
        </is>
      </c>
      <c r="R5" t="inlineStr">
        <is>
          <t>33000.00</t>
        </is>
      </c>
    </row>
    <row r="6">
      <c r="A6" t="inlineStr">
        <is>
          <t>*归属于母公司所有者权益合计</t>
        </is>
      </c>
      <c r="B6" t="inlineStr">
        <is>
          <t>103100.00</t>
        </is>
      </c>
      <c r="C6" s="5" t="n">
        <v>-0.1003490401396161</v>
      </c>
      <c r="D6" t="inlineStr">
        <is>
          <t>114600.00</t>
        </is>
      </c>
      <c r="E6" s="8" t="n">
        <v>0.4253731343283582</v>
      </c>
      <c r="F6" t="inlineStr">
        <is>
          <t>80400.00</t>
        </is>
      </c>
      <c r="G6" s="5" t="n">
        <v>0.029449423815621</v>
      </c>
      <c r="H6" t="inlineStr">
        <is>
          <t>78100.00</t>
        </is>
      </c>
      <c r="I6" s="8" t="n">
        <v>-0.4549895324494068</v>
      </c>
      <c r="J6" t="inlineStr">
        <is>
          <t>143300.00</t>
        </is>
      </c>
      <c r="K6" s="5" t="n">
        <v>0.0686055182699478</v>
      </c>
      <c r="L6" t="inlineStr">
        <is>
          <t>134100.00</t>
        </is>
      </c>
      <c r="M6" t="inlineStr">
        <is>
          <t>130700.00</t>
        </is>
      </c>
      <c r="N6" t="inlineStr">
        <is>
          <t>130100.00</t>
        </is>
      </c>
      <c r="O6" t="inlineStr">
        <is>
          <t>30800.00</t>
        </is>
      </c>
      <c r="P6" t="inlineStr">
        <is>
          <t>30100.00</t>
        </is>
      </c>
      <c r="Q6" t="inlineStr">
        <is>
          <t>31700.00</t>
        </is>
      </c>
      <c r="R6" t="inlineStr">
        <is>
          <t>30900.00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14600.00</t>
        </is>
      </c>
      <c r="C9" s="8" t="n">
        <v>-0.3423423423423423</v>
      </c>
      <c r="D9" t="inlineStr">
        <is>
          <t>22200.00</t>
        </is>
      </c>
      <c r="E9" s="9" t="n">
        <v>7.966545093239953</v>
      </c>
      <c r="F9" t="inlineStr">
        <is>
          <t>2475.87</t>
        </is>
      </c>
      <c r="G9" s="8" t="n">
        <v>-0.3290288836253855</v>
      </c>
      <c r="H9" t="inlineStr">
        <is>
          <t>3689.98</t>
        </is>
      </c>
      <c r="I9" s="5" t="n">
        <v>-0.05450827758147544</v>
      </c>
      <c r="J9" t="inlineStr">
        <is>
          <t>3902.71</t>
        </is>
      </c>
      <c r="K9" s="9" t="n">
        <v>-0.6283133333333333</v>
      </c>
      <c r="L9" t="inlineStr">
        <is>
          <t>10500.00</t>
        </is>
      </c>
      <c r="M9" t="inlineStr">
        <is>
          <t>6746.76</t>
        </is>
      </c>
      <c r="N9" t="inlineStr">
        <is>
          <t>24600.00</t>
        </is>
      </c>
      <c r="O9" t="inlineStr">
        <is>
          <t>7467.33</t>
        </is>
      </c>
      <c r="P9" t="inlineStr">
        <is>
          <t>4848.01</t>
        </is>
      </c>
      <c r="Q9" t="inlineStr">
        <is>
          <t>4288.75</t>
        </is>
      </c>
      <c r="R9" t="inlineStr">
        <is>
          <t>6272.35</t>
        </is>
      </c>
    </row>
    <row r="10">
      <c r="A10" t="inlineStr">
        <is>
          <t>交易性金融资产</t>
        </is>
      </c>
      <c r="B10" t="inlineStr">
        <is>
          <t>47100.00</t>
        </is>
      </c>
      <c r="C10" s="5" t="n">
        <v>0.05133928571428571</v>
      </c>
      <c r="D10" t="inlineStr">
        <is>
          <t>44800.00</t>
        </is>
      </c>
      <c r="E10" s="9" t="n">
        <v>9.288136721988367</v>
      </c>
      <c r="F10" t="inlineStr">
        <is>
          <t>4354.53</t>
        </is>
      </c>
      <c r="G10" s="9" t="n">
        <v>-0.8193141078838174</v>
      </c>
      <c r="H10" t="inlineStr">
        <is>
          <t>24100.00</t>
        </is>
      </c>
      <c r="I10" s="9" t="n">
        <v>22.16127358173239</v>
      </c>
      <c r="J10" t="inlineStr">
        <is>
          <t>1040.53</t>
        </is>
      </c>
      <c r="K10" s="9" t="n">
        <v>52.4427324088341</v>
      </c>
      <c r="L10" t="inlineStr">
        <is>
          <t>19.47</t>
        </is>
      </c>
      <c r="M10" t="inlineStr">
        <is>
          <t>1005.45</t>
        </is>
      </c>
      <c r="N10" t="inlineStr">
        <is>
          <t>--</t>
        </is>
      </c>
      <c r="O10" t="inlineStr">
        <is>
          <t>--</t>
        </is>
      </c>
      <c r="P10" t="inlineStr">
        <is>
          <t>5.90</t>
        </is>
      </c>
      <c r="Q10" t="inlineStr">
        <is>
          <t>--</t>
        </is>
      </c>
      <c r="R10" t="inlineStr">
        <is>
          <t>500.22</t>
        </is>
      </c>
    </row>
    <row r="11">
      <c r="A11" t="inlineStr">
        <is>
          <t>应收票据及应收账款</t>
        </is>
      </c>
      <c r="B11" t="inlineStr">
        <is>
          <t>3257.57</t>
        </is>
      </c>
      <c r="C11" s="8" t="n">
        <v>0.400774010449141</v>
      </c>
      <c r="D11" t="inlineStr">
        <is>
          <t>2325.55</t>
        </is>
      </c>
      <c r="E11" s="9" t="n">
        <v>-0.9282237654320988</v>
      </c>
      <c r="F11" t="inlineStr">
        <is>
          <t>32400.00</t>
        </is>
      </c>
      <c r="G11" s="5" t="n">
        <v>0.04180064308681672</v>
      </c>
      <c r="H11" t="inlineStr">
        <is>
          <t>31100.00</t>
        </is>
      </c>
      <c r="I11" s="8" t="n">
        <v>0.3122362869198312</v>
      </c>
      <c r="J11" t="inlineStr">
        <is>
          <t>23700.00</t>
        </is>
      </c>
      <c r="K11" s="5" t="n">
        <v>0.03043478260869565</v>
      </c>
      <c r="L11" t="inlineStr">
        <is>
          <t>23000.00</t>
        </is>
      </c>
      <c r="M11" t="inlineStr">
        <is>
          <t>30200.00</t>
        </is>
      </c>
      <c r="N11" t="inlineStr">
        <is>
          <t>24900.00</t>
        </is>
      </c>
      <c r="O11" t="inlineStr">
        <is>
          <t>16400.00</t>
        </is>
      </c>
      <c r="P11" t="inlineStr">
        <is>
          <t>19900.00</t>
        </is>
      </c>
      <c r="Q11" t="inlineStr">
        <is>
          <t>25900.00</t>
        </is>
      </c>
      <c r="R11" t="inlineStr">
        <is>
          <t>21900.00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10300.00</t>
        </is>
      </c>
      <c r="G12" s="8" t="n">
        <v>0.3683634373289546</v>
      </c>
      <c r="H12" t="inlineStr">
        <is>
          <t>7527.24</t>
        </is>
      </c>
      <c r="I12" s="9" t="n">
        <v>0.5223029381309862</v>
      </c>
      <c r="J12" t="inlineStr">
        <is>
          <t>4944.64</t>
        </is>
      </c>
      <c r="K12" s="5" t="n">
        <v>0.0936710652623011</v>
      </c>
      <c r="L12" t="inlineStr">
        <is>
          <t>4521.14</t>
        </is>
      </c>
      <c r="M12" t="inlineStr">
        <is>
          <t>6050.03</t>
        </is>
      </c>
      <c r="N12" t="inlineStr">
        <is>
          <t>5801.60</t>
        </is>
      </c>
      <c r="O12" t="inlineStr">
        <is>
          <t>3741.72</t>
        </is>
      </c>
      <c r="P12" t="inlineStr">
        <is>
          <t>4061.77</t>
        </is>
      </c>
      <c r="Q12" t="inlineStr">
        <is>
          <t>6322.02</t>
        </is>
      </c>
      <c r="R12" t="inlineStr">
        <is>
          <t>4241.07</t>
        </is>
      </c>
    </row>
    <row r="13">
      <c r="A13" t="inlineStr">
        <is>
          <t>应收账款</t>
        </is>
      </c>
      <c r="B13" t="inlineStr">
        <is>
          <t>3257.57</t>
        </is>
      </c>
      <c r="C13" s="8" t="n">
        <v>0.400774010449141</v>
      </c>
      <c r="D13" t="inlineStr">
        <is>
          <t>2325.55</t>
        </is>
      </c>
      <c r="E13" s="9" t="n">
        <v>-0.8942931818181818</v>
      </c>
      <c r="F13" t="inlineStr">
        <is>
          <t>22000.00</t>
        </is>
      </c>
      <c r="G13" s="5" t="n">
        <v>-0.06779661016949153</v>
      </c>
      <c r="H13" t="inlineStr">
        <is>
          <t>23600.00</t>
        </is>
      </c>
      <c r="I13" s="8" t="n">
        <v>0.2620320855614973</v>
      </c>
      <c r="J13" t="inlineStr">
        <is>
          <t>18700.00</t>
        </is>
      </c>
      <c r="K13" s="5" t="n">
        <v>0.01081081081081081</v>
      </c>
      <c r="L13" t="inlineStr">
        <is>
          <t>18500.00</t>
        </is>
      </c>
      <c r="M13" t="inlineStr">
        <is>
          <t>24100.00</t>
        </is>
      </c>
      <c r="N13" t="inlineStr">
        <is>
          <t>19100.00</t>
        </is>
      </c>
      <c r="O13" t="inlineStr">
        <is>
          <t>12600.00</t>
        </is>
      </c>
      <c r="P13" t="inlineStr">
        <is>
          <t>15900.00</t>
        </is>
      </c>
      <c r="Q13" t="inlineStr">
        <is>
          <t>19500.00</t>
        </is>
      </c>
      <c r="R13" t="inlineStr">
        <is>
          <t>17700.00</t>
        </is>
      </c>
    </row>
    <row r="14">
      <c r="A14" t="inlineStr">
        <is>
          <t>预付款项</t>
        </is>
      </c>
      <c r="B14" t="inlineStr">
        <is>
          <t>241.12</t>
        </is>
      </c>
      <c r="C14" s="9" t="n">
        <v>-0.6917451835184925</v>
      </c>
      <c r="D14" t="inlineStr">
        <is>
          <t>782.21</t>
        </is>
      </c>
      <c r="E14" s="5" t="n">
        <v>0.1431807552905414</v>
      </c>
      <c r="F14" t="inlineStr">
        <is>
          <t>684.24</t>
        </is>
      </c>
      <c r="G14" s="8" t="n">
        <v>-0.3917001529106361</v>
      </c>
      <c r="H14" t="inlineStr">
        <is>
          <t>1124.84</t>
        </is>
      </c>
      <c r="I14" s="9" t="n">
        <v>-0.5663852588566363</v>
      </c>
      <c r="J14" t="inlineStr">
        <is>
          <t>2594.10</t>
        </is>
      </c>
      <c r="K14" s="5" t="n">
        <v>-0.1067856195962441</v>
      </c>
      <c r="L14" t="inlineStr">
        <is>
          <t>2904.23</t>
        </is>
      </c>
      <c r="M14" t="inlineStr">
        <is>
          <t>4418.44</t>
        </is>
      </c>
      <c r="N14" t="inlineStr">
        <is>
          <t>1869.98</t>
        </is>
      </c>
      <c r="O14" t="inlineStr">
        <is>
          <t>305.60</t>
        </is>
      </c>
      <c r="P14" t="inlineStr">
        <is>
          <t>1701.74</t>
        </is>
      </c>
      <c r="Q14" t="inlineStr">
        <is>
          <t>882.97</t>
        </is>
      </c>
      <c r="R14" t="inlineStr">
        <is>
          <t>330.43</t>
        </is>
      </c>
    </row>
    <row r="15">
      <c r="A15" t="inlineStr">
        <is>
          <t>其他应收款合计</t>
        </is>
      </c>
      <c r="B15" t="inlineStr">
        <is>
          <t>156.73</t>
        </is>
      </c>
      <c r="C15" s="9" t="n">
        <v>0.5298194241093215</v>
      </c>
      <c r="D15" t="inlineStr">
        <is>
          <t>102.45</t>
        </is>
      </c>
      <c r="E15" s="9" t="n">
        <v>-0.7828897177248453</v>
      </c>
      <c r="F15" t="inlineStr">
        <is>
          <t>471.88</t>
        </is>
      </c>
      <c r="G15" s="5" t="n">
        <v>-0.07144965465672289</v>
      </c>
      <c r="H15" t="inlineStr">
        <is>
          <t>508.19</t>
        </is>
      </c>
      <c r="I15" s="5" t="n">
        <v>0.2327826698687625</v>
      </c>
      <c r="J15" t="inlineStr">
        <is>
          <t>412.23</t>
        </is>
      </c>
      <c r="K15" s="8" t="n">
        <v>-0.2806888970318798</v>
      </c>
      <c r="L15" t="inlineStr">
        <is>
          <t>573.09</t>
        </is>
      </c>
      <c r="M15" t="inlineStr">
        <is>
          <t>483.63</t>
        </is>
      </c>
      <c r="N15" t="inlineStr">
        <is>
          <t>509.79</t>
        </is>
      </c>
      <c r="O15" t="inlineStr">
        <is>
          <t>337.74</t>
        </is>
      </c>
      <c r="P15" t="inlineStr">
        <is>
          <t>129.28</t>
        </is>
      </c>
      <c r="Q15" t="inlineStr">
        <is>
          <t>377.95</t>
        </is>
      </c>
      <c r="R15" t="inlineStr">
        <is>
          <t>101.13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1.97</t>
        </is>
      </c>
      <c r="E16" s="5" t="n">
        <v>0.1005586592178771</v>
      </c>
      <c r="F16" t="inlineStr">
        <is>
          <t>1.79</t>
        </is>
      </c>
      <c r="G16" s="5" t="n">
        <v>0.0467836257309942</v>
      </c>
      <c r="H16" t="inlineStr">
        <is>
          <t>1.71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234.50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156.73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470.09</t>
        </is>
      </c>
      <c r="G17" s="5" t="n">
        <v>-0.07184883904596438</v>
      </c>
      <c r="H17" t="inlineStr">
        <is>
          <t>506.48</t>
        </is>
      </c>
      <c r="I17" s="5" t="n">
        <v>0.2286345001576789</v>
      </c>
      <c r="J17" t="inlineStr">
        <is>
          <t>412.23</t>
        </is>
      </c>
      <c r="K17" t="inlineStr">
        <is>
          <t>--</t>
        </is>
      </c>
      <c r="L17" t="inlineStr">
        <is>
          <t>--</t>
        </is>
      </c>
      <c r="M17" t="inlineStr">
        <is>
          <t>483.63</t>
        </is>
      </c>
      <c r="N17" t="inlineStr">
        <is>
          <t>275.29</t>
        </is>
      </c>
      <c r="O17" t="inlineStr">
        <is>
          <t>337.74</t>
        </is>
      </c>
      <c r="P17" t="inlineStr">
        <is>
          <t>129.28</t>
        </is>
      </c>
      <c r="Q17" t="inlineStr">
        <is>
          <t>377.95</t>
        </is>
      </c>
      <c r="R17" t="inlineStr">
        <is>
          <t>101.13</t>
        </is>
      </c>
    </row>
    <row r="18">
      <c r="A18" t="inlineStr">
        <is>
          <t>存货</t>
        </is>
      </c>
      <c r="B18" t="inlineStr">
        <is>
          <t>2426.99</t>
        </is>
      </c>
      <c r="C18" s="5" t="n">
        <v>-0.2009015000856063</v>
      </c>
      <c r="D18" t="inlineStr">
        <is>
          <t>3037.16</t>
        </is>
      </c>
      <c r="E18" s="9" t="n">
        <v>-0.8442482051282051</v>
      </c>
      <c r="F18" t="inlineStr">
        <is>
          <t>19500.00</t>
        </is>
      </c>
      <c r="G18" s="8" t="n">
        <v>0.4772727272727273</v>
      </c>
      <c r="H18" t="inlineStr">
        <is>
          <t>13200.00</t>
        </is>
      </c>
      <c r="I18" s="5" t="n">
        <v>0.1478260869565217</v>
      </c>
      <c r="J18" t="inlineStr">
        <is>
          <t>11500.00</t>
        </is>
      </c>
      <c r="K18" s="5" t="n">
        <v>-0.05737704918032787</v>
      </c>
      <c r="L18" t="inlineStr">
        <is>
          <t>12200.00</t>
        </is>
      </c>
      <c r="M18" t="inlineStr">
        <is>
          <t>10300.00</t>
        </is>
      </c>
      <c r="N18" t="inlineStr">
        <is>
          <t>12000.00</t>
        </is>
      </c>
      <c r="O18" t="inlineStr">
        <is>
          <t>10300.00</t>
        </is>
      </c>
      <c r="P18" t="inlineStr">
        <is>
          <t>10900.00</t>
        </is>
      </c>
      <c r="Q18" t="inlineStr">
        <is>
          <t>11900.00</t>
        </is>
      </c>
      <c r="R18" t="inlineStr">
        <is>
          <t>11600.00</t>
        </is>
      </c>
    </row>
    <row r="19">
      <c r="A19" t="inlineStr">
        <is>
          <t>划分为持有待售的资产</t>
        </is>
      </c>
      <c r="B19" t="inlineStr">
        <is>
          <t>6327.24</t>
        </is>
      </c>
      <c r="C19" s="9" t="n">
        <v>1.481854554012709</v>
      </c>
      <c r="D19" t="inlineStr">
        <is>
          <t>2549.40</t>
        </is>
      </c>
      <c r="E19" s="9" t="n">
        <v>-0.6346412909513026</v>
      </c>
      <c r="F19" t="inlineStr">
        <is>
          <t>6977.80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305.10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其他流动资产</t>
        </is>
      </c>
      <c r="B21" t="inlineStr">
        <is>
          <t>169.28</t>
        </is>
      </c>
      <c r="C21" s="9" t="n">
        <v>0.8362078316520231</v>
      </c>
      <c r="D21" t="inlineStr">
        <is>
          <t>92.19</t>
        </is>
      </c>
      <c r="E21" s="9" t="n">
        <v>-0.9158581663852507</v>
      </c>
      <c r="F21" t="inlineStr">
        <is>
          <t>1095.65</t>
        </is>
      </c>
      <c r="G21" s="5" t="n">
        <v>-0.2219997301692122</v>
      </c>
      <c r="H21" t="inlineStr">
        <is>
          <t>1408.29</t>
        </is>
      </c>
      <c r="I21" s="5" t="n">
        <v>0.05457499943837464</v>
      </c>
      <c r="J21" t="inlineStr">
        <is>
          <t>1335.41</t>
        </is>
      </c>
      <c r="K21" s="9" t="n">
        <v>-0.6749142499640933</v>
      </c>
      <c r="L21" t="inlineStr">
        <is>
          <t>4107.87</t>
        </is>
      </c>
      <c r="M21" t="inlineStr">
        <is>
          <t>11700.00</t>
        </is>
      </c>
      <c r="N21" t="inlineStr">
        <is>
          <t>60100.00</t>
        </is>
      </c>
      <c r="O21" t="inlineStr">
        <is>
          <t>209.10</t>
        </is>
      </c>
      <c r="P21" t="inlineStr">
        <is>
          <t>208.90</t>
        </is>
      </c>
      <c r="Q21" t="inlineStr">
        <is>
          <t>294.72</t>
        </is>
      </c>
      <c r="R21" t="inlineStr">
        <is>
          <t>--</t>
        </is>
      </c>
    </row>
    <row r="22">
      <c r="A22" t="inlineStr">
        <is>
          <t>总现金</t>
        </is>
      </c>
      <c r="B22" t="inlineStr">
        <is>
          <t>61800.00</t>
        </is>
      </c>
      <c r="C22" s="5" t="n">
        <v>-0.07761194029850746</v>
      </c>
      <c r="D22" t="inlineStr">
        <is>
          <t>67000.00</t>
        </is>
      </c>
      <c r="E22" s="9" t="n">
        <v>8.809088779573671</v>
      </c>
      <c r="F22" t="inlineStr">
        <is>
          <t>6830.40</t>
        </is>
      </c>
      <c r="G22" s="9" t="n">
        <v>-0.7543021582733812</v>
      </c>
      <c r="H22" t="inlineStr">
        <is>
          <t>27800.00</t>
        </is>
      </c>
      <c r="I22" s="9" t="n">
        <v>4.623841852711987</v>
      </c>
      <c r="J22" t="inlineStr">
        <is>
          <t>4943.24</t>
        </is>
      </c>
      <c r="K22" s="9" t="n">
        <v>-0.5292152380952381</v>
      </c>
      <c r="L22" t="inlineStr">
        <is>
          <t>10500.00</t>
        </is>
      </c>
      <c r="M22" t="inlineStr">
        <is>
          <t>7752.21</t>
        </is>
      </c>
      <c r="N22" t="inlineStr">
        <is>
          <t>24600.00</t>
        </is>
      </c>
      <c r="O22" t="inlineStr">
        <is>
          <t>7467.33</t>
        </is>
      </c>
      <c r="P22" t="inlineStr">
        <is>
          <t>4853.91</t>
        </is>
      </c>
      <c r="Q22" t="inlineStr">
        <is>
          <t>4288.75</t>
        </is>
      </c>
      <c r="R22" t="inlineStr">
        <is>
          <t>6772.57</t>
        </is>
      </c>
    </row>
    <row r="23">
      <c r="A23" t="inlineStr">
        <is>
          <t>流动资产合计</t>
        </is>
      </c>
      <c r="B23" t="inlineStr">
        <is>
          <t>74300.00</t>
        </is>
      </c>
      <c r="C23" s="5" t="n">
        <v>-0.02493438320209974</v>
      </c>
      <c r="D23" t="inlineStr">
        <is>
          <t>76200.00</t>
        </is>
      </c>
      <c r="E23" s="5" t="n">
        <v>0.09956709956709957</v>
      </c>
      <c r="F23" t="inlineStr">
        <is>
          <t>69300.00</t>
        </is>
      </c>
      <c r="G23" s="5" t="n">
        <v>-0.08935611038107753</v>
      </c>
      <c r="H23" t="inlineStr">
        <is>
          <t>76100.00</t>
        </is>
      </c>
      <c r="I23" s="9" t="n">
        <v>0.6911111111111111</v>
      </c>
      <c r="J23" t="inlineStr">
        <is>
          <t>45000.00</t>
        </is>
      </c>
      <c r="K23" s="5" t="n">
        <v>-0.1557223264540338</v>
      </c>
      <c r="L23" t="inlineStr">
        <is>
          <t>53300.00</t>
        </is>
      </c>
      <c r="M23" t="inlineStr">
        <is>
          <t>65000.00</t>
        </is>
      </c>
      <c r="N23" t="inlineStr">
        <is>
          <t>124200.00</t>
        </is>
      </c>
      <c r="O23" t="inlineStr">
        <is>
          <t>35000.00</t>
        </is>
      </c>
      <c r="P23" t="inlineStr">
        <is>
          <t>37700.00</t>
        </is>
      </c>
      <c r="Q23" t="inlineStr">
        <is>
          <t>43600.00</t>
        </is>
      </c>
      <c r="R23" t="inlineStr">
        <is>
          <t>40700.00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持有至到期投资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长期股权投资</t>
        </is>
      </c>
      <c r="B26" t="inlineStr">
        <is>
          <t>13200.00</t>
        </is>
      </c>
      <c r="C26" s="5" t="n">
        <v>-0.1020408163265306</v>
      </c>
      <c r="D26" t="inlineStr">
        <is>
          <t>14700.00</t>
        </is>
      </c>
      <c r="E26" s="9" t="n">
        <v>0.7214384667721387</v>
      </c>
      <c r="F26" t="inlineStr">
        <is>
          <t>8539.37</t>
        </is>
      </c>
      <c r="G26" s="5" t="n">
        <v>0.03714567141918474</v>
      </c>
      <c r="H26" t="inlineStr">
        <is>
          <t>8233.53</t>
        </is>
      </c>
      <c r="I26" s="9" t="n">
        <v>-0.9162407934893184</v>
      </c>
      <c r="J26" t="inlineStr">
        <is>
          <t>98300.00</t>
        </is>
      </c>
      <c r="K26" s="5" t="n">
        <v>0.07667031763417305</v>
      </c>
      <c r="L26" t="inlineStr">
        <is>
          <t>91300.00</t>
        </is>
      </c>
      <c r="M26" t="inlineStr">
        <is>
          <t>68600.00</t>
        </is>
      </c>
      <c r="N26" t="inlineStr">
        <is>
          <t>2431.82</t>
        </is>
      </c>
      <c r="O26" t="inlineStr">
        <is>
          <t>352.06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其他权益工具投资</t>
        </is>
      </c>
      <c r="B27" t="inlineStr">
        <is>
          <t>1000.00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--</t>
        </is>
      </c>
      <c r="C28" t="inlineStr">
        <is>
          <t>--</t>
        </is>
      </c>
      <c r="D28" t="inlineStr">
        <is>
          <t>3816.12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13.14</t>
        </is>
      </c>
      <c r="Q28" t="inlineStr">
        <is>
          <t>13.14</t>
        </is>
      </c>
      <c r="R28" t="inlineStr">
        <is>
          <t>13.14</t>
        </is>
      </c>
    </row>
    <row r="29">
      <c r="A29" t="inlineStr">
        <is>
          <t>固定资产合计</t>
        </is>
      </c>
      <c r="B29" t="inlineStr">
        <is>
          <t>17900.00</t>
        </is>
      </c>
      <c r="C29" s="5" t="n">
        <v>-0.07731958762886598</v>
      </c>
      <c r="D29" t="inlineStr">
        <is>
          <t>19400.00</t>
        </is>
      </c>
      <c r="E29" s="5" t="n">
        <v>-0.233201581027668</v>
      </c>
      <c r="F29" t="inlineStr">
        <is>
          <t>25300.00</t>
        </is>
      </c>
      <c r="G29" s="5" t="n">
        <v>0.1345291479820628</v>
      </c>
      <c r="H29" t="inlineStr">
        <is>
          <t>22300.00</t>
        </is>
      </c>
      <c r="I29" s="8" t="n">
        <v>-0.2615894039735099</v>
      </c>
      <c r="J29" t="inlineStr">
        <is>
          <t>30200.00</t>
        </is>
      </c>
      <c r="K29" s="8" t="n">
        <v>0.3542600896860987</v>
      </c>
      <c r="L29" t="inlineStr">
        <is>
          <t>22300.00</t>
        </is>
      </c>
      <c r="M29" t="inlineStr">
        <is>
          <t>17100.00</t>
        </is>
      </c>
      <c r="N29" t="inlineStr">
        <is>
          <t>17300.00</t>
        </is>
      </c>
      <c r="O29" t="inlineStr">
        <is>
          <t>19700.00</t>
        </is>
      </c>
      <c r="P29" t="inlineStr">
        <is>
          <t>21400.00</t>
        </is>
      </c>
      <c r="Q29" t="inlineStr">
        <is>
          <t>21800.00</t>
        </is>
      </c>
      <c r="R29" t="inlineStr">
        <is>
          <t>23300.00</t>
        </is>
      </c>
    </row>
    <row r="30">
      <c r="A30" t="inlineStr">
        <is>
          <t>其中：固定资产</t>
        </is>
      </c>
      <c r="B30" t="inlineStr">
        <is>
          <t>17900.00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25300.00</t>
        </is>
      </c>
      <c r="G30" s="5" t="n">
        <v>0.1345291479820628</v>
      </c>
      <c r="H30" t="inlineStr">
        <is>
          <t>22300.00</t>
        </is>
      </c>
      <c r="I30" s="8" t="n">
        <v>-0.2615894039735099</v>
      </c>
      <c r="J30" t="inlineStr">
        <is>
          <t>30200.00</t>
        </is>
      </c>
      <c r="K30" s="8" t="n">
        <v>0.3542600896860987</v>
      </c>
      <c r="L30" t="inlineStr">
        <is>
          <t>22300.00</t>
        </is>
      </c>
      <c r="M30" t="inlineStr">
        <is>
          <t>17100.00</t>
        </is>
      </c>
      <c r="N30" t="inlineStr">
        <is>
          <t>17300.00</t>
        </is>
      </c>
      <c r="O30" t="inlineStr">
        <is>
          <t>19700.00</t>
        </is>
      </c>
      <c r="P30" t="inlineStr">
        <is>
          <t>21400.00</t>
        </is>
      </c>
      <c r="Q30" t="inlineStr">
        <is>
          <t>21800.00</t>
        </is>
      </c>
      <c r="R30" t="inlineStr">
        <is>
          <t>23300.00</t>
        </is>
      </c>
    </row>
    <row r="31">
      <c r="A31" t="inlineStr">
        <is>
          <t>固定资产清理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在建工程合计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8650.40</t>
        </is>
      </c>
      <c r="G32" s="9" t="n">
        <v>2.777978678336368</v>
      </c>
      <c r="H32" t="inlineStr">
        <is>
          <t>2289.69</t>
        </is>
      </c>
      <c r="I32" s="8" t="n">
        <v>0.2908752642706132</v>
      </c>
      <c r="J32" t="inlineStr">
        <is>
          <t>1773.75</t>
        </is>
      </c>
      <c r="K32" s="9" t="n">
        <v>-0.7654669505084029</v>
      </c>
      <c r="L32" t="inlineStr">
        <is>
          <t>7562.90</t>
        </is>
      </c>
      <c r="M32" t="inlineStr">
        <is>
          <t>3405.52</t>
        </is>
      </c>
      <c r="N32" t="inlineStr">
        <is>
          <t>959.68</t>
        </is>
      </c>
      <c r="O32" t="inlineStr">
        <is>
          <t>154.44</t>
        </is>
      </c>
      <c r="P32" t="inlineStr">
        <is>
          <t>460.15</t>
        </is>
      </c>
      <c r="Q32" t="inlineStr">
        <is>
          <t>1015.20</t>
        </is>
      </c>
      <c r="R32" t="inlineStr">
        <is>
          <t>1298.16</t>
        </is>
      </c>
    </row>
    <row r="33">
      <c r="A33" t="inlineStr">
        <is>
          <t>其中：在建工程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8650.40</t>
        </is>
      </c>
      <c r="G33" s="9" t="n">
        <v>2.777978678336368</v>
      </c>
      <c r="H33" t="inlineStr">
        <is>
          <t>2289.69</t>
        </is>
      </c>
      <c r="I33" s="8" t="n">
        <v>0.2908752642706132</v>
      </c>
      <c r="J33" t="inlineStr">
        <is>
          <t>1773.75</t>
        </is>
      </c>
      <c r="K33" s="9" t="n">
        <v>-0.7654669505084029</v>
      </c>
      <c r="L33" t="inlineStr">
        <is>
          <t>7562.90</t>
        </is>
      </c>
      <c r="M33" t="inlineStr">
        <is>
          <t>3405.52</t>
        </is>
      </c>
      <c r="N33" t="inlineStr">
        <is>
          <t>959.68</t>
        </is>
      </c>
      <c r="O33" t="inlineStr">
        <is>
          <t>154.44</t>
        </is>
      </c>
      <c r="P33" t="inlineStr">
        <is>
          <t>460.15</t>
        </is>
      </c>
      <c r="Q33" t="inlineStr">
        <is>
          <t>1015.20</t>
        </is>
      </c>
      <c r="R33" t="inlineStr">
        <is>
          <t>1298.16</t>
        </is>
      </c>
    </row>
    <row r="34">
      <c r="A34" t="inlineStr">
        <is>
          <t>工程物资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无形资产</t>
        </is>
      </c>
      <c r="B35" t="inlineStr">
        <is>
          <t>2929.59</t>
        </is>
      </c>
      <c r="C35" s="5" t="n">
        <v>0.2089757345658635</v>
      </c>
      <c r="D35" t="inlineStr">
        <is>
          <t>2423.20</t>
        </is>
      </c>
      <c r="E35" s="9" t="n">
        <v>-0.6464009712591348</v>
      </c>
      <c r="F35" t="inlineStr">
        <is>
          <t>6852.96</t>
        </is>
      </c>
      <c r="G35" s="9" t="n">
        <v>0.6185163316879619</v>
      </c>
      <c r="H35" t="inlineStr">
        <is>
          <t>4234.10</t>
        </is>
      </c>
      <c r="I35" s="5" t="n">
        <v>-0.0551309373709872</v>
      </c>
      <c r="J35" t="inlineStr">
        <is>
          <t>4481.15</t>
        </is>
      </c>
      <c r="K35" s="5" t="n">
        <v>-0.05027784960092245</v>
      </c>
      <c r="L35" t="inlineStr">
        <is>
          <t>4718.38</t>
        </is>
      </c>
      <c r="M35" t="inlineStr">
        <is>
          <t>1010.68</t>
        </is>
      </c>
      <c r="N35" t="inlineStr">
        <is>
          <t>609.73</t>
        </is>
      </c>
      <c r="O35" t="inlineStr">
        <is>
          <t>656.16</t>
        </is>
      </c>
      <c r="P35" t="inlineStr">
        <is>
          <t>744.36</t>
        </is>
      </c>
      <c r="Q35" t="inlineStr">
        <is>
          <t>382.36</t>
        </is>
      </c>
      <c r="R35" t="inlineStr">
        <is>
          <t>391.79</t>
        </is>
      </c>
    </row>
    <row r="36">
      <c r="A36" t="inlineStr">
        <is>
          <t>商誉</t>
        </is>
      </c>
      <c r="B36" t="inlineStr">
        <is>
          <t>7633.58</t>
        </is>
      </c>
      <c r="C36" s="8" t="n">
        <v>-0.450821582733813</v>
      </c>
      <c r="D36" t="inlineStr">
        <is>
          <t>13900.00</t>
        </is>
      </c>
      <c r="E36" s="5" t="n">
        <v>0</v>
      </c>
      <c r="F36" t="inlineStr">
        <is>
          <t>13900.00</t>
        </is>
      </c>
      <c r="G36" s="9" t="n">
        <v>612.6865342163356</v>
      </c>
      <c r="H36" t="inlineStr">
        <is>
          <t>22.65</t>
        </is>
      </c>
      <c r="I36" s="9" t="n">
        <v>-0.5937219730941704</v>
      </c>
      <c r="J36" t="inlineStr">
        <is>
          <t>55.75</t>
        </is>
      </c>
      <c r="K36" s="5" t="n">
        <v>-0.1938982070561018</v>
      </c>
      <c r="L36" t="inlineStr">
        <is>
          <t>69.16</t>
        </is>
      </c>
      <c r="M36" t="inlineStr">
        <is>
          <t>222.43</t>
        </is>
      </c>
      <c r="N36" t="inlineStr">
        <is>
          <t>222.43</t>
        </is>
      </c>
      <c r="O36" t="inlineStr">
        <is>
          <t>94.55</t>
        </is>
      </c>
      <c r="P36" t="inlineStr">
        <is>
          <t>94.55</t>
        </is>
      </c>
      <c r="Q36" t="inlineStr">
        <is>
          <t>94.55</t>
        </is>
      </c>
      <c r="R36" t="inlineStr">
        <is>
          <t>105.07</t>
        </is>
      </c>
    </row>
    <row r="37">
      <c r="A37" t="inlineStr">
        <is>
          <t>长期待摊费用</t>
        </is>
      </c>
      <c r="B37" t="inlineStr">
        <is>
          <t>99.23</t>
        </is>
      </c>
      <c r="C37" s="9" t="n">
        <v>-0.6865563206772379</v>
      </c>
      <c r="D37" t="inlineStr">
        <is>
          <t>316.58</t>
        </is>
      </c>
      <c r="E37" s="9" t="n">
        <v>-0.7963971727903583</v>
      </c>
      <c r="F37" t="inlineStr">
        <is>
          <t>1554.89</t>
        </is>
      </c>
      <c r="G37" s="9" t="n">
        <v>1.341490226786737</v>
      </c>
      <c r="H37" t="inlineStr">
        <is>
          <t>664.06</t>
        </is>
      </c>
      <c r="I37" s="8" t="n">
        <v>-0.3579619066035</v>
      </c>
      <c r="J37" t="inlineStr">
        <is>
          <t>1034.30</t>
        </is>
      </c>
      <c r="K37" s="5" t="n">
        <v>-0.1060501296456353</v>
      </c>
      <c r="L37" t="inlineStr">
        <is>
          <t>1157.00</t>
        </is>
      </c>
      <c r="M37" t="inlineStr">
        <is>
          <t>636.94</t>
        </is>
      </c>
      <c r="N37" t="inlineStr">
        <is>
          <t>318.16</t>
        </is>
      </c>
      <c r="O37" t="inlineStr">
        <is>
          <t>191.51</t>
        </is>
      </c>
      <c r="P37" t="inlineStr">
        <is>
          <t>222.55</t>
        </is>
      </c>
      <c r="Q37" t="inlineStr">
        <is>
          <t>249.78</t>
        </is>
      </c>
      <c r="R37" t="inlineStr">
        <is>
          <t>285.39</t>
        </is>
      </c>
    </row>
    <row r="38">
      <c r="A38" t="inlineStr">
        <is>
          <t>递延所得税资产</t>
        </is>
      </c>
      <c r="B38" t="inlineStr">
        <is>
          <t>1478.22</t>
        </is>
      </c>
      <c r="C38" s="8" t="n">
        <v>0.3224369296833066</v>
      </c>
      <c r="D38" t="inlineStr">
        <is>
          <t>1117.80</t>
        </is>
      </c>
      <c r="E38" s="5" t="n">
        <v>-0.06849223743531201</v>
      </c>
      <c r="F38" t="inlineStr">
        <is>
          <t>1199.99</t>
        </is>
      </c>
      <c r="G38" s="5" t="n">
        <v>-0.0134825179424363</v>
      </c>
      <c r="H38" t="inlineStr">
        <is>
          <t>1216.39</t>
        </is>
      </c>
      <c r="I38" s="9" t="n">
        <v>1.995960690623384</v>
      </c>
      <c r="J38" t="inlineStr">
        <is>
          <t>406.01</t>
        </is>
      </c>
      <c r="K38" s="8" t="n">
        <v>-0.4604088033597364</v>
      </c>
      <c r="L38" t="inlineStr">
        <is>
          <t>752.44</t>
        </is>
      </c>
      <c r="M38" t="inlineStr">
        <is>
          <t>459.20</t>
        </is>
      </c>
      <c r="N38" t="inlineStr">
        <is>
          <t>372.89</t>
        </is>
      </c>
      <c r="O38" t="inlineStr">
        <is>
          <t>381.03</t>
        </is>
      </c>
      <c r="P38" t="inlineStr">
        <is>
          <t>414.57</t>
        </is>
      </c>
      <c r="Q38" t="inlineStr">
        <is>
          <t>285.20</t>
        </is>
      </c>
      <c r="R38" t="inlineStr">
        <is>
          <t>411.77</t>
        </is>
      </c>
    </row>
    <row r="39">
      <c r="A39" t="inlineStr">
        <is>
          <t>其他非流动资产</t>
        </is>
      </c>
      <c r="B39" t="inlineStr">
        <is>
          <t>47.17</t>
        </is>
      </c>
      <c r="C39" s="9" t="n">
        <v>-0.8820749999999999</v>
      </c>
      <c r="D39" t="inlineStr">
        <is>
          <t>400.00</t>
        </is>
      </c>
      <c r="E39" s="9" t="n">
        <v>-0.683288729829451</v>
      </c>
      <c r="F39" t="inlineStr">
        <is>
          <t>1262.98</t>
        </is>
      </c>
      <c r="G39" s="9" t="n">
        <v>62.37079779227295</v>
      </c>
      <c r="H39" t="inlineStr">
        <is>
          <t>19.93</t>
        </is>
      </c>
      <c r="I39" s="9" t="n">
        <v>-0.9973953909004655</v>
      </c>
      <c r="J39" t="inlineStr">
        <is>
          <t>7651.82</t>
        </is>
      </c>
      <c r="K39" s="9" t="n">
        <v>1.730169943875348</v>
      </c>
      <c r="L39" t="inlineStr">
        <is>
          <t>2802.69</t>
        </is>
      </c>
      <c r="M39" t="inlineStr">
        <is>
          <t>4483.76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非流动资产合计</t>
        </is>
      </c>
      <c r="B40" t="inlineStr">
        <is>
          <t>44900.00</t>
        </is>
      </c>
      <c r="C40" s="5" t="n">
        <v>-0.2285223367697594</v>
      </c>
      <c r="D40" t="inlineStr">
        <is>
          <t>58200.00</t>
        </is>
      </c>
      <c r="E40" s="5" t="n">
        <v>-0.1709401709401709</v>
      </c>
      <c r="F40" t="inlineStr">
        <is>
          <t>70200.00</t>
        </is>
      </c>
      <c r="G40" s="9" t="n">
        <v>0.7248157248157249</v>
      </c>
      <c r="H40" t="inlineStr">
        <is>
          <t>40700.00</t>
        </is>
      </c>
      <c r="I40" s="9" t="n">
        <v>-0.7181440443213296</v>
      </c>
      <c r="J40" t="inlineStr">
        <is>
          <t>144400.00</t>
        </is>
      </c>
      <c r="K40" s="5" t="n">
        <v>0.1039755351681957</v>
      </c>
      <c r="L40" t="inlineStr">
        <is>
          <t>130800.00</t>
        </is>
      </c>
      <c r="M40" t="inlineStr">
        <is>
          <t>96100.00</t>
        </is>
      </c>
      <c r="N40" t="inlineStr">
        <is>
          <t>22300.00</t>
        </is>
      </c>
      <c r="O40" t="inlineStr">
        <is>
          <t>21600.00</t>
        </is>
      </c>
      <c r="P40" t="inlineStr">
        <is>
          <t>23400.00</t>
        </is>
      </c>
      <c r="Q40" t="inlineStr">
        <is>
          <t>24100.00</t>
        </is>
      </c>
      <c r="R40" t="inlineStr">
        <is>
          <t>25800.00</t>
        </is>
      </c>
    </row>
    <row r="41">
      <c r="A41" t="inlineStr">
        <is>
          <t>资产合计</t>
        </is>
      </c>
      <c r="B41" t="inlineStr">
        <is>
          <t>119300.00</t>
        </is>
      </c>
      <c r="C41" s="5" t="n">
        <v>-0.1116902457185406</v>
      </c>
      <c r="D41" t="inlineStr">
        <is>
          <t>134300.00</t>
        </is>
      </c>
      <c r="E41" s="5" t="n">
        <v>-0.03727598566308244</v>
      </c>
      <c r="F41" t="inlineStr">
        <is>
          <t>139500.00</t>
        </is>
      </c>
      <c r="G41" s="5" t="n">
        <v>0.1953727506426735</v>
      </c>
      <c r="H41" t="inlineStr">
        <is>
          <t>116700.00</t>
        </is>
      </c>
      <c r="I41" s="8" t="n">
        <v>-0.383843717001056</v>
      </c>
      <c r="J41" t="inlineStr">
        <is>
          <t>189400.00</t>
        </is>
      </c>
      <c r="K41" s="5" t="n">
        <v>0.02878870179250407</v>
      </c>
      <c r="L41" t="inlineStr">
        <is>
          <t>184100.00</t>
        </is>
      </c>
      <c r="M41" t="inlineStr">
        <is>
          <t>161100.00</t>
        </is>
      </c>
      <c r="N41" t="inlineStr">
        <is>
          <t>146500.00</t>
        </is>
      </c>
      <c r="O41" t="inlineStr">
        <is>
          <t>56600.00</t>
        </is>
      </c>
      <c r="P41" t="inlineStr">
        <is>
          <t>61100.00</t>
        </is>
      </c>
      <c r="Q41" t="inlineStr">
        <is>
          <t>67700.00</t>
        </is>
      </c>
      <c r="R41" t="inlineStr">
        <is>
          <t>66500.00</t>
        </is>
      </c>
    </row>
    <row r="42">
      <c r="A42" t="inlineStr">
        <is>
          <t>流动负债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短期借款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2121.63</t>
        </is>
      </c>
      <c r="G43" s="5" t="n">
        <v>-0.03960835260939827</v>
      </c>
      <c r="H43" t="inlineStr">
        <is>
          <t>2209.13</t>
        </is>
      </c>
      <c r="I43" s="9" t="n">
        <v>-0.9004896396396396</v>
      </c>
      <c r="J43" t="inlineStr">
        <is>
          <t>22200.00</t>
        </is>
      </c>
      <c r="K43" s="5" t="n">
        <v>-0.2099644128113879</v>
      </c>
      <c r="L43" t="inlineStr">
        <is>
          <t>28100.00</t>
        </is>
      </c>
      <c r="M43" t="inlineStr">
        <is>
          <t>--</t>
        </is>
      </c>
      <c r="N43" t="inlineStr">
        <is>
          <t>1617.42</t>
        </is>
      </c>
      <c r="O43" t="inlineStr">
        <is>
          <t>11000.00</t>
        </is>
      </c>
      <c r="P43" t="inlineStr">
        <is>
          <t>18600.00</t>
        </is>
      </c>
      <c r="Q43" t="inlineStr">
        <is>
          <t>23100.00</t>
        </is>
      </c>
      <c r="R43" t="inlineStr">
        <is>
          <t>24700.00</t>
        </is>
      </c>
    </row>
    <row r="44">
      <c r="A44" t="inlineStr">
        <is>
          <t>以公允价值计量且其变动计入当期损益的金融负债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衍生金融负债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应付票据及应付账款</t>
        </is>
      </c>
      <c r="B46" t="inlineStr">
        <is>
          <t>2123.81</t>
        </is>
      </c>
      <c r="C46" s="5" t="n">
        <v>0.07633870199373594</v>
      </c>
      <c r="D46" t="inlineStr">
        <is>
          <t>1973.18</t>
        </is>
      </c>
      <c r="E46" s="9" t="n">
        <v>-0.7789721180783866</v>
      </c>
      <c r="F46" t="inlineStr">
        <is>
          <t>8927.29</t>
        </is>
      </c>
      <c r="G46" s="5" t="n">
        <v>-0.09413045640054628</v>
      </c>
      <c r="H46" t="inlineStr">
        <is>
          <t>9854.94</t>
        </is>
      </c>
      <c r="I46" s="9" t="n">
        <v>0.685927933198869</v>
      </c>
      <c r="J46" t="inlineStr">
        <is>
          <t>5845.41</t>
        </is>
      </c>
      <c r="K46" s="5" t="n">
        <v>0.1217422342309839</v>
      </c>
      <c r="L46" t="inlineStr">
        <is>
          <t>5211.01</t>
        </is>
      </c>
      <c r="M46" t="inlineStr">
        <is>
          <t>8407.68</t>
        </is>
      </c>
      <c r="N46" t="inlineStr">
        <is>
          <t>10300.00</t>
        </is>
      </c>
      <c r="O46" t="inlineStr">
        <is>
          <t>9320.40</t>
        </is>
      </c>
      <c r="P46" t="inlineStr">
        <is>
          <t>8295.69</t>
        </is>
      </c>
      <c r="Q46" t="inlineStr">
        <is>
          <t>9045.68</t>
        </is>
      </c>
      <c r="R46" t="inlineStr">
        <is>
          <t>6359.34</t>
        </is>
      </c>
    </row>
    <row r="47">
      <c r="A47" t="inlineStr">
        <is>
          <t>其中：应付票据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1486.83</t>
        </is>
      </c>
      <c r="O47" t="inlineStr">
        <is>
          <t>6016.95</t>
        </is>
      </c>
      <c r="P47" t="inlineStr">
        <is>
          <t>4538.35</t>
        </is>
      </c>
      <c r="Q47" t="inlineStr">
        <is>
          <t>4424.30</t>
        </is>
      </c>
      <c r="R47" t="inlineStr">
        <is>
          <t>1700.00</t>
        </is>
      </c>
    </row>
    <row r="48">
      <c r="A48" t="inlineStr">
        <is>
          <t>应付账款</t>
        </is>
      </c>
      <c r="B48" t="inlineStr">
        <is>
          <t>2123.81</t>
        </is>
      </c>
      <c r="C48" s="5" t="n">
        <v>0.07633870199373594</v>
      </c>
      <c r="D48" t="inlineStr">
        <is>
          <t>1973.18</t>
        </is>
      </c>
      <c r="E48" s="9" t="n">
        <v>-0.7789721180783866</v>
      </c>
      <c r="F48" t="inlineStr">
        <is>
          <t>8927.29</t>
        </is>
      </c>
      <c r="G48" s="5" t="n">
        <v>-0.09413045640054628</v>
      </c>
      <c r="H48" t="inlineStr">
        <is>
          <t>9854.94</t>
        </is>
      </c>
      <c r="I48" s="9" t="n">
        <v>0.685927933198869</v>
      </c>
      <c r="J48" t="inlineStr">
        <is>
          <t>5845.41</t>
        </is>
      </c>
      <c r="K48" s="5" t="n">
        <v>0.1217422342309839</v>
      </c>
      <c r="L48" t="inlineStr">
        <is>
          <t>5211.01</t>
        </is>
      </c>
      <c r="M48" t="inlineStr">
        <is>
          <t>8407.68</t>
        </is>
      </c>
      <c r="N48" t="inlineStr">
        <is>
          <t>8858.99</t>
        </is>
      </c>
      <c r="O48" t="inlineStr">
        <is>
          <t>3303.45</t>
        </is>
      </c>
      <c r="P48" t="inlineStr">
        <is>
          <t>3757.34</t>
        </is>
      </c>
      <c r="Q48" t="inlineStr">
        <is>
          <t>4621.38</t>
        </is>
      </c>
      <c r="R48" t="inlineStr">
        <is>
          <t>4659.34</t>
        </is>
      </c>
    </row>
    <row r="49">
      <c r="A49" t="inlineStr">
        <is>
          <t>预收款项</t>
        </is>
      </c>
      <c r="B49" t="inlineStr">
        <is>
          <t>3192.26</t>
        </is>
      </c>
      <c r="C49" s="5" t="n">
        <v>0.003224387177875619</v>
      </c>
      <c r="D49" t="inlineStr">
        <is>
          <t>3182.00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7170.49</t>
        </is>
      </c>
      <c r="I49" s="9" t="n">
        <v>2.374284719346459</v>
      </c>
      <c r="J49" t="inlineStr">
        <is>
          <t>2125.04</t>
        </is>
      </c>
      <c r="K49" s="9" t="n">
        <v>-0.6729787001571211</v>
      </c>
      <c r="L49" t="inlineStr">
        <is>
          <t>6498.17</t>
        </is>
      </c>
      <c r="M49" t="inlineStr">
        <is>
          <t>11100.00</t>
        </is>
      </c>
      <c r="N49" t="inlineStr">
        <is>
          <t>315.19</t>
        </is>
      </c>
      <c r="O49" t="inlineStr">
        <is>
          <t>405.28</t>
        </is>
      </c>
      <c r="P49" t="inlineStr">
        <is>
          <t>323.82</t>
        </is>
      </c>
      <c r="Q49" t="inlineStr">
        <is>
          <t>283.71</t>
        </is>
      </c>
      <c r="R49" t="inlineStr">
        <is>
          <t>323.05</t>
        </is>
      </c>
    </row>
    <row r="50">
      <c r="A50" t="inlineStr">
        <is>
          <t>合同负债</t>
        </is>
      </c>
      <c r="B50" t="inlineStr">
        <is>
          <t>628.35</t>
        </is>
      </c>
      <c r="C50" s="5" t="n">
        <v>-0.1526303723382735</v>
      </c>
      <c r="D50" t="inlineStr">
        <is>
          <t>741.53</t>
        </is>
      </c>
      <c r="E50" s="9" t="n">
        <v>0.608594732960215</v>
      </c>
      <c r="F50" t="inlineStr">
        <is>
          <t>460.98</t>
        </is>
      </c>
      <c r="G50" s="9" t="n">
        <v>-0.745975941059453</v>
      </c>
      <c r="H50" t="inlineStr">
        <is>
          <t>1814.71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应付职工薪酬</t>
        </is>
      </c>
      <c r="B51" t="inlineStr">
        <is>
          <t>573.04</t>
        </is>
      </c>
      <c r="C51" s="8" t="n">
        <v>-0.4988894135753887</v>
      </c>
      <c r="D51" t="inlineStr">
        <is>
          <t>1143.54</t>
        </is>
      </c>
      <c r="E51" s="8" t="n">
        <v>-0.4602149624028209</v>
      </c>
      <c r="F51" t="inlineStr">
        <is>
          <t>2118.51</t>
        </is>
      </c>
      <c r="G51" s="8" t="n">
        <v>0.4478608529250958</v>
      </c>
      <c r="H51" t="inlineStr">
        <is>
          <t>1463.20</t>
        </is>
      </c>
      <c r="I51" s="9" t="n">
        <v>1.444942017845804</v>
      </c>
      <c r="J51" t="inlineStr">
        <is>
          <t>598.46</t>
        </is>
      </c>
      <c r="K51" s="5" t="n">
        <v>0.2041690979697781</v>
      </c>
      <c r="L51" t="inlineStr">
        <is>
          <t>496.99</t>
        </is>
      </c>
      <c r="M51" t="inlineStr">
        <is>
          <t>363.87</t>
        </is>
      </c>
      <c r="N51" t="inlineStr">
        <is>
          <t>270.60</t>
        </is>
      </c>
      <c r="O51" t="inlineStr">
        <is>
          <t>251.13</t>
        </is>
      </c>
      <c r="P51" t="inlineStr">
        <is>
          <t>194.12</t>
        </is>
      </c>
      <c r="Q51" t="inlineStr">
        <is>
          <t>54.48</t>
        </is>
      </c>
      <c r="R51" t="inlineStr">
        <is>
          <t>30.52</t>
        </is>
      </c>
    </row>
    <row r="52">
      <c r="A52" t="inlineStr">
        <is>
          <t>应交税费</t>
        </is>
      </c>
      <c r="B52" t="inlineStr">
        <is>
          <t>43.38</t>
        </is>
      </c>
      <c r="C52" s="9" t="n">
        <v>-0.76864</v>
      </c>
      <c r="D52" t="inlineStr">
        <is>
          <t>187.50</t>
        </is>
      </c>
      <c r="E52" s="9" t="n">
        <v>-0.7925907899248902</v>
      </c>
      <c r="F52" t="inlineStr">
        <is>
          <t>904.01</t>
        </is>
      </c>
      <c r="G52" s="5" t="n">
        <v>-0.0001106060103306265</v>
      </c>
      <c r="H52" t="inlineStr">
        <is>
          <t>904.11</t>
        </is>
      </c>
      <c r="I52" s="5" t="n">
        <v>-0.0546441230904357</v>
      </c>
      <c r="J52" t="inlineStr">
        <is>
          <t>956.37</t>
        </is>
      </c>
      <c r="K52" s="9" t="n">
        <v>1.346747478713224</v>
      </c>
      <c r="L52" t="inlineStr">
        <is>
          <t>407.53</t>
        </is>
      </c>
      <c r="M52" t="inlineStr">
        <is>
          <t>427.83</t>
        </is>
      </c>
      <c r="N52" t="inlineStr">
        <is>
          <t>465.97</t>
        </is>
      </c>
      <c r="O52" t="inlineStr">
        <is>
          <t>254.19</t>
        </is>
      </c>
      <c r="P52" t="inlineStr">
        <is>
          <t>248.31</t>
        </is>
      </c>
      <c r="Q52" t="inlineStr">
        <is>
          <t>287.10</t>
        </is>
      </c>
      <c r="R52" t="inlineStr">
        <is>
          <t>422.91</t>
        </is>
      </c>
    </row>
    <row r="53">
      <c r="A53" t="inlineStr">
        <is>
          <t>其他应付款合计</t>
        </is>
      </c>
      <c r="B53" t="inlineStr">
        <is>
          <t>1014.04</t>
        </is>
      </c>
      <c r="C53" s="8" t="n">
        <v>-0.4905755164375854</v>
      </c>
      <c r="D53" t="inlineStr">
        <is>
          <t>1990.56</t>
        </is>
      </c>
      <c r="E53" s="9" t="n">
        <v>-0.9213217391304347</v>
      </c>
      <c r="F53" t="inlineStr">
        <is>
          <t>25300.00</t>
        </is>
      </c>
      <c r="G53" s="9" t="n">
        <v>11.18026796589525</v>
      </c>
      <c r="H53" t="inlineStr">
        <is>
          <t>2077.13</t>
        </is>
      </c>
      <c r="I53" s="9" t="n">
        <v>2.084953438980559</v>
      </c>
      <c r="J53" t="inlineStr">
        <is>
          <t>673.31</t>
        </is>
      </c>
      <c r="K53" s="9" t="n">
        <v>2.045686886506536</v>
      </c>
      <c r="L53" t="inlineStr">
        <is>
          <t>221.07</t>
        </is>
      </c>
      <c r="M53" t="inlineStr">
        <is>
          <t>302.09</t>
        </is>
      </c>
      <c r="N53" t="inlineStr">
        <is>
          <t>245.59</t>
        </is>
      </c>
      <c r="O53" t="inlineStr">
        <is>
          <t>160.62</t>
        </is>
      </c>
      <c r="P53" t="inlineStr">
        <is>
          <t>214.48</t>
        </is>
      </c>
      <c r="Q53" t="inlineStr">
        <is>
          <t>399.51</t>
        </is>
      </c>
      <c r="R53" t="inlineStr">
        <is>
          <t>845.46</t>
        </is>
      </c>
    </row>
    <row r="54">
      <c r="A54" t="inlineStr">
        <is>
          <t>其中：应付利息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743.53</t>
        </is>
      </c>
      <c r="G54" s="8" t="n">
        <v>-0.4771237693389592</v>
      </c>
      <c r="H54" t="inlineStr">
        <is>
          <t>1422.00</t>
        </is>
      </c>
      <c r="I54" s="9" t="n">
        <v>4.075671045117075</v>
      </c>
      <c r="J54" t="inlineStr">
        <is>
          <t>280.16</t>
        </is>
      </c>
      <c r="K54" s="9" t="n">
        <v>7.348033373063171</v>
      </c>
      <c r="L54" t="inlineStr">
        <is>
          <t>33.56</t>
        </is>
      </c>
      <c r="M54" t="inlineStr">
        <is>
          <t>--</t>
        </is>
      </c>
      <c r="N54" t="inlineStr">
        <is>
          <t>23.75</t>
        </is>
      </c>
      <c r="O54" t="inlineStr">
        <is>
          <t>26.15</t>
        </is>
      </c>
      <c r="P54" t="inlineStr">
        <is>
          <t>61.09</t>
        </is>
      </c>
      <c r="Q54" t="inlineStr">
        <is>
          <t>48.14</t>
        </is>
      </c>
      <c r="R54" t="inlineStr">
        <is>
          <t>76.92</t>
        </is>
      </c>
    </row>
    <row r="55">
      <c r="A55" t="inlineStr">
        <is>
          <t>应付股利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70.61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4.00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200.00</t>
        </is>
      </c>
      <c r="R55" t="inlineStr">
        <is>
          <t>--</t>
        </is>
      </c>
    </row>
    <row r="56">
      <c r="A56" t="inlineStr">
        <is>
          <t>其他应付款</t>
        </is>
      </c>
      <c r="B56" t="inlineStr">
        <is>
          <t>1014.04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24500.00</t>
        </is>
      </c>
      <c r="G56" s="9" t="n">
        <v>36.39715781600598</v>
      </c>
      <c r="H56" t="inlineStr">
        <is>
          <t>655.13</t>
        </is>
      </c>
      <c r="I56" s="9" t="n">
        <v>0.6835329187438969</v>
      </c>
      <c r="J56" t="inlineStr">
        <is>
          <t>389.14</t>
        </is>
      </c>
      <c r="K56" s="9" t="n">
        <v>1.075302650525305</v>
      </c>
      <c r="L56" t="inlineStr">
        <is>
          <t>187.51</t>
        </is>
      </c>
      <c r="M56" t="inlineStr">
        <is>
          <t>302.09</t>
        </is>
      </c>
      <c r="N56" t="inlineStr">
        <is>
          <t>221.84</t>
        </is>
      </c>
      <c r="O56" t="inlineStr">
        <is>
          <t>134.46</t>
        </is>
      </c>
      <c r="P56" t="inlineStr">
        <is>
          <t>153.39</t>
        </is>
      </c>
      <c r="Q56" t="inlineStr">
        <is>
          <t>151.37</t>
        </is>
      </c>
      <c r="R56" t="inlineStr">
        <is>
          <t>768.54</t>
        </is>
      </c>
    </row>
    <row r="57">
      <c r="A57" t="inlineStr">
        <is>
          <t>一年内到期的非流动负债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588.64</t>
        </is>
      </c>
      <c r="E57" s="9" t="n">
        <v>-0.7930159042719656</v>
      </c>
      <c r="F57" t="inlineStr">
        <is>
          <t>2843.89</t>
        </is>
      </c>
      <c r="G57" s="9" t="n">
        <v>-0.5884093083301132</v>
      </c>
      <c r="H57" t="inlineStr">
        <is>
          <t>6909.51</t>
        </is>
      </c>
      <c r="I57" s="9" t="n">
        <v>0.6228116324622923</v>
      </c>
      <c r="J57" t="inlineStr">
        <is>
          <t>4257.74</t>
        </is>
      </c>
      <c r="K57" s="9" t="n">
        <v>2.217832931520515</v>
      </c>
      <c r="L57" t="inlineStr">
        <is>
          <t>1323.17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其他流动负债</t>
        </is>
      </c>
      <c r="B58" t="inlineStr">
        <is>
          <t>14.18</t>
        </is>
      </c>
      <c r="C58" s="5" t="n">
        <v>-0.1619385342789599</v>
      </c>
      <c r="D58" t="inlineStr">
        <is>
          <t>16.92</t>
        </is>
      </c>
      <c r="E58" s="9" t="n">
        <v>-0.9967477674538402</v>
      </c>
      <c r="F58" t="inlineStr">
        <is>
          <t>5202.58</t>
        </is>
      </c>
      <c r="G58" s="5" t="n">
        <v>0.205785828844781</v>
      </c>
      <c r="H58" t="inlineStr">
        <is>
          <t>4314.68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685.29</t>
        </is>
      </c>
      <c r="M58" t="inlineStr">
        <is>
          <t>2.56</t>
        </is>
      </c>
      <c r="N58" t="inlineStr">
        <is>
          <t>238.43</t>
        </is>
      </c>
      <c r="O58" t="inlineStr">
        <is>
          <t>1583.65</t>
        </is>
      </c>
      <c r="P58" t="inlineStr">
        <is>
          <t>88.81</t>
        </is>
      </c>
      <c r="Q58" t="inlineStr">
        <is>
          <t>77.89</t>
        </is>
      </c>
      <c r="R58" t="inlineStr">
        <is>
          <t>73.80</t>
        </is>
      </c>
    </row>
    <row r="59">
      <c r="A59" t="inlineStr">
        <is>
          <t>流动负债合计</t>
        </is>
      </c>
      <c r="B59" t="inlineStr">
        <is>
          <t>7589.06</t>
        </is>
      </c>
      <c r="C59" s="5" t="n">
        <v>-0.2274885279543316</v>
      </c>
      <c r="D59" t="inlineStr">
        <is>
          <t>9823.88</t>
        </is>
      </c>
      <c r="E59" s="9" t="n">
        <v>-0.7949085594989562</v>
      </c>
      <c r="F59" t="inlineStr">
        <is>
          <t>47900.00</t>
        </is>
      </c>
      <c r="G59" s="8" t="n">
        <v>0.3051771117166213</v>
      </c>
      <c r="H59" t="inlineStr">
        <is>
          <t>36700.00</t>
        </is>
      </c>
      <c r="I59" s="5" t="n">
        <v>0</v>
      </c>
      <c r="J59" t="inlineStr">
        <is>
          <t>36700.00</t>
        </is>
      </c>
      <c r="K59" s="5" t="n">
        <v>-0.1465116279069767</v>
      </c>
      <c r="L59" t="inlineStr">
        <is>
          <t>43000.00</t>
        </is>
      </c>
      <c r="M59" t="inlineStr">
        <is>
          <t>20600.00</t>
        </is>
      </c>
      <c r="N59" t="inlineStr">
        <is>
          <t>13500.00</t>
        </is>
      </c>
      <c r="O59" t="inlineStr">
        <is>
          <t>22900.00</t>
        </is>
      </c>
      <c r="P59" t="inlineStr">
        <is>
          <t>28000.00</t>
        </is>
      </c>
      <c r="Q59" t="inlineStr">
        <is>
          <t>33300.00</t>
        </is>
      </c>
      <c r="R59" t="inlineStr">
        <is>
          <t>32800.00</t>
        </is>
      </c>
    </row>
    <row r="60">
      <c r="A60" t="inlineStr">
        <is>
          <t>非流动负债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长期借款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长期应付款合计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1945.19</t>
        </is>
      </c>
      <c r="K62" s="5" t="n">
        <v>-0.2400146903118175</v>
      </c>
      <c r="L62" t="inlineStr">
        <is>
          <t>2559.51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其中：长期应付款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1945.19</t>
        </is>
      </c>
      <c r="K63" s="5" t="n">
        <v>-0.2400146903118175</v>
      </c>
      <c r="L63" t="inlineStr">
        <is>
          <t>2559.51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专项应付款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预计负债</t>
        </is>
      </c>
      <c r="B65" t="inlineStr">
        <is>
          <t>945.00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2833.10</t>
        </is>
      </c>
      <c r="G65" s="5" t="n">
        <v>-0.02104353835521772</v>
      </c>
      <c r="H65" t="inlineStr">
        <is>
          <t>2894.00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递延所得税负债</t>
        </is>
      </c>
      <c r="B66" t="inlineStr">
        <is>
          <t>1262.01</t>
        </is>
      </c>
      <c r="C66" s="5" t="n">
        <v>-0.1006520577231427</v>
      </c>
      <c r="D66" t="inlineStr">
        <is>
          <t>1403.25</t>
        </is>
      </c>
      <c r="E66" s="8" t="n">
        <v>-0.2973491297294049</v>
      </c>
      <c r="F66" t="inlineStr">
        <is>
          <t>1997.08</t>
        </is>
      </c>
      <c r="G66" s="9" t="n">
        <v>1.689525143426617</v>
      </c>
      <c r="H66" t="inlineStr">
        <is>
          <t>742.54</t>
        </is>
      </c>
      <c r="I66" s="9" t="n">
        <v>9.294468321086926</v>
      </c>
      <c r="J66" t="inlineStr">
        <is>
          <t>72.13</t>
        </is>
      </c>
      <c r="K66" s="9" t="n">
        <v>-0.8485173051075269</v>
      </c>
      <c r="L66" t="inlineStr">
        <is>
          <t>476.16</t>
        </is>
      </c>
      <c r="M66" t="inlineStr">
        <is>
          <t>164.94</t>
        </is>
      </c>
      <c r="N66" t="inlineStr">
        <is>
          <t>1.09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递延收益-非流动负债</t>
        </is>
      </c>
      <c r="B67" t="inlineStr">
        <is>
          <t>291.04</t>
        </is>
      </c>
      <c r="C67" s="5" t="n">
        <v>-0.1182743577314589</v>
      </c>
      <c r="D67" t="inlineStr">
        <is>
          <t>330.08</t>
        </is>
      </c>
      <c r="E67" s="9" t="n">
        <v>-0.7693667507458829</v>
      </c>
      <c r="F67" t="inlineStr">
        <is>
          <t>1431.19</t>
        </is>
      </c>
      <c r="G67" s="5" t="n">
        <v>-0.05017918768250591</v>
      </c>
      <c r="H67" t="inlineStr">
        <is>
          <t>1506.80</t>
        </is>
      </c>
      <c r="I67" s="8" t="n">
        <v>0.4878595479545387</v>
      </c>
      <c r="J67" t="inlineStr">
        <is>
          <t>1012.73</t>
        </is>
      </c>
      <c r="K67" s="5" t="n">
        <v>0.06221877261618827</v>
      </c>
      <c r="L67" t="inlineStr">
        <is>
          <t>953.41</t>
        </is>
      </c>
      <c r="M67" t="inlineStr">
        <is>
          <t>598.71</t>
        </is>
      </c>
      <c r="N67" t="inlineStr">
        <is>
          <t>395.46</t>
        </is>
      </c>
      <c r="O67" t="inlineStr">
        <is>
          <t>292.13</t>
        </is>
      </c>
      <c r="P67" t="inlineStr">
        <is>
          <t>422.13</t>
        </is>
      </c>
      <c r="Q67" t="inlineStr">
        <is>
          <t>268.00</t>
        </is>
      </c>
      <c r="R67" t="inlineStr">
        <is>
          <t>--</t>
        </is>
      </c>
    </row>
    <row r="68">
      <c r="A68" t="inlineStr">
        <is>
          <t>其他非流动负债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231.00</t>
        </is>
      </c>
    </row>
    <row r="69">
      <c r="A69" t="inlineStr">
        <is>
          <t>非流动负债合计</t>
        </is>
      </c>
      <c r="B69" t="inlineStr">
        <is>
          <t>2498.05</t>
        </is>
      </c>
      <c r="C69" s="5" t="n">
        <v>-0.04527039938849602</v>
      </c>
      <c r="D69" t="inlineStr">
        <is>
          <t>2616.50</t>
        </is>
      </c>
      <c r="E69" s="9" t="n">
        <v>-0.6067010386760263</v>
      </c>
      <c r="F69" t="inlineStr">
        <is>
          <t>6652.70</t>
        </is>
      </c>
      <c r="G69" s="8" t="n">
        <v>0.2934591141165079</v>
      </c>
      <c r="H69" t="inlineStr">
        <is>
          <t>5143.34</t>
        </is>
      </c>
      <c r="I69" s="9" t="n">
        <v>0.6974439365687034</v>
      </c>
      <c r="J69" t="inlineStr">
        <is>
          <t>3030.05</t>
        </is>
      </c>
      <c r="K69" s="5" t="n">
        <v>-0.2404138297552317</v>
      </c>
      <c r="L69" t="inlineStr">
        <is>
          <t>3989.08</t>
        </is>
      </c>
      <c r="M69" t="inlineStr">
        <is>
          <t>763.65</t>
        </is>
      </c>
      <c r="N69" t="inlineStr">
        <is>
          <t>396.54</t>
        </is>
      </c>
      <c r="O69" t="inlineStr">
        <is>
          <t>292.13</t>
        </is>
      </c>
      <c r="P69" t="inlineStr">
        <is>
          <t>422.13</t>
        </is>
      </c>
      <c r="Q69" t="inlineStr">
        <is>
          <t>268.00</t>
        </is>
      </c>
      <c r="R69" t="inlineStr">
        <is>
          <t>231.00</t>
        </is>
      </c>
    </row>
    <row r="70">
      <c r="A70" t="inlineStr">
        <is>
          <t>负债合计</t>
        </is>
      </c>
      <c r="B70" t="inlineStr">
        <is>
          <t>10100.00</t>
        </is>
      </c>
      <c r="C70" s="5" t="n">
        <v>-0.1854838709677419</v>
      </c>
      <c r="D70" t="inlineStr">
        <is>
          <t>12400.00</t>
        </is>
      </c>
      <c r="E70" s="9" t="n">
        <v>-0.7724770642201835</v>
      </c>
      <c r="F70" t="inlineStr">
        <is>
          <t>54500.00</t>
        </is>
      </c>
      <c r="G70" s="8" t="n">
        <v>0.3007159904534606</v>
      </c>
      <c r="H70" t="inlineStr">
        <is>
          <t>41900.00</t>
        </is>
      </c>
      <c r="I70" s="5" t="n">
        <v>0.05541561712846348</v>
      </c>
      <c r="J70" t="inlineStr">
        <is>
          <t>39700.00</t>
        </is>
      </c>
      <c r="K70" s="5" t="n">
        <v>-0.1553191489361702</v>
      </c>
      <c r="L70" t="inlineStr">
        <is>
          <t>47000.00</t>
        </is>
      </c>
      <c r="M70" t="inlineStr">
        <is>
          <t>21300.00</t>
        </is>
      </c>
      <c r="N70" t="inlineStr">
        <is>
          <t>13900.00</t>
        </is>
      </c>
      <c r="O70" t="inlineStr">
        <is>
          <t>23200.00</t>
        </is>
      </c>
      <c r="P70" t="inlineStr">
        <is>
          <t>28400.00</t>
        </is>
      </c>
      <c r="Q70" t="inlineStr">
        <is>
          <t>33500.00</t>
        </is>
      </c>
      <c r="R70" t="inlineStr">
        <is>
          <t>33000.00</t>
        </is>
      </c>
    </row>
    <row r="71">
      <c r="A71" t="inlineStr">
        <is>
          <t>所有者权益（或股东权益）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实收资本（或股本）</t>
        </is>
      </c>
      <c r="B72" t="inlineStr">
        <is>
          <t>113500.00</t>
        </is>
      </c>
      <c r="C72" s="5" t="n">
        <v>0</v>
      </c>
      <c r="D72" t="inlineStr">
        <is>
          <t>113500.00</t>
        </is>
      </c>
      <c r="E72" s="5" t="n">
        <v>0</v>
      </c>
      <c r="F72" t="inlineStr">
        <is>
          <t>113500.00</t>
        </is>
      </c>
      <c r="G72" s="5" t="n">
        <v>0</v>
      </c>
      <c r="H72" t="inlineStr">
        <is>
          <t>113500.00</t>
        </is>
      </c>
      <c r="I72" s="5" t="n">
        <v>0</v>
      </c>
      <c r="J72" t="inlineStr">
        <is>
          <t>113500.00</t>
        </is>
      </c>
      <c r="K72" s="5" t="n">
        <v>0</v>
      </c>
      <c r="L72" t="inlineStr">
        <is>
          <t>113500.00</t>
        </is>
      </c>
      <c r="M72" t="inlineStr">
        <is>
          <t>113500.00</t>
        </is>
      </c>
      <c r="N72" t="inlineStr">
        <is>
          <t>113500.00</t>
        </is>
      </c>
      <c r="O72" t="inlineStr">
        <is>
          <t>18200.00</t>
        </is>
      </c>
      <c r="P72" t="inlineStr">
        <is>
          <t>18200.00</t>
        </is>
      </c>
      <c r="Q72" t="inlineStr">
        <is>
          <t>18200.00</t>
        </is>
      </c>
      <c r="R72" t="inlineStr">
        <is>
          <t>18200.00</t>
        </is>
      </c>
    </row>
    <row r="73">
      <c r="A73" t="inlineStr">
        <is>
          <t>资本公积</t>
        </is>
      </c>
      <c r="B73" t="inlineStr">
        <is>
          <t>17100.00</t>
        </is>
      </c>
      <c r="C73" s="5" t="n">
        <v>0</v>
      </c>
      <c r="D73" t="inlineStr">
        <is>
          <t>17100.00</t>
        </is>
      </c>
      <c r="E73" s="9" t="n">
        <v>0.961407304005515</v>
      </c>
      <c r="F73" t="inlineStr">
        <is>
          <t>8718.23</t>
        </is>
      </c>
      <c r="G73" s="5" t="n">
        <v>0</v>
      </c>
      <c r="H73" t="inlineStr">
        <is>
          <t>8718.23</t>
        </is>
      </c>
      <c r="I73" s="8" t="n">
        <v>-0.4960560693641619</v>
      </c>
      <c r="J73" t="inlineStr">
        <is>
          <t>17300.00</t>
        </is>
      </c>
      <c r="K73" s="9" t="n">
        <v>0.8492072993449743</v>
      </c>
      <c r="L73" t="inlineStr">
        <is>
          <t>9355.36</t>
        </is>
      </c>
      <c r="M73" t="inlineStr">
        <is>
          <t>9355.36</t>
        </is>
      </c>
      <c r="N73" t="inlineStr">
        <is>
          <t>9336.42</t>
        </is>
      </c>
      <c r="O73" t="inlineStr">
        <is>
          <t>6128.33</t>
        </is>
      </c>
      <c r="P73" t="inlineStr">
        <is>
          <t>6128.33</t>
        </is>
      </c>
      <c r="Q73" t="inlineStr">
        <is>
          <t>6128.33</t>
        </is>
      </c>
      <c r="R73" t="inlineStr">
        <is>
          <t>6128.23</t>
        </is>
      </c>
    </row>
    <row r="74">
      <c r="A74" t="inlineStr">
        <is>
          <t>减：库存股</t>
        </is>
      </c>
      <c r="B74" t="inlineStr">
        <is>
          <t>--</t>
        </is>
      </c>
      <c r="C74" t="inlineStr">
        <is>
          <t>--</t>
        </is>
      </c>
      <c r="D74" t="inlineStr">
        <is>
          <t>--</t>
        </is>
      </c>
      <c r="E74" t="inlineStr">
        <is>
          <t>--</t>
        </is>
      </c>
      <c r="F74" t="inlineStr">
        <is>
          <t>--</t>
        </is>
      </c>
      <c r="G74" t="inlineStr">
        <is>
          <t>--</t>
        </is>
      </c>
      <c r="H74" t="inlineStr">
        <is>
          <t>--</t>
        </is>
      </c>
      <c r="I74" t="inlineStr">
        <is>
          <t>--</t>
        </is>
      </c>
      <c r="J74" t="inlineStr">
        <is>
          <t>--</t>
        </is>
      </c>
      <c r="K74" t="inlineStr">
        <is>
          <t>--</t>
        </is>
      </c>
      <c r="L74" t="inlineStr">
        <is>
          <t>--</t>
        </is>
      </c>
      <c r="M74" t="inlineStr">
        <is>
          <t>--</t>
        </is>
      </c>
      <c r="N74" t="inlineStr">
        <is>
          <t>--</t>
        </is>
      </c>
      <c r="O74" t="inlineStr">
        <is>
          <t>--</t>
        </is>
      </c>
      <c r="P74" t="inlineStr">
        <is>
          <t>--</t>
        </is>
      </c>
      <c r="Q74" t="inlineStr">
        <is>
          <t>--</t>
        </is>
      </c>
      <c r="R74" t="inlineStr">
        <is>
          <t>--</t>
        </is>
      </c>
    </row>
    <row r="75">
      <c r="A75" t="inlineStr">
        <is>
          <t>其他综合收益</t>
        </is>
      </c>
      <c r="B75" t="inlineStr">
        <is>
          <t>1230.79</t>
        </is>
      </c>
      <c r="C75" s="9" t="n">
        <v>0.7246892647450359</v>
      </c>
      <c r="D75" t="inlineStr">
        <is>
          <t>713.63</t>
        </is>
      </c>
      <c r="E75" s="9" t="n">
        <v>1.37405324373765</v>
      </c>
      <c r="F75" t="inlineStr">
        <is>
          <t>-1907.83</t>
        </is>
      </c>
      <c r="G75" s="9" t="n">
        <v>-0.5034002884138028</v>
      </c>
      <c r="H75" t="inlineStr">
        <is>
          <t>-1269.01</t>
        </is>
      </c>
      <c r="I75" s="9" t="n">
        <v>-2.469373813162892</v>
      </c>
      <c r="J75" t="inlineStr">
        <is>
          <t>863.64</t>
        </is>
      </c>
      <c r="K75" s="9" t="n">
        <v>1.388252862120458</v>
      </c>
      <c r="L75" t="inlineStr">
        <is>
          <t>361.62</t>
        </is>
      </c>
      <c r="M75" t="inlineStr">
        <is>
          <t>-108.13</t>
        </is>
      </c>
      <c r="N75" t="inlineStr">
        <is>
          <t>5.47</t>
        </is>
      </c>
      <c r="O75" t="inlineStr">
        <is>
          <t>4.56</t>
        </is>
      </c>
      <c r="P75" t="inlineStr">
        <is>
          <t>0.04</t>
        </is>
      </c>
      <c r="Q75" t="inlineStr">
        <is>
          <t>0.00</t>
        </is>
      </c>
      <c r="R75" t="inlineStr">
        <is>
          <t>--</t>
        </is>
      </c>
    </row>
    <row r="76">
      <c r="A76" t="inlineStr">
        <is>
          <t>盈余公积</t>
        </is>
      </c>
      <c r="B76" t="inlineStr">
        <is>
          <t>1936.08</t>
        </is>
      </c>
      <c r="C76" s="5" t="n">
        <v>0</v>
      </c>
      <c r="D76" t="inlineStr">
        <is>
          <t>1936.08</t>
        </is>
      </c>
      <c r="E76" s="5" t="n">
        <v>0</v>
      </c>
      <c r="F76" t="inlineStr">
        <is>
          <t>1936.08</t>
        </is>
      </c>
      <c r="G76" s="5" t="n">
        <v>0</v>
      </c>
      <c r="H76" t="inlineStr">
        <is>
          <t>1936.08</t>
        </is>
      </c>
      <c r="I76" s="5" t="n">
        <v>0</v>
      </c>
      <c r="J76" t="inlineStr">
        <is>
          <t>1936.08</t>
        </is>
      </c>
      <c r="K76" s="5" t="n">
        <v>0</v>
      </c>
      <c r="L76" t="inlineStr">
        <is>
          <t>1936.08</t>
        </is>
      </c>
      <c r="M76" t="inlineStr">
        <is>
          <t>1936.08</t>
        </is>
      </c>
      <c r="N76" t="inlineStr">
        <is>
          <t>1936.08</t>
        </is>
      </c>
      <c r="O76" t="inlineStr">
        <is>
          <t>1798.46</t>
        </is>
      </c>
      <c r="P76" t="inlineStr">
        <is>
          <t>1719.58</t>
        </is>
      </c>
      <c r="Q76" t="inlineStr">
        <is>
          <t>1719.58</t>
        </is>
      </c>
      <c r="R76" t="inlineStr">
        <is>
          <t>1593.21</t>
        </is>
      </c>
    </row>
    <row r="77">
      <c r="A77" t="inlineStr">
        <is>
          <t>未分配利润</t>
        </is>
      </c>
      <c r="B77" t="inlineStr">
        <is>
          <t>-30600.00</t>
        </is>
      </c>
      <c r="C77" s="9" t="n">
        <v>-0.6451612903225806</v>
      </c>
      <c r="D77" t="inlineStr">
        <is>
          <t>-18600.00</t>
        </is>
      </c>
      <c r="E77" s="9" t="n">
        <v>0.5550239234449761</v>
      </c>
      <c r="F77" t="inlineStr">
        <is>
          <t>-41800.00</t>
        </is>
      </c>
      <c r="G77" s="5" t="n">
        <v>0.06487695749440715</v>
      </c>
      <c r="H77" t="inlineStr">
        <is>
          <t>-44700.00</t>
        </is>
      </c>
      <c r="I77" s="9" t="n">
        <v>-5.597474166206405</v>
      </c>
      <c r="J77" t="inlineStr">
        <is>
          <t>9722.73</t>
        </is>
      </c>
      <c r="K77" s="5" t="n">
        <v>0.08687044609540744</v>
      </c>
      <c r="L77" t="inlineStr">
        <is>
          <t>8945.62</t>
        </is>
      </c>
      <c r="M77" t="inlineStr">
        <is>
          <t>6085.48</t>
        </is>
      </c>
      <c r="N77" t="inlineStr">
        <is>
          <t>5396.70</t>
        </is>
      </c>
      <c r="O77" t="inlineStr">
        <is>
          <t>4690.90</t>
        </is>
      </c>
      <c r="P77" t="inlineStr">
        <is>
          <t>4081.32</t>
        </is>
      </c>
      <c r="Q77" t="inlineStr">
        <is>
          <t>5675.78</t>
        </is>
      </c>
      <c r="R77" t="inlineStr">
        <is>
          <t>4953.98</t>
        </is>
      </c>
    </row>
    <row r="78">
      <c r="A78" t="inlineStr">
        <is>
          <t>归属于母公司所有者权益合计</t>
        </is>
      </c>
      <c r="B78" t="inlineStr">
        <is>
          <t>103100.00</t>
        </is>
      </c>
      <c r="C78" s="5" t="n">
        <v>-0.1003490401396161</v>
      </c>
      <c r="D78" t="inlineStr">
        <is>
          <t>114600.00</t>
        </is>
      </c>
      <c r="E78" s="8" t="n">
        <v>0.4253731343283582</v>
      </c>
      <c r="F78" t="inlineStr">
        <is>
          <t>80400.00</t>
        </is>
      </c>
      <c r="G78" s="5" t="n">
        <v>0.029449423815621</v>
      </c>
      <c r="H78" t="inlineStr">
        <is>
          <t>78100.00</t>
        </is>
      </c>
      <c r="I78" s="8" t="n">
        <v>-0.4549895324494068</v>
      </c>
      <c r="J78" t="inlineStr">
        <is>
          <t>143300.00</t>
        </is>
      </c>
      <c r="K78" s="5" t="n">
        <v>0.0686055182699478</v>
      </c>
      <c r="L78" t="inlineStr">
        <is>
          <t>134100.00</t>
        </is>
      </c>
      <c r="M78" t="inlineStr">
        <is>
          <t>130700.00</t>
        </is>
      </c>
      <c r="N78" t="inlineStr">
        <is>
          <t>130100.00</t>
        </is>
      </c>
      <c r="O78" t="inlineStr">
        <is>
          <t>30800.00</t>
        </is>
      </c>
      <c r="P78" t="inlineStr">
        <is>
          <t>30100.00</t>
        </is>
      </c>
      <c r="Q78" t="inlineStr">
        <is>
          <t>31700.00</t>
        </is>
      </c>
      <c r="R78" t="inlineStr">
        <is>
          <t>30900.00</t>
        </is>
      </c>
    </row>
    <row r="79">
      <c r="A79" t="inlineStr">
        <is>
          <t>少数股东权益</t>
        </is>
      </c>
      <c r="B79" t="inlineStr">
        <is>
          <t>6064.45</t>
        </is>
      </c>
      <c r="C79" s="5" t="n">
        <v>-0.1677268304465314</v>
      </c>
      <c r="D79" t="inlineStr">
        <is>
          <t>7286.61</t>
        </is>
      </c>
      <c r="E79" s="9" t="n">
        <v>0.5862042692882052</v>
      </c>
      <c r="F79" t="inlineStr">
        <is>
          <t>4593.74</t>
        </is>
      </c>
      <c r="G79" s="9" t="n">
        <v>2.414459463620408</v>
      </c>
      <c r="H79" t="inlineStr">
        <is>
          <t>-3247.70</t>
        </is>
      </c>
      <c r="I79" s="9" t="n">
        <v>-1.504391312113188</v>
      </c>
      <c r="J79" t="inlineStr">
        <is>
          <t>6438.85</t>
        </is>
      </c>
      <c r="K79" s="9" t="n">
        <v>1.093267836591916</v>
      </c>
      <c r="L79" t="inlineStr">
        <is>
          <t>3075.98</t>
        </is>
      </c>
      <c r="M79" t="inlineStr">
        <is>
          <t>9051.94</t>
        </is>
      </c>
      <c r="N79" t="inlineStr">
        <is>
          <t>2416.90</t>
        </is>
      </c>
      <c r="O79" t="inlineStr">
        <is>
          <t>2546.32</t>
        </is>
      </c>
      <c r="P79" t="inlineStr">
        <is>
          <t>2577.99</t>
        </is>
      </c>
      <c r="Q79" t="inlineStr">
        <is>
          <t>2492.45</t>
        </is>
      </c>
      <c r="R79" t="inlineStr">
        <is>
          <t>2635.04</t>
        </is>
      </c>
    </row>
    <row r="80">
      <c r="A80" t="inlineStr">
        <is>
          <t>所有者权益（或股东权益）合计</t>
        </is>
      </c>
      <c r="B80" t="inlineStr">
        <is>
          <t>109200.00</t>
        </is>
      </c>
      <c r="C80" s="5" t="n">
        <v>-0.1041837571780148</v>
      </c>
      <c r="D80" t="inlineStr">
        <is>
          <t>121900.00</t>
        </is>
      </c>
      <c r="E80" s="8" t="n">
        <v>0.4341176470588236</v>
      </c>
      <c r="F80" t="inlineStr">
        <is>
          <t>85000.00</t>
        </is>
      </c>
      <c r="G80" s="5" t="n">
        <v>0.1348464619492657</v>
      </c>
      <c r="H80" t="inlineStr">
        <is>
          <t>74900.00</t>
        </is>
      </c>
      <c r="I80" s="8" t="n">
        <v>-0.4996659986639946</v>
      </c>
      <c r="J80" t="inlineStr">
        <is>
          <t>149700.00</t>
        </is>
      </c>
      <c r="K80" s="5" t="n">
        <v>0.09190371991247265</v>
      </c>
      <c r="L80" t="inlineStr">
        <is>
          <t>137100.00</t>
        </is>
      </c>
      <c r="M80" t="inlineStr">
        <is>
          <t>139800.00</t>
        </is>
      </c>
      <c r="N80" t="inlineStr">
        <is>
          <t>132600.00</t>
        </is>
      </c>
      <c r="O80" t="inlineStr">
        <is>
          <t>33400.00</t>
        </is>
      </c>
      <c r="P80" t="inlineStr">
        <is>
          <t>32700.00</t>
        </is>
      </c>
      <c r="Q80" t="inlineStr">
        <is>
          <t>34200.00</t>
        </is>
      </c>
      <c r="R80" t="inlineStr">
        <is>
          <t>33500.00</t>
        </is>
      </c>
    </row>
    <row r="81">
      <c r="A81" t="inlineStr">
        <is>
          <t>负债和所有者权益（或股东权益）合计</t>
        </is>
      </c>
      <c r="B81" t="inlineStr">
        <is>
          <t>119300.00</t>
        </is>
      </c>
      <c r="C81" s="5" t="n">
        <v>-0.1116902457185406</v>
      </c>
      <c r="D81" t="inlineStr">
        <is>
          <t>134300.00</t>
        </is>
      </c>
      <c r="E81" s="5" t="n">
        <v>-0.03727598566308244</v>
      </c>
      <c r="F81" t="inlineStr">
        <is>
          <t>139500.00</t>
        </is>
      </c>
      <c r="G81" s="5" t="n">
        <v>0.1953727506426735</v>
      </c>
      <c r="H81" t="inlineStr">
        <is>
          <t>116700.00</t>
        </is>
      </c>
      <c r="I81" s="8" t="n">
        <v>-0.383843717001056</v>
      </c>
      <c r="J81" t="inlineStr">
        <is>
          <t>189400.00</t>
        </is>
      </c>
      <c r="K81" s="5" t="n">
        <v>0.02878870179250407</v>
      </c>
      <c r="L81" t="inlineStr">
        <is>
          <t>184100.00</t>
        </is>
      </c>
      <c r="M81" t="inlineStr">
        <is>
          <t>161100.00</t>
        </is>
      </c>
      <c r="N81" t="inlineStr">
        <is>
          <t>146500.00</t>
        </is>
      </c>
      <c r="O81" t="inlineStr">
        <is>
          <t>56600.00</t>
        </is>
      </c>
      <c r="P81" t="inlineStr">
        <is>
          <t>61100.00</t>
        </is>
      </c>
      <c r="Q81" t="inlineStr">
        <is>
          <t>67700.00</t>
        </is>
      </c>
      <c r="R81" t="inlineStr">
        <is>
          <t>66500.00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346.36</t>
        </is>
      </c>
      <c r="C3" t="inlineStr">
        <is>
          <t>-13200.00</t>
        </is>
      </c>
      <c r="D3" s="9" t="n">
        <v>-1.556962025316456</v>
      </c>
      <c r="E3" t="inlineStr">
        <is>
          <t>23700.00</t>
        </is>
      </c>
      <c r="F3" s="9" t="n">
        <v>5.008533638915016</v>
      </c>
      <c r="G3" t="inlineStr">
        <is>
          <t>3944.39</t>
        </is>
      </c>
      <c r="H3" s="9" t="n">
        <v>1.062312638230648</v>
      </c>
      <c r="I3" t="inlineStr">
        <is>
          <t>-63300.00</t>
        </is>
      </c>
      <c r="J3" s="9" t="n">
        <v>-100.384538089556</v>
      </c>
      <c r="K3" t="inlineStr">
        <is>
          <t>636.92</t>
        </is>
      </c>
      <c r="L3" s="5" t="n">
        <v>0.1557668578064889</v>
      </c>
      <c r="M3" t="inlineStr">
        <is>
          <t>551.08</t>
        </is>
      </c>
      <c r="N3" t="inlineStr">
        <is>
          <t>486.48</t>
        </is>
      </c>
      <c r="O3" t="inlineStr">
        <is>
          <t>464.00</t>
        </is>
      </c>
      <c r="P3" t="inlineStr">
        <is>
          <t>656.79</t>
        </is>
      </c>
      <c r="Q3" t="inlineStr">
        <is>
          <t>351.97</t>
        </is>
      </c>
      <c r="R3" t="inlineStr">
        <is>
          <t>938.67</t>
        </is>
      </c>
      <c r="S3" t="inlineStr">
        <is>
          <t>499.23</t>
        </is>
      </c>
    </row>
    <row r="4">
      <c r="A4" t="inlineStr">
        <is>
          <t>*营业总收入</t>
        </is>
      </c>
      <c r="B4" t="inlineStr">
        <is>
          <t>2855.91</t>
        </is>
      </c>
      <c r="C4" t="inlineStr">
        <is>
          <t>8804.06</t>
        </is>
      </c>
      <c r="D4" s="9" t="n">
        <v>-0.9006313769751694</v>
      </c>
      <c r="E4" t="inlineStr">
        <is>
          <t>88600.00</t>
        </is>
      </c>
      <c r="F4" s="8" t="n">
        <v>-0.3972789115646259</v>
      </c>
      <c r="G4" t="inlineStr">
        <is>
          <t>147000.00</t>
        </is>
      </c>
      <c r="H4" s="9" t="n">
        <v>0.524896265560166</v>
      </c>
      <c r="I4" t="inlineStr">
        <is>
          <t>96400.00</t>
        </is>
      </c>
      <c r="J4" s="5" t="n">
        <v>-0.02626262626262626</v>
      </c>
      <c r="K4" t="inlineStr">
        <is>
          <t>99000.00</t>
        </is>
      </c>
      <c r="L4" s="5" t="n">
        <v>-0.01394422310756972</v>
      </c>
      <c r="M4" t="inlineStr">
        <is>
          <t>100400.00</t>
        </is>
      </c>
      <c r="N4" t="inlineStr">
        <is>
          <t>116400.00</t>
        </is>
      </c>
      <c r="O4" t="inlineStr">
        <is>
          <t>87400.00</t>
        </is>
      </c>
      <c r="P4" t="inlineStr">
        <is>
          <t>81899.99</t>
        </is>
      </c>
      <c r="Q4" t="inlineStr">
        <is>
          <t>99000.00</t>
        </is>
      </c>
      <c r="R4" t="inlineStr">
        <is>
          <t>100100.00</t>
        </is>
      </c>
      <c r="S4" t="inlineStr">
        <is>
          <t>90700.00</t>
        </is>
      </c>
    </row>
    <row r="5">
      <c r="A5" t="inlineStr">
        <is>
          <t>*营业总成本</t>
        </is>
      </c>
      <c r="B5" t="inlineStr">
        <is>
          <t>4647.10</t>
        </is>
      </c>
      <c r="C5" t="inlineStr">
        <is>
          <t>23400.00</t>
        </is>
      </c>
      <c r="D5" s="9" t="n">
        <v>-0.7730358874878759</v>
      </c>
      <c r="E5" t="inlineStr">
        <is>
          <t>103100.00</t>
        </is>
      </c>
      <c r="F5" s="8" t="n">
        <v>-0.2899449035812672</v>
      </c>
      <c r="G5" t="inlineStr">
        <is>
          <t>145200.00</t>
        </is>
      </c>
      <c r="H5" s="5" t="n">
        <v>-0.01759133964817321</v>
      </c>
      <c r="I5" t="inlineStr">
        <is>
          <t>147800.00</t>
        </is>
      </c>
      <c r="J5" s="8" t="n">
        <v>0.4363459669582119</v>
      </c>
      <c r="K5" t="inlineStr">
        <is>
          <t>102900.00</t>
        </is>
      </c>
      <c r="L5" s="5" t="n">
        <v>-0.01625239005736138</v>
      </c>
      <c r="M5" t="inlineStr">
        <is>
          <t>104600.00</t>
        </is>
      </c>
      <c r="N5" t="inlineStr">
        <is>
          <t>117800.00</t>
        </is>
      </c>
      <c r="O5" t="inlineStr">
        <is>
          <t>88900.00</t>
        </is>
      </c>
      <c r="P5" t="inlineStr">
        <is>
          <t>82900.00</t>
        </is>
      </c>
      <c r="Q5" t="inlineStr">
        <is>
          <t>98800.00</t>
        </is>
      </c>
      <c r="R5" t="inlineStr">
        <is>
          <t>99799.99</t>
        </is>
      </c>
      <c r="S5" t="inlineStr">
        <is>
          <t>91600.00</t>
        </is>
      </c>
    </row>
    <row r="6">
      <c r="A6" t="inlineStr">
        <is>
          <t>*归属于母公司所有者的净利润</t>
        </is>
      </c>
      <c r="B6" t="inlineStr">
        <is>
          <t>544.37</t>
        </is>
      </c>
      <c r="C6" t="inlineStr">
        <is>
          <t>-12000.00</t>
        </is>
      </c>
      <c r="D6" s="9" t="n">
        <v>-1.517241379310345</v>
      </c>
      <c r="E6" t="inlineStr">
        <is>
          <t>23200.00</t>
        </is>
      </c>
      <c r="F6" s="9" t="n">
        <v>6.947872916252715</v>
      </c>
      <c r="G6" t="inlineStr">
        <is>
          <t>2919.02</t>
        </is>
      </c>
      <c r="H6" s="9" t="n">
        <v>1.05356</v>
      </c>
      <c r="I6" t="inlineStr">
        <is>
          <t>-54500.00</t>
        </is>
      </c>
      <c r="J6" s="9" t="n">
        <v>-69.06204261058521</v>
      </c>
      <c r="K6" t="inlineStr">
        <is>
          <t>800.74</t>
        </is>
      </c>
      <c r="L6" s="5" t="n">
        <v>0.1373824607255476</v>
      </c>
      <c r="M6" t="inlineStr">
        <is>
          <t>704.02</t>
        </is>
      </c>
      <c r="N6" t="inlineStr">
        <is>
          <t>915.72</t>
        </is>
      </c>
      <c r="O6" t="inlineStr">
        <is>
          <t>843.42</t>
        </is>
      </c>
      <c r="P6" t="inlineStr">
        <is>
          <t>688.46</t>
        </is>
      </c>
      <c r="Q6" t="inlineStr">
        <is>
          <t>224.42</t>
        </is>
      </c>
      <c r="R6" t="inlineStr">
        <is>
          <t>848.17</t>
        </is>
      </c>
      <c r="S6" t="inlineStr">
        <is>
          <t>330.13</t>
        </is>
      </c>
    </row>
    <row r="7">
      <c r="A7" t="inlineStr">
        <is>
          <t>*扣除非经常性损益后的净利润</t>
        </is>
      </c>
      <c r="B7" t="inlineStr">
        <is>
          <t>-1540.32</t>
        </is>
      </c>
      <c r="C7" t="inlineStr">
        <is>
          <t>-13200.00</t>
        </is>
      </c>
      <c r="D7" s="9" t="n">
        <v>-0.5022653478597841</v>
      </c>
      <c r="E7" t="inlineStr">
        <is>
          <t>-8786.73</t>
        </is>
      </c>
      <c r="F7" s="9" t="n">
        <v>-6.780173009242508</v>
      </c>
      <c r="G7" t="inlineStr">
        <is>
          <t>1520.15</t>
        </is>
      </c>
      <c r="H7" s="9" t="n">
        <v>1.072734449760766</v>
      </c>
      <c r="I7" t="inlineStr">
        <is>
          <t>-20900.00</t>
        </is>
      </c>
      <c r="J7" s="9" t="n">
        <v>-49.50871214867444</v>
      </c>
      <c r="K7" t="inlineStr">
        <is>
          <t>-413.79</t>
        </is>
      </c>
      <c r="L7" s="8" t="n">
        <v>0.3879570465033724</v>
      </c>
      <c r="M7" t="inlineStr">
        <is>
          <t>-676.08</t>
        </is>
      </c>
      <c r="N7" t="inlineStr">
        <is>
          <t>-792.08</t>
        </is>
      </c>
      <c r="O7" t="inlineStr">
        <is>
          <t>-1186.22</t>
        </is>
      </c>
      <c r="P7" t="inlineStr">
        <is>
          <t>-786.64</t>
        </is>
      </c>
      <c r="Q7" t="inlineStr">
        <is>
          <t>84.73</t>
        </is>
      </c>
      <c r="R7" t="inlineStr">
        <is>
          <t>95.04</t>
        </is>
      </c>
      <c r="S7" t="inlineStr">
        <is>
          <t>-591.36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2855.91</t>
        </is>
      </c>
      <c r="C9" t="inlineStr">
        <is>
          <t>8804.06</t>
        </is>
      </c>
      <c r="D9" s="9" t="n">
        <v>-0.9006313769751694</v>
      </c>
      <c r="E9" t="inlineStr">
        <is>
          <t>88600.00</t>
        </is>
      </c>
      <c r="F9" s="8" t="n">
        <v>-0.3972789115646259</v>
      </c>
      <c r="G9" t="inlineStr">
        <is>
          <t>147000.00</t>
        </is>
      </c>
      <c r="H9" s="9" t="n">
        <v>0.524896265560166</v>
      </c>
      <c r="I9" t="inlineStr">
        <is>
          <t>96400.00</t>
        </is>
      </c>
      <c r="J9" s="5" t="n">
        <v>-0.02626262626262626</v>
      </c>
      <c r="K9" t="inlineStr">
        <is>
          <t>99000.00</t>
        </is>
      </c>
      <c r="L9" s="5" t="n">
        <v>-0.01394422310756972</v>
      </c>
      <c r="M9" t="inlineStr">
        <is>
          <t>100400.00</t>
        </is>
      </c>
      <c r="N9" t="inlineStr">
        <is>
          <t>116400.00</t>
        </is>
      </c>
      <c r="O9" t="inlineStr">
        <is>
          <t>87400.00</t>
        </is>
      </c>
      <c r="P9" t="inlineStr">
        <is>
          <t>81899.99</t>
        </is>
      </c>
      <c r="Q9" t="inlineStr">
        <is>
          <t>99000.00</t>
        </is>
      </c>
      <c r="R9" t="inlineStr">
        <is>
          <t>100100.00</t>
        </is>
      </c>
      <c r="S9" t="inlineStr">
        <is>
          <t>90700.00</t>
        </is>
      </c>
    </row>
    <row r="10">
      <c r="A10" t="inlineStr">
        <is>
          <t>其中：营业收入</t>
        </is>
      </c>
      <c r="B10" t="inlineStr">
        <is>
          <t>2855.91</t>
        </is>
      </c>
      <c r="C10" t="inlineStr">
        <is>
          <t>8804.06</t>
        </is>
      </c>
      <c r="D10" s="9" t="n">
        <v>-0.9006313769751694</v>
      </c>
      <c r="E10" t="inlineStr">
        <is>
          <t>88600.00</t>
        </is>
      </c>
      <c r="F10" s="8" t="n">
        <v>-0.3972789115646259</v>
      </c>
      <c r="G10" t="inlineStr">
        <is>
          <t>147000.00</t>
        </is>
      </c>
      <c r="H10" s="9" t="n">
        <v>0.524896265560166</v>
      </c>
      <c r="I10" t="inlineStr">
        <is>
          <t>96400.00</t>
        </is>
      </c>
      <c r="J10" s="5" t="n">
        <v>-0.02626262626262626</v>
      </c>
      <c r="K10" t="inlineStr">
        <is>
          <t>99000.00</t>
        </is>
      </c>
      <c r="L10" s="5" t="n">
        <v>-0.01394422310756972</v>
      </c>
      <c r="M10" t="inlineStr">
        <is>
          <t>100400.00</t>
        </is>
      </c>
      <c r="N10" t="inlineStr">
        <is>
          <t>116400.00</t>
        </is>
      </c>
      <c r="O10" t="inlineStr">
        <is>
          <t>87400.00</t>
        </is>
      </c>
      <c r="P10" t="inlineStr">
        <is>
          <t>81899.99</t>
        </is>
      </c>
      <c r="Q10" t="inlineStr">
        <is>
          <t>99000.00</t>
        </is>
      </c>
      <c r="R10" t="inlineStr">
        <is>
          <t>100100.00</t>
        </is>
      </c>
      <c r="S10" t="inlineStr">
        <is>
          <t>90700.00</t>
        </is>
      </c>
    </row>
    <row r="11">
      <c r="A11" t="inlineStr">
        <is>
          <t>二、营业总成本</t>
        </is>
      </c>
      <c r="B11" t="inlineStr">
        <is>
          <t>4647.10</t>
        </is>
      </c>
      <c r="C11" t="inlineStr">
        <is>
          <t>23400.00</t>
        </is>
      </c>
      <c r="D11" s="9" t="n">
        <v>-0.7730358874878759</v>
      </c>
      <c r="E11" t="inlineStr">
        <is>
          <t>103100.00</t>
        </is>
      </c>
      <c r="F11" s="8" t="n">
        <v>-0.2899449035812672</v>
      </c>
      <c r="G11" t="inlineStr">
        <is>
          <t>145200.00</t>
        </is>
      </c>
      <c r="H11" s="5" t="n">
        <v>-0.01759133964817321</v>
      </c>
      <c r="I11" t="inlineStr">
        <is>
          <t>147800.00</t>
        </is>
      </c>
      <c r="J11" s="8" t="n">
        <v>0.4363459669582119</v>
      </c>
      <c r="K11" t="inlineStr">
        <is>
          <t>102900.00</t>
        </is>
      </c>
      <c r="L11" s="5" t="n">
        <v>-0.01625239005736138</v>
      </c>
      <c r="M11" t="inlineStr">
        <is>
          <t>104600.00</t>
        </is>
      </c>
      <c r="N11" t="inlineStr">
        <is>
          <t>117800.00</t>
        </is>
      </c>
      <c r="O11" t="inlineStr">
        <is>
          <t>88900.00</t>
        </is>
      </c>
      <c r="P11" t="inlineStr">
        <is>
          <t>82900.00</t>
        </is>
      </c>
      <c r="Q11" t="inlineStr">
        <is>
          <t>98800.00</t>
        </is>
      </c>
      <c r="R11" t="inlineStr">
        <is>
          <t>99799.99</t>
        </is>
      </c>
      <c r="S11" t="inlineStr">
        <is>
          <t>91600.00</t>
        </is>
      </c>
    </row>
    <row r="12">
      <c r="A12" t="inlineStr">
        <is>
          <t>其中：营业成本</t>
        </is>
      </c>
      <c r="B12" t="inlineStr">
        <is>
          <t>1090.90</t>
        </is>
      </c>
      <c r="C12" t="inlineStr">
        <is>
          <t>5139.94</t>
        </is>
      </c>
      <c r="D12" s="9" t="n">
        <v>-0.93575075</v>
      </c>
      <c r="E12" t="inlineStr">
        <is>
          <t>80000.00</t>
        </is>
      </c>
      <c r="F12" s="8" t="n">
        <v>-0.3650793650793651</v>
      </c>
      <c r="G12" t="inlineStr">
        <is>
          <t>126000.00</t>
        </is>
      </c>
      <c r="H12" s="8" t="n">
        <v>0.4109742441209406</v>
      </c>
      <c r="I12" t="inlineStr">
        <is>
          <t>89300.00</t>
        </is>
      </c>
      <c r="J12" s="5" t="n">
        <v>0.03117782909930716</v>
      </c>
      <c r="K12" t="inlineStr">
        <is>
          <t>86600.00</t>
        </is>
      </c>
      <c r="L12" s="5" t="n">
        <v>-0.008018213976885968</v>
      </c>
      <c r="M12" t="inlineStr">
        <is>
          <t>87299.99</t>
        </is>
      </c>
      <c r="N12" t="inlineStr">
        <is>
          <t>103800.00</t>
        </is>
      </c>
      <c r="O12" t="inlineStr">
        <is>
          <t>78400.00</t>
        </is>
      </c>
      <c r="P12" t="inlineStr">
        <is>
          <t>73700.00</t>
        </is>
      </c>
      <c r="Q12" t="inlineStr">
        <is>
          <t>89300.00</t>
        </is>
      </c>
      <c r="R12" t="inlineStr">
        <is>
          <t>90500.00</t>
        </is>
      </c>
      <c r="S12" t="inlineStr">
        <is>
          <t>82500.00</t>
        </is>
      </c>
    </row>
    <row r="13">
      <c r="A13" t="inlineStr">
        <is>
          <t>营业税金及附加</t>
        </is>
      </c>
      <c r="B13" t="inlineStr">
        <is>
          <t>148.51</t>
        </is>
      </c>
      <c r="C13" t="inlineStr">
        <is>
          <t>301.61</t>
        </is>
      </c>
      <c r="D13" s="9" t="n">
        <v>-0.7319355813498765</v>
      </c>
      <c r="E13" t="inlineStr">
        <is>
          <t>1125.14</t>
        </is>
      </c>
      <c r="F13" s="9" t="n">
        <v>0.8742649631023974</v>
      </c>
      <c r="G13" t="inlineStr">
        <is>
          <t>600.31</t>
        </is>
      </c>
      <c r="H13" s="8" t="n">
        <v>0.4400412598651857</v>
      </c>
      <c r="I13" t="inlineStr">
        <is>
          <t>416.87</t>
        </is>
      </c>
      <c r="J13" s="5" t="n">
        <v>-0.2179679585787715</v>
      </c>
      <c r="K13" t="inlineStr">
        <is>
          <t>533.06</t>
        </is>
      </c>
      <c r="L13" s="5" t="n">
        <v>0.1566385314730834</v>
      </c>
      <c r="M13" t="inlineStr">
        <is>
          <t>460.87</t>
        </is>
      </c>
      <c r="N13" t="inlineStr">
        <is>
          <t>521.98</t>
        </is>
      </c>
      <c r="O13" t="inlineStr">
        <is>
          <t>385.60</t>
        </is>
      </c>
      <c r="P13" t="inlineStr">
        <is>
          <t>261.62</t>
        </is>
      </c>
      <c r="Q13" t="inlineStr">
        <is>
          <t>353.34</t>
        </is>
      </c>
      <c r="R13" t="inlineStr">
        <is>
          <t>203.12</t>
        </is>
      </c>
      <c r="S13" t="inlineStr">
        <is>
          <t>222.37</t>
        </is>
      </c>
    </row>
    <row r="14">
      <c r="A14" t="inlineStr">
        <is>
          <t>销售费用</t>
        </is>
      </c>
      <c r="B14" t="inlineStr">
        <is>
          <t>753.85</t>
        </is>
      </c>
      <c r="C14" t="inlineStr">
        <is>
          <t>2309.28</t>
        </is>
      </c>
      <c r="D14" s="5" t="n">
        <v>-0.1544289150979667</v>
      </c>
      <c r="E14" t="inlineStr">
        <is>
          <t>2731.03</t>
        </is>
      </c>
      <c r="F14" s="5" t="n">
        <v>-0.1068760955445674</v>
      </c>
      <c r="G14" t="inlineStr">
        <is>
          <t>3057.84</t>
        </is>
      </c>
      <c r="H14" s="9" t="n">
        <v>0.8898770712171125</v>
      </c>
      <c r="I14" t="inlineStr">
        <is>
          <t>1618.01</t>
        </is>
      </c>
      <c r="J14" s="8" t="n">
        <v>-0.3969265059971524</v>
      </c>
      <c r="K14" t="inlineStr">
        <is>
          <t>2682.94</t>
        </is>
      </c>
      <c r="L14" s="5" t="n">
        <v>-0.01452714243211168</v>
      </c>
      <c r="M14" t="inlineStr">
        <is>
          <t>2722.49</t>
        </is>
      </c>
      <c r="N14" t="inlineStr">
        <is>
          <t>3240.90</t>
        </is>
      </c>
      <c r="O14" t="inlineStr">
        <is>
          <t>2713.54</t>
        </is>
      </c>
      <c r="P14" t="inlineStr">
        <is>
          <t>2582.40</t>
        </is>
      </c>
      <c r="Q14" t="inlineStr">
        <is>
          <t>2604.31</t>
        </is>
      </c>
      <c r="R14" t="inlineStr">
        <is>
          <t>2431.00</t>
        </is>
      </c>
      <c r="S14" t="inlineStr">
        <is>
          <t>1712.07</t>
        </is>
      </c>
    </row>
    <row r="15">
      <c r="A15" t="inlineStr">
        <is>
          <t>管理费用</t>
        </is>
      </c>
      <c r="B15" t="inlineStr">
        <is>
          <t>1889.58</t>
        </is>
      </c>
      <c r="C15" t="inlineStr">
        <is>
          <t>5838.36</t>
        </is>
      </c>
      <c r="D15" s="8" t="n">
        <v>-0.3568267670475014</v>
      </c>
      <c r="E15" t="inlineStr">
        <is>
          <t>9077.43</t>
        </is>
      </c>
      <c r="F15" s="5" t="n">
        <v>-0.03202577161283717</v>
      </c>
      <c r="G15" t="inlineStr">
        <is>
          <t>9377.76</t>
        </is>
      </c>
      <c r="H15" s="5" t="n">
        <v>-0.03913932221624527</v>
      </c>
      <c r="I15" t="inlineStr">
        <is>
          <t>9759.75</t>
        </is>
      </c>
      <c r="J15" s="8" t="n">
        <v>0.3465661683140449</v>
      </c>
      <c r="K15" t="inlineStr">
        <is>
          <t>7247.88</t>
        </is>
      </c>
      <c r="L15" s="5" t="n">
        <v>-0.2457204228115071</v>
      </c>
      <c r="M15" t="inlineStr">
        <is>
          <t>9609.01</t>
        </is>
      </c>
      <c r="N15" t="inlineStr">
        <is>
          <t>6794.64</t>
        </is>
      </c>
      <c r="O15" t="inlineStr">
        <is>
          <t>6997.50</t>
        </is>
      </c>
      <c r="P15" t="inlineStr">
        <is>
          <t>4805.97</t>
        </is>
      </c>
      <c r="Q15" t="inlineStr">
        <is>
          <t>4793.26</t>
        </is>
      </c>
      <c r="R15" t="inlineStr">
        <is>
          <t>4497.41</t>
        </is>
      </c>
      <c r="S15" t="inlineStr">
        <is>
          <t>4739.38</t>
        </is>
      </c>
    </row>
    <row r="16">
      <c r="A16" t="inlineStr">
        <is>
          <t>研发费用</t>
        </is>
      </c>
      <c r="B16" t="inlineStr">
        <is>
          <t>583.29</t>
        </is>
      </c>
      <c r="C16" t="inlineStr">
        <is>
          <t>1207.53</t>
        </is>
      </c>
      <c r="D16" s="9" t="n">
        <v>-0.7811379095972495</v>
      </c>
      <c r="E16" t="inlineStr">
        <is>
          <t>5517.31</t>
        </is>
      </c>
      <c r="F16" s="5" t="n">
        <v>-0.07592343843687917</v>
      </c>
      <c r="G16" t="inlineStr">
        <is>
          <t>5970.62</t>
        </is>
      </c>
      <c r="H16" s="9" t="n">
        <v>0.6930052401152372</v>
      </c>
      <c r="I16" t="inlineStr">
        <is>
          <t>3526.64</t>
        </is>
      </c>
      <c r="J16" s="5" t="n">
        <v>0.02301808086932051</v>
      </c>
      <c r="K16" t="inlineStr">
        <is>
          <t>3447.29</t>
        </is>
      </c>
      <c r="L16" s="5" t="n">
        <v>0.006519784172661849</v>
      </c>
      <c r="M16" t="inlineStr">
        <is>
          <t>3424.96</t>
        </is>
      </c>
      <c r="N16" t="inlineStr">
        <is>
          <t>2766.42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117.01</t>
        </is>
      </c>
      <c r="C17" t="inlineStr">
        <is>
          <t>318.72</t>
        </is>
      </c>
      <c r="D17" s="9" t="n">
        <v>-0.8699250697879427</v>
      </c>
      <c r="E17" t="inlineStr">
        <is>
          <t>2450.28</t>
        </is>
      </c>
      <c r="F17" s="9" t="n">
        <v>17.7001450049607</v>
      </c>
      <c r="G17" t="inlineStr">
        <is>
          <t>131.03</t>
        </is>
      </c>
      <c r="H17" s="9" t="n">
        <v>-0.9530886385931245</v>
      </c>
      <c r="I17" t="inlineStr">
        <is>
          <t>2793.14</t>
        </is>
      </c>
      <c r="J17" s="5" t="n">
        <v>0.09697512390916735</v>
      </c>
      <c r="K17" t="inlineStr">
        <is>
          <t>2546.22</t>
        </is>
      </c>
      <c r="L17" s="9" t="n">
        <v>1.480366275388437</v>
      </c>
      <c r="M17" t="inlineStr">
        <is>
          <t>1026.55</t>
        </is>
      </c>
      <c r="N17" t="inlineStr">
        <is>
          <t>510.47</t>
        </is>
      </c>
      <c r="O17" t="inlineStr">
        <is>
          <t>-229.64</t>
        </is>
      </c>
      <c r="P17" t="inlineStr">
        <is>
          <t>1321.56</t>
        </is>
      </c>
      <c r="Q17" t="inlineStr">
        <is>
          <t>1591.62</t>
        </is>
      </c>
      <c r="R17" t="inlineStr">
        <is>
          <t>1952.56</t>
        </is>
      </c>
      <c r="S17" t="inlineStr">
        <is>
          <t>2213.73</t>
        </is>
      </c>
    </row>
    <row r="18">
      <c r="A18" t="inlineStr">
        <is>
          <t>其中：利息费用</t>
        </is>
      </c>
      <c r="B18" t="inlineStr">
        <is>
          <t>132.55</t>
        </is>
      </c>
      <c r="C18" t="inlineStr">
        <is>
          <t>289.34</t>
        </is>
      </c>
      <c r="D18" s="9" t="n">
        <v>0.602814092621316</v>
      </c>
      <c r="E18" t="inlineStr">
        <is>
          <t>180.52</t>
        </is>
      </c>
      <c r="F18" s="9" t="n">
        <v>-0.7111633786140579</v>
      </c>
      <c r="G18" t="inlineStr">
        <is>
          <t>624.99</t>
        </is>
      </c>
      <c r="H18" s="9" t="n">
        <v>-0.7836566420204371</v>
      </c>
      <c r="I18" t="inlineStr">
        <is>
          <t>2888.88</t>
        </is>
      </c>
      <c r="J18" s="8" t="n">
        <v>0.2608204183705981</v>
      </c>
      <c r="K18" t="inlineStr">
        <is>
          <t>2291.27</t>
        </is>
      </c>
      <c r="L18" s="9" t="n">
        <v>0.8970921856629519</v>
      </c>
      <c r="M18" t="inlineStr">
        <is>
          <t>1207.78</t>
        </is>
      </c>
      <c r="N18" t="inlineStr">
        <is>
          <t>6.64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191.12</t>
        </is>
      </c>
      <c r="C19" t="inlineStr">
        <is>
          <t>438.03</t>
        </is>
      </c>
      <c r="D19" s="9" t="n">
        <v>0.6371281207953355</v>
      </c>
      <c r="E19" t="inlineStr">
        <is>
          <t>267.56</t>
        </is>
      </c>
      <c r="F19" s="9" t="n">
        <v>10.34209410767274</v>
      </c>
      <c r="G19" t="inlineStr">
        <is>
          <t>23.59</t>
        </is>
      </c>
      <c r="H19" s="9" t="n">
        <v>0.8021390374331551</v>
      </c>
      <c r="I19" t="inlineStr">
        <is>
          <t>13.09</t>
        </is>
      </c>
      <c r="J19" s="8" t="n">
        <v>-0.3171622326551904</v>
      </c>
      <c r="K19" t="inlineStr">
        <is>
          <t>19.17</t>
        </is>
      </c>
      <c r="L19" s="9" t="n">
        <v>-0.6849112426035503</v>
      </c>
      <c r="M19" t="inlineStr">
        <is>
          <t>60.84</t>
        </is>
      </c>
      <c r="N19" t="inlineStr">
        <is>
          <t>254.25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7273.00</t>
        </is>
      </c>
      <c r="D20" s="9" t="n">
        <v>9.774335955439017</v>
      </c>
      <c r="E20" t="inlineStr">
        <is>
          <t>675.03</t>
        </is>
      </c>
      <c r="F20" s="9" t="n">
        <v>6.611117375126845</v>
      </c>
      <c r="G20" t="inlineStr">
        <is>
          <t>88.69</t>
        </is>
      </c>
      <c r="H20" s="9" t="n">
        <v>-0.9975767759562841</v>
      </c>
      <c r="I20" t="inlineStr">
        <is>
          <t>36600.00</t>
        </is>
      </c>
      <c r="J20" s="9" t="n">
        <v>1819.181818181818</v>
      </c>
      <c r="K20" t="inlineStr">
        <is>
          <t>-20.13</t>
        </is>
      </c>
      <c r="L20" s="9" t="n">
        <v>-1.244236835719486</v>
      </c>
      <c r="M20" t="inlineStr">
        <is>
          <t>82.42</t>
        </is>
      </c>
      <c r="N20" t="inlineStr">
        <is>
          <t>207.62</t>
        </is>
      </c>
      <c r="O20" t="inlineStr">
        <is>
          <t>687.71</t>
        </is>
      </c>
      <c r="P20" t="inlineStr">
        <is>
          <t>273.63</t>
        </is>
      </c>
      <c r="Q20" t="inlineStr">
        <is>
          <t>155.01</t>
        </is>
      </c>
      <c r="R20" t="inlineStr">
        <is>
          <t>204.03</t>
        </is>
      </c>
      <c r="S20" t="inlineStr">
        <is>
          <t>196.40</t>
        </is>
      </c>
    </row>
    <row r="21">
      <c r="A21" t="inlineStr">
        <is>
          <t>信用减值损失</t>
        </is>
      </c>
      <c r="B21" t="inlineStr">
        <is>
          <t>63.96</t>
        </is>
      </c>
      <c r="C21" t="inlineStr">
        <is>
          <t>983.16</t>
        </is>
      </c>
      <c r="D21" s="8" t="n">
        <v>-0.3602509126165579</v>
      </c>
      <c r="E21" t="inlineStr">
        <is>
          <t>1536.79</t>
        </is>
      </c>
      <c r="F21" s="9" t="n">
        <v>112.0397398843931</v>
      </c>
      <c r="G21" t="inlineStr">
        <is>
          <t>-13.84</t>
        </is>
      </c>
      <c r="H21" s="9" t="n">
        <v>-1.00372030009704</v>
      </c>
      <c r="I21" t="inlineStr">
        <is>
          <t>3720.13</t>
        </is>
      </c>
      <c r="J21" s="9" t="n">
        <v>24.83781878764578</v>
      </c>
      <c r="K21" t="inlineStr">
        <is>
          <t>-156.06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1383.75</t>
        </is>
      </c>
      <c r="C22" t="inlineStr">
        <is>
          <t>1734.40</t>
        </is>
      </c>
      <c r="D22" s="9" t="n">
        <v>55.13233458177279</v>
      </c>
      <c r="E22" t="inlineStr">
        <is>
          <t>-32.04</t>
        </is>
      </c>
      <c r="F22" s="9" t="n">
        <v>-1.059970800733725</v>
      </c>
      <c r="G22" t="inlineStr">
        <is>
          <t>534.26</t>
        </is>
      </c>
      <c r="H22" s="9" t="n">
        <v>-0.8146076383346404</v>
      </c>
      <c r="I22" t="inlineStr">
        <is>
          <t>2881.78</t>
        </is>
      </c>
      <c r="J22" s="9" t="n">
        <v>117.8362886597938</v>
      </c>
      <c r="K22" t="inlineStr">
        <is>
          <t>24.25</t>
        </is>
      </c>
      <c r="L22" s="9" t="n">
        <v>1.637990002630887</v>
      </c>
      <c r="M22" t="inlineStr">
        <is>
          <t>-38.01</t>
        </is>
      </c>
      <c r="N22" t="inlineStr">
        <is>
          <t>51.83</t>
        </is>
      </c>
      <c r="O22" t="inlineStr">
        <is>
          <t>7.23</t>
        </is>
      </c>
      <c r="P22" t="inlineStr">
        <is>
          <t>-34.87</t>
        </is>
      </c>
      <c r="Q22" t="inlineStr">
        <is>
          <t>5.91</t>
        </is>
      </c>
      <c r="R22" t="inlineStr">
        <is>
          <t>2.86</t>
        </is>
      </c>
      <c r="S22" t="inlineStr">
        <is>
          <t>0.22</t>
        </is>
      </c>
    </row>
    <row r="23">
      <c r="A23" t="inlineStr">
        <is>
          <t>投资收益</t>
        </is>
      </c>
      <c r="B23" t="inlineStr">
        <is>
          <t>-89.24</t>
        </is>
      </c>
      <c r="C23" t="inlineStr">
        <is>
          <t>-306.21</t>
        </is>
      </c>
      <c r="D23" s="9" t="n">
        <v>-1.0095690625</v>
      </c>
      <c r="E23" t="inlineStr">
        <is>
          <t>32000.00</t>
        </is>
      </c>
      <c r="F23" s="9" t="n">
        <v>261.3319232020826</v>
      </c>
      <c r="G23" t="inlineStr">
        <is>
          <t>-122.92</t>
        </is>
      </c>
      <c r="H23" s="9" t="n">
        <v>0.9919131578947369</v>
      </c>
      <c r="I23" t="inlineStr">
        <is>
          <t>-15200.00</t>
        </is>
      </c>
      <c r="J23" s="9" t="n">
        <v>-5.867644892495501</v>
      </c>
      <c r="K23" t="inlineStr">
        <is>
          <t>3122.66</t>
        </is>
      </c>
      <c r="L23" s="8" t="n">
        <v>-0.2551457311124417</v>
      </c>
      <c r="M23" t="inlineStr">
        <is>
          <t>4192.31</t>
        </is>
      </c>
      <c r="N23" t="inlineStr">
        <is>
          <t>1526.71</t>
        </is>
      </c>
      <c r="O23" t="inlineStr">
        <is>
          <t>1257.04</t>
        </is>
      </c>
      <c r="P23" t="inlineStr">
        <is>
          <t>-12.05</t>
        </is>
      </c>
      <c r="Q23" t="inlineStr">
        <is>
          <t>4.14</t>
        </is>
      </c>
      <c r="R23" t="inlineStr">
        <is>
          <t>25.53</t>
        </is>
      </c>
      <c r="S23" t="inlineStr">
        <is>
          <t>0.08</t>
        </is>
      </c>
    </row>
    <row r="24">
      <c r="A24" t="inlineStr">
        <is>
          <t>其中：联营企业和合营企业的投资收益</t>
        </is>
      </c>
      <c r="B24" t="inlineStr">
        <is>
          <t>-101.51</t>
        </is>
      </c>
      <c r="C24" t="inlineStr">
        <is>
          <t>-625.95</t>
        </is>
      </c>
      <c r="D24" s="9" t="n">
        <v>-2.708565345561742</v>
      </c>
      <c r="E24" t="inlineStr">
        <is>
          <t>366.36</t>
        </is>
      </c>
      <c r="F24" s="5" t="n">
        <v>0.1978812450954749</v>
      </c>
      <c r="G24" t="inlineStr">
        <is>
          <t>305.84</t>
        </is>
      </c>
      <c r="H24" s="9" t="n">
        <v>-0.9542323548997748</v>
      </c>
      <c r="I24" t="inlineStr">
        <is>
          <t>6682.45</t>
        </is>
      </c>
      <c r="J24" s="9" t="n">
        <v>1.266743327770315</v>
      </c>
      <c r="K24" t="inlineStr">
        <is>
          <t>2948.04</t>
        </is>
      </c>
      <c r="L24" s="8" t="n">
        <v>-0.2589196159908297</v>
      </c>
      <c r="M24" t="inlineStr">
        <is>
          <t>3978.03</t>
        </is>
      </c>
      <c r="N24" t="inlineStr">
        <is>
          <t>311.24</t>
        </is>
      </c>
      <c r="O24" t="inlineStr">
        <is>
          <t>-25.82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628.04</t>
        </is>
      </c>
      <c r="C25" t="inlineStr">
        <is>
          <t>212.16</t>
        </is>
      </c>
      <c r="D25" s="9" t="n">
        <v>-0.9542915251023896</v>
      </c>
      <c r="E25" t="inlineStr">
        <is>
          <t>4641.59</t>
        </is>
      </c>
      <c r="F25" s="9" t="n">
        <v>88.12423195084486</v>
      </c>
      <c r="G25" t="inlineStr">
        <is>
          <t>52.08</t>
        </is>
      </c>
      <c r="H25" s="9" t="n">
        <v>10.05732484076433</v>
      </c>
      <c r="I25" t="inlineStr">
        <is>
          <t>4.71</t>
        </is>
      </c>
      <c r="J25" s="9" t="n">
        <v>2.297520661157025</v>
      </c>
      <c r="K25" t="inlineStr">
        <is>
          <t>-3.63</t>
        </is>
      </c>
      <c r="L25" s="9" t="n">
        <v>-1.354838709677419</v>
      </c>
      <c r="M25" t="inlineStr">
        <is>
          <t>10.23</t>
        </is>
      </c>
      <c r="N25" t="inlineStr">
        <is>
          <t>-0.26</t>
        </is>
      </c>
      <c r="O25" t="inlineStr">
        <is>
          <t>458.41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79.04</t>
        </is>
      </c>
      <c r="C26" t="inlineStr">
        <is>
          <t>197.59</t>
        </is>
      </c>
      <c r="D26" s="9" t="n">
        <v>-0.5148546454527597</v>
      </c>
      <c r="E26" t="inlineStr">
        <is>
          <t>407.28</t>
        </is>
      </c>
      <c r="F26" s="9" t="n">
        <v>-0.5887016147763651</v>
      </c>
      <c r="G26" t="inlineStr">
        <is>
          <t>990.23</t>
        </is>
      </c>
      <c r="H26" s="8" t="n">
        <v>0.4613136962649234</v>
      </c>
      <c r="I26" t="inlineStr">
        <is>
          <t>677.63</t>
        </is>
      </c>
      <c r="J26" s="9" t="n">
        <v>-0.5402001696352842</v>
      </c>
      <c r="K26" t="inlineStr">
        <is>
          <t>1473.75</t>
        </is>
      </c>
      <c r="L26" s="8" t="n">
        <v>0.424876728221986</v>
      </c>
      <c r="M26" t="inlineStr">
        <is>
          <t>1034.30</t>
        </is>
      </c>
      <c r="N26" t="inlineStr">
        <is>
          <t>591.77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210.40</t>
        </is>
      </c>
      <c r="C27" t="inlineStr">
        <is>
          <t>-12700.00</t>
        </is>
      </c>
      <c r="D27" s="9" t="n">
        <v>-1.564444444444445</v>
      </c>
      <c r="E27" t="inlineStr">
        <is>
          <t>22500.00</t>
        </is>
      </c>
      <c r="F27" s="9" t="n">
        <v>5.915629322268327</v>
      </c>
      <c r="G27" t="inlineStr">
        <is>
          <t>3253.50</t>
        </is>
      </c>
      <c r="H27" s="9" t="n">
        <v>1.051642857142857</v>
      </c>
      <c r="I27" t="inlineStr">
        <is>
          <t>-63000.00</t>
        </is>
      </c>
      <c r="J27" s="9" t="n">
        <v>-98.3018054890574</v>
      </c>
      <c r="K27" t="inlineStr">
        <is>
          <t>647.47</t>
        </is>
      </c>
      <c r="L27" s="8" t="n">
        <v>-0.327646185318643</v>
      </c>
      <c r="M27" t="inlineStr">
        <is>
          <t>962.99</t>
        </is>
      </c>
      <c r="N27" t="inlineStr">
        <is>
          <t>730.13</t>
        </is>
      </c>
      <c r="O27" t="inlineStr">
        <is>
          <t>215.25</t>
        </is>
      </c>
      <c r="P27" t="inlineStr">
        <is>
          <t>-1114.50</t>
        </is>
      </c>
      <c r="Q27" t="inlineStr">
        <is>
          <t>202.01</t>
        </is>
      </c>
      <c r="R27" t="inlineStr">
        <is>
          <t>315.56</t>
        </is>
      </c>
      <c r="S27" t="inlineStr">
        <is>
          <t>-875.94</t>
        </is>
      </c>
    </row>
    <row r="28">
      <c r="A28" t="inlineStr">
        <is>
          <t>加：营业外收入</t>
        </is>
      </c>
      <c r="B28" t="inlineStr">
        <is>
          <t>26.41</t>
        </is>
      </c>
      <c r="C28" t="inlineStr">
        <is>
          <t>7.24</t>
        </is>
      </c>
      <c r="D28" s="9" t="n">
        <v>-0.8025095471903981</v>
      </c>
      <c r="E28" t="inlineStr">
        <is>
          <t>36.66</t>
        </is>
      </c>
      <c r="F28" s="9" t="n">
        <v>-0.9769169741465072</v>
      </c>
      <c r="G28" t="inlineStr">
        <is>
          <t>1588.18</t>
        </is>
      </c>
      <c r="H28" s="9" t="n">
        <v>230.5131195335277</v>
      </c>
      <c r="I28" t="inlineStr">
        <is>
          <t>6.86</t>
        </is>
      </c>
      <c r="J28" s="9" t="n">
        <v>-0.9150674755478519</v>
      </c>
      <c r="K28" t="inlineStr">
        <is>
          <t>80.77</t>
        </is>
      </c>
      <c r="L28" s="9" t="n">
        <v>-0.6115519646034724</v>
      </c>
      <c r="M28" t="inlineStr">
        <is>
          <t>207.93</t>
        </is>
      </c>
      <c r="N28" t="inlineStr">
        <is>
          <t>130.86</t>
        </is>
      </c>
      <c r="O28" t="inlineStr">
        <is>
          <t>600.08</t>
        </is>
      </c>
      <c r="P28" t="inlineStr">
        <is>
          <t>1808.51</t>
        </is>
      </c>
      <c r="Q28" t="inlineStr">
        <is>
          <t>254.21</t>
        </is>
      </c>
      <c r="R28" t="inlineStr">
        <is>
          <t>964.32</t>
        </is>
      </c>
      <c r="S28" t="inlineStr">
        <is>
          <t>1896.62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972.71</t>
        </is>
      </c>
      <c r="Q29" t="inlineStr">
        <is>
          <t>3.53</t>
        </is>
      </c>
      <c r="R29" t="inlineStr">
        <is>
          <t>2.29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1.91</t>
        </is>
      </c>
      <c r="C30" t="inlineStr">
        <is>
          <t>984.32</t>
        </is>
      </c>
      <c r="D30" s="9" t="n">
        <v>4.006459488327145</v>
      </c>
      <c r="E30" t="inlineStr">
        <is>
          <t>196.61</t>
        </is>
      </c>
      <c r="F30" s="9" t="n">
        <v>-0.524694790281639</v>
      </c>
      <c r="G30" t="inlineStr">
        <is>
          <t>413.65</t>
        </is>
      </c>
      <c r="H30" s="8" t="n">
        <v>0.3163505600814663</v>
      </c>
      <c r="I30" t="inlineStr">
        <is>
          <t>314.24</t>
        </is>
      </c>
      <c r="J30" s="9" t="n">
        <v>5.114808328468574</v>
      </c>
      <c r="K30" t="inlineStr">
        <is>
          <t>51.39</t>
        </is>
      </c>
      <c r="L30" s="8" t="n">
        <v>-0.2531608777793926</v>
      </c>
      <c r="M30" t="inlineStr">
        <is>
          <t>68.81</t>
        </is>
      </c>
      <c r="N30" t="inlineStr">
        <is>
          <t>189.11</t>
        </is>
      </c>
      <c r="O30" t="inlineStr">
        <is>
          <t>21.93</t>
        </is>
      </c>
      <c r="P30" t="inlineStr">
        <is>
          <t>60.87</t>
        </is>
      </c>
      <c r="Q30" t="inlineStr">
        <is>
          <t>83.23</t>
        </is>
      </c>
      <c r="R30" t="inlineStr">
        <is>
          <t>57.58</t>
        </is>
      </c>
      <c r="S30" t="inlineStr">
        <is>
          <t>532.30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35.90</t>
        </is>
      </c>
      <c r="Q31" t="inlineStr">
        <is>
          <t>75.46</t>
        </is>
      </c>
      <c r="R31" t="inlineStr">
        <is>
          <t>31.58</t>
        </is>
      </c>
      <c r="S31" t="inlineStr">
        <is>
          <t>17.43</t>
        </is>
      </c>
    </row>
    <row r="32">
      <c r="A32" t="inlineStr">
        <is>
          <t>四、利润总额</t>
        </is>
      </c>
      <c r="B32" t="inlineStr">
        <is>
          <t>234.90</t>
        </is>
      </c>
      <c r="C32" t="inlineStr">
        <is>
          <t>-13700.00</t>
        </is>
      </c>
      <c r="D32" s="9" t="n">
        <v>-1.611607142857143</v>
      </c>
      <c r="E32" t="inlineStr">
        <is>
          <t>22400.00</t>
        </is>
      </c>
      <c r="F32" s="9" t="n">
        <v>4.058694405174321</v>
      </c>
      <c r="G32" t="inlineStr">
        <is>
          <t>4428.02</t>
        </is>
      </c>
      <c r="H32" s="9" t="n">
        <v>1.069952922590837</v>
      </c>
      <c r="I32" t="inlineStr">
        <is>
          <t>-63300.00</t>
        </is>
      </c>
      <c r="J32" s="9" t="n">
        <v>-94.52145970303611</v>
      </c>
      <c r="K32" t="inlineStr">
        <is>
          <t>676.85</t>
        </is>
      </c>
      <c r="L32" s="8" t="n">
        <v>-0.3858598506501165</v>
      </c>
      <c r="M32" t="inlineStr">
        <is>
          <t>1102.11</t>
        </is>
      </c>
      <c r="N32" t="inlineStr">
        <is>
          <t>671.87</t>
        </is>
      </c>
      <c r="O32" t="inlineStr">
        <is>
          <t>793.39</t>
        </is>
      </c>
      <c r="P32" t="inlineStr">
        <is>
          <t>633.13</t>
        </is>
      </c>
      <c r="Q32" t="inlineStr">
        <is>
          <t>373.00</t>
        </is>
      </c>
      <c r="R32" t="inlineStr">
        <is>
          <t>1222.31</t>
        </is>
      </c>
      <c r="S32" t="inlineStr">
        <is>
          <t>488.38</t>
        </is>
      </c>
    </row>
    <row r="33">
      <c r="A33" t="inlineStr">
        <is>
          <t>减：所得税费用</t>
        </is>
      </c>
      <c r="B33" t="inlineStr">
        <is>
          <t>-111.46</t>
        </is>
      </c>
      <c r="C33" t="inlineStr">
        <is>
          <t>-472.84</t>
        </is>
      </c>
      <c r="D33" s="9" t="n">
        <v>0.6527244284171949</v>
      </c>
      <c r="E33" t="inlineStr">
        <is>
          <t>-1361.57</t>
        </is>
      </c>
      <c r="F33" s="9" t="n">
        <v>-3.815255148457531</v>
      </c>
      <c r="G33" t="inlineStr">
        <is>
          <t>483.64</t>
        </is>
      </c>
      <c r="H33" s="9" t="n">
        <v>6.380952380952381</v>
      </c>
      <c r="I33" t="inlineStr">
        <is>
          <t>-89.88</t>
        </is>
      </c>
      <c r="J33" s="9" t="n">
        <v>-3.251503006012024</v>
      </c>
      <c r="K33" t="inlineStr">
        <is>
          <t>39.92</t>
        </is>
      </c>
      <c r="L33" s="9" t="n">
        <v>-0.9275538536921765</v>
      </c>
      <c r="M33" t="inlineStr">
        <is>
          <t>551.03</t>
        </is>
      </c>
      <c r="N33" t="inlineStr">
        <is>
          <t>185.39</t>
        </is>
      </c>
      <c r="O33" t="inlineStr">
        <is>
          <t>329.39</t>
        </is>
      </c>
      <c r="P33" t="inlineStr">
        <is>
          <t>-23.66</t>
        </is>
      </c>
      <c r="Q33" t="inlineStr">
        <is>
          <t>21.04</t>
        </is>
      </c>
      <c r="R33" t="inlineStr">
        <is>
          <t>283.63</t>
        </is>
      </c>
      <c r="S33" t="inlineStr">
        <is>
          <t>-10.86</t>
        </is>
      </c>
    </row>
    <row r="34">
      <c r="A34" t="inlineStr">
        <is>
          <t>五、净利润</t>
        </is>
      </c>
      <c r="B34" t="inlineStr">
        <is>
          <t>346.36</t>
        </is>
      </c>
      <c r="C34" t="inlineStr">
        <is>
          <t>-13200.00</t>
        </is>
      </c>
      <c r="D34" s="9" t="n">
        <v>-1.556962025316456</v>
      </c>
      <c r="E34" t="inlineStr">
        <is>
          <t>23700.00</t>
        </is>
      </c>
      <c r="F34" s="9" t="n">
        <v>5.008533638915016</v>
      </c>
      <c r="G34" t="inlineStr">
        <is>
          <t>3944.39</t>
        </is>
      </c>
      <c r="H34" s="9" t="n">
        <v>1.062312638230648</v>
      </c>
      <c r="I34" t="inlineStr">
        <is>
          <t>-63300.00</t>
        </is>
      </c>
      <c r="J34" s="9" t="n">
        <v>-100.384538089556</v>
      </c>
      <c r="K34" t="inlineStr">
        <is>
          <t>636.92</t>
        </is>
      </c>
      <c r="L34" s="5" t="n">
        <v>0.1557668578064889</v>
      </c>
      <c r="M34" t="inlineStr">
        <is>
          <t>551.08</t>
        </is>
      </c>
      <c r="N34" t="inlineStr">
        <is>
          <t>486.48</t>
        </is>
      </c>
      <c r="O34" t="inlineStr">
        <is>
          <t>464.00</t>
        </is>
      </c>
      <c r="P34" t="inlineStr">
        <is>
          <t>656.79</t>
        </is>
      </c>
      <c r="Q34" t="inlineStr">
        <is>
          <t>351.97</t>
        </is>
      </c>
      <c r="R34" t="inlineStr">
        <is>
          <t>938.67</t>
        </is>
      </c>
      <c r="S34" t="inlineStr">
        <is>
          <t>499.23</t>
        </is>
      </c>
    </row>
    <row r="35">
      <c r="A35" t="inlineStr">
        <is>
          <t>（一）持续经营净利润</t>
        </is>
      </c>
      <c r="B35" t="inlineStr">
        <is>
          <t>346.36</t>
        </is>
      </c>
      <c r="C35" t="inlineStr">
        <is>
          <t>-13200.00</t>
        </is>
      </c>
      <c r="D35" s="9" t="n">
        <v>-1.67005076142132</v>
      </c>
      <c r="E35" t="inlineStr">
        <is>
          <t>19700.00</t>
        </is>
      </c>
      <c r="F35" s="9" t="n">
        <v>5.123375129772037</v>
      </c>
      <c r="G35" t="inlineStr">
        <is>
          <t>3217.18</t>
        </is>
      </c>
      <c r="H35" s="9" t="n">
        <v>1.073451598173516</v>
      </c>
      <c r="I35" t="inlineStr">
        <is>
          <t>-43800.00</t>
        </is>
      </c>
      <c r="J35" s="9" t="n">
        <v>-69.76844815675439</v>
      </c>
      <c r="K35" t="inlineStr">
        <is>
          <t>636.92</t>
        </is>
      </c>
      <c r="L35" s="5" t="n">
        <v>0.1557668578064889</v>
      </c>
      <c r="M35" t="inlineStr">
        <is>
          <t>551.08</t>
        </is>
      </c>
      <c r="N35" t="inlineStr">
        <is>
          <t>486.48</t>
        </is>
      </c>
      <c r="O35" t="inlineStr">
        <is>
          <t>464.00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544.37</t>
        </is>
      </c>
      <c r="C36" t="inlineStr">
        <is>
          <t>-12000.00</t>
        </is>
      </c>
      <c r="D36" s="9" t="n">
        <v>-1.517241379310345</v>
      </c>
      <c r="E36" t="inlineStr">
        <is>
          <t>23200.00</t>
        </is>
      </c>
      <c r="F36" s="9" t="n">
        <v>6.947872916252715</v>
      </c>
      <c r="G36" t="inlineStr">
        <is>
          <t>2919.02</t>
        </is>
      </c>
      <c r="H36" s="9" t="n">
        <v>1.05356</v>
      </c>
      <c r="I36" t="inlineStr">
        <is>
          <t>-54500.00</t>
        </is>
      </c>
      <c r="J36" s="9" t="n">
        <v>-69.06204261058521</v>
      </c>
      <c r="K36" t="inlineStr">
        <is>
          <t>800.74</t>
        </is>
      </c>
      <c r="L36" s="5" t="n">
        <v>0.1373824607255476</v>
      </c>
      <c r="M36" t="inlineStr">
        <is>
          <t>704.02</t>
        </is>
      </c>
      <c r="N36" t="inlineStr">
        <is>
          <t>915.72</t>
        </is>
      </c>
      <c r="O36" t="inlineStr">
        <is>
          <t>843.42</t>
        </is>
      </c>
      <c r="P36" t="inlineStr">
        <is>
          <t>688.46</t>
        </is>
      </c>
      <c r="Q36" t="inlineStr">
        <is>
          <t>224.42</t>
        </is>
      </c>
      <c r="R36" t="inlineStr">
        <is>
          <t>848.17</t>
        </is>
      </c>
      <c r="S36" t="inlineStr">
        <is>
          <t>330.13</t>
        </is>
      </c>
    </row>
    <row r="37">
      <c r="A37" t="inlineStr">
        <is>
          <t>少数股东损益</t>
        </is>
      </c>
      <c r="B37" t="inlineStr">
        <is>
          <t>-198.02</t>
        </is>
      </c>
      <c r="C37" t="inlineStr">
        <is>
          <t>-1222.26</t>
        </is>
      </c>
      <c r="D37" s="9" t="n">
        <v>-3.417109972907232</v>
      </c>
      <c r="E37" t="inlineStr">
        <is>
          <t>505.67</t>
        </is>
      </c>
      <c r="F37" s="9" t="n">
        <v>-0.5068366232347662</v>
      </c>
      <c r="G37" t="inlineStr">
        <is>
          <t>1025.36</t>
        </is>
      </c>
      <c r="H37" s="9" t="n">
        <v>1.11664038913498</v>
      </c>
      <c r="I37" t="inlineStr">
        <is>
          <t>-8790.78</t>
        </is>
      </c>
      <c r="J37" s="9" t="n">
        <v>-52.66121352704188</v>
      </c>
      <c r="K37" t="inlineStr">
        <is>
          <t>-163.82</t>
        </is>
      </c>
      <c r="L37" s="5" t="n">
        <v>-0.07113900876160582</v>
      </c>
      <c r="M37" t="inlineStr">
        <is>
          <t>-152.94</t>
        </is>
      </c>
      <c r="N37" t="inlineStr">
        <is>
          <t>-429.23</t>
        </is>
      </c>
      <c r="O37" t="inlineStr">
        <is>
          <t>-379.42</t>
        </is>
      </c>
      <c r="P37" t="inlineStr">
        <is>
          <t>-31.67</t>
        </is>
      </c>
      <c r="Q37" t="inlineStr">
        <is>
          <t>127.55</t>
        </is>
      </c>
      <c r="R37" t="inlineStr">
        <is>
          <t>90.50</t>
        </is>
      </c>
      <c r="S37" t="inlineStr">
        <is>
          <t>169.11</t>
        </is>
      </c>
    </row>
    <row r="38">
      <c r="A38" t="inlineStr">
        <is>
          <t>扣除非经常性损益后的净利润</t>
        </is>
      </c>
      <c r="B38" t="inlineStr">
        <is>
          <t>-1540.32</t>
        </is>
      </c>
      <c r="C38" t="inlineStr">
        <is>
          <t>-13200.00</t>
        </is>
      </c>
      <c r="D38" s="9" t="n">
        <v>-0.5022653478597841</v>
      </c>
      <c r="E38" t="inlineStr">
        <is>
          <t>-8786.73</t>
        </is>
      </c>
      <c r="F38" s="9" t="n">
        <v>-6.780173009242508</v>
      </c>
      <c r="G38" t="inlineStr">
        <is>
          <t>1520.15</t>
        </is>
      </c>
      <c r="H38" s="9" t="n">
        <v>1.072734449760766</v>
      </c>
      <c r="I38" t="inlineStr">
        <is>
          <t>-20900.00</t>
        </is>
      </c>
      <c r="J38" s="9" t="n">
        <v>-49.50871214867444</v>
      </c>
      <c r="K38" t="inlineStr">
        <is>
          <t>-413.79</t>
        </is>
      </c>
      <c r="L38" s="8" t="n">
        <v>0.3879570465033724</v>
      </c>
      <c r="M38" t="inlineStr">
        <is>
          <t>-676.08</t>
        </is>
      </c>
      <c r="N38" t="inlineStr">
        <is>
          <t>-792.08</t>
        </is>
      </c>
      <c r="O38" t="inlineStr">
        <is>
          <t>-1186.22</t>
        </is>
      </c>
      <c r="P38" t="inlineStr">
        <is>
          <t>-786.64</t>
        </is>
      </c>
      <c r="Q38" t="inlineStr">
        <is>
          <t>84.73</t>
        </is>
      </c>
      <c r="R38" t="inlineStr">
        <is>
          <t>95.04</t>
        </is>
      </c>
      <c r="S38" t="inlineStr">
        <is>
          <t>-591.36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191.57</t>
        </is>
      </c>
      <c r="C42" t="inlineStr">
        <is>
          <t>517.16</t>
        </is>
      </c>
      <c r="D42" s="9" t="n">
        <v>-0.8027206213331503</v>
      </c>
      <c r="E42" t="inlineStr">
        <is>
          <t>2621.46</t>
        </is>
      </c>
      <c r="F42" s="9" t="n">
        <v>5.103597257443411</v>
      </c>
      <c r="G42" t="inlineStr">
        <is>
          <t>-638.82</t>
        </is>
      </c>
      <c r="H42" s="8" t="n">
        <v>0.4829419906272005</v>
      </c>
      <c r="I42" t="inlineStr">
        <is>
          <t>-1235.49</t>
        </is>
      </c>
      <c r="J42" s="9" t="n">
        <v>-3.464867129518793</v>
      </c>
      <c r="K42" t="inlineStr">
        <is>
          <t>501.24</t>
        </is>
      </c>
      <c r="L42" s="5" t="n">
        <v>-0.01532296086751534</v>
      </c>
      <c r="M42" t="inlineStr">
        <is>
          <t>509.04</t>
        </is>
      </c>
      <c r="N42" t="inlineStr">
        <is>
          <t>-135.16</t>
        </is>
      </c>
      <c r="O42" t="inlineStr">
        <is>
          <t>0.91</t>
        </is>
      </c>
      <c r="P42" t="inlineStr">
        <is>
          <t>4.52</t>
        </is>
      </c>
      <c r="Q42" t="inlineStr">
        <is>
          <t>0.04</t>
        </is>
      </c>
      <c r="R42" t="inlineStr">
        <is>
          <t>0.00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191.57</t>
        </is>
      </c>
      <c r="C43" t="inlineStr">
        <is>
          <t>517.16</t>
        </is>
      </c>
      <c r="D43" s="9" t="n">
        <v>-0.8027206213331503</v>
      </c>
      <c r="E43" t="inlineStr">
        <is>
          <t>2621.46</t>
        </is>
      </c>
      <c r="F43" s="9" t="n">
        <v>5.103597257443411</v>
      </c>
      <c r="G43" t="inlineStr">
        <is>
          <t>-638.82</t>
        </is>
      </c>
      <c r="H43" s="8" t="n">
        <v>0.4757453653172264</v>
      </c>
      <c r="I43" t="inlineStr">
        <is>
          <t>-1218.53</t>
        </is>
      </c>
      <c r="J43" s="9" t="n">
        <v>-3.4273022449752</v>
      </c>
      <c r="K43" t="inlineStr">
        <is>
          <t>502.01</t>
        </is>
      </c>
      <c r="L43" s="5" t="n">
        <v>0.06867482703565725</v>
      </c>
      <c r="M43" t="inlineStr">
        <is>
          <t>469.75</t>
        </is>
      </c>
      <c r="N43" t="inlineStr">
        <is>
          <t>-113.60</t>
        </is>
      </c>
      <c r="O43" t="inlineStr">
        <is>
          <t>0.91</t>
        </is>
      </c>
      <c r="P43" t="inlineStr">
        <is>
          <t>4.52</t>
        </is>
      </c>
      <c r="Q43" t="inlineStr">
        <is>
          <t>0.04</t>
        </is>
      </c>
      <c r="R43" t="inlineStr">
        <is>
          <t>0.00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537.92</t>
        </is>
      </c>
      <c r="C44" t="inlineStr">
        <is>
          <t>-12700.00</t>
        </is>
      </c>
      <c r="D44" s="9" t="n">
        <v>-1.481060606060606</v>
      </c>
      <c r="E44" t="inlineStr">
        <is>
          <t>26400.00</t>
        </is>
      </c>
      <c r="F44" s="9" t="n">
        <v>6.986543883638475</v>
      </c>
      <c r="G44" t="inlineStr">
        <is>
          <t>3305.56</t>
        </is>
      </c>
      <c r="H44" s="9" t="n">
        <v>1.051248992248062</v>
      </c>
      <c r="I44" t="inlineStr">
        <is>
          <t>-64500.00</t>
        </is>
      </c>
      <c r="J44" s="9" t="n">
        <v>-57.6704154073241</v>
      </c>
      <c r="K44" t="inlineStr">
        <is>
          <t>1138.16</t>
        </is>
      </c>
      <c r="L44" s="5" t="n">
        <v>0.0736143078142099</v>
      </c>
      <c r="M44" t="inlineStr">
        <is>
          <t>1060.12</t>
        </is>
      </c>
      <c r="N44" t="inlineStr">
        <is>
          <t>351.33</t>
        </is>
      </c>
      <c r="O44" t="inlineStr">
        <is>
          <t>464.91</t>
        </is>
      </c>
      <c r="P44" t="inlineStr">
        <is>
          <t>661.31</t>
        </is>
      </c>
      <c r="Q44" t="inlineStr">
        <is>
          <t>352.01</t>
        </is>
      </c>
      <c r="R44" t="inlineStr">
        <is>
          <t>938.67</t>
        </is>
      </c>
      <c r="S44" t="inlineStr">
        <is>
          <t>499.23</t>
        </is>
      </c>
    </row>
    <row r="45">
      <c r="A45" t="inlineStr">
        <is>
          <t>归属于母公司股东的综合收益总额</t>
        </is>
      </c>
      <c r="B45" t="inlineStr">
        <is>
          <t>735.94</t>
        </is>
      </c>
      <c r="C45" t="inlineStr">
        <is>
          <t>-11500.00</t>
        </is>
      </c>
      <c r="D45" s="9" t="n">
        <v>-1.445736434108527</v>
      </c>
      <c r="E45" t="inlineStr">
        <is>
          <t>25800.00</t>
        </is>
      </c>
      <c r="F45" s="9" t="n">
        <v>10.31479694763617</v>
      </c>
      <c r="G45" t="inlineStr">
        <is>
          <t>2280.20</t>
        </is>
      </c>
      <c r="H45" s="9" t="n">
        <v>1.040937163375224</v>
      </c>
      <c r="I45" t="inlineStr">
        <is>
          <t>-55700.00</t>
        </is>
      </c>
      <c r="J45" s="9" t="n">
        <v>-43.75538088366238</v>
      </c>
      <c r="K45" t="inlineStr">
        <is>
          <t>1302.76</t>
        </is>
      </c>
      <c r="L45" s="5" t="n">
        <v>0.1098937611286709</v>
      </c>
      <c r="M45" t="inlineStr">
        <is>
          <t>1173.77</t>
        </is>
      </c>
      <c r="N45" t="inlineStr">
        <is>
          <t>802.12</t>
        </is>
      </c>
      <c r="O45" t="inlineStr">
        <is>
          <t>844.33</t>
        </is>
      </c>
      <c r="P45" t="inlineStr">
        <is>
          <t>692.99</t>
        </is>
      </c>
      <c r="Q45" t="inlineStr">
        <is>
          <t>224.46</t>
        </is>
      </c>
      <c r="R45" t="inlineStr">
        <is>
          <t>848.17</t>
        </is>
      </c>
      <c r="S45" t="inlineStr">
        <is>
          <t>330.13</t>
        </is>
      </c>
    </row>
    <row r="46">
      <c r="A46" t="inlineStr">
        <is>
          <t>归属于少数股东的综合收益总额</t>
        </is>
      </c>
      <c r="B46" t="inlineStr">
        <is>
          <t>-198.02</t>
        </is>
      </c>
      <c r="C46" t="inlineStr">
        <is>
          <t>-1222.26</t>
        </is>
      </c>
      <c r="D46" s="9" t="n">
        <v>-3.417109972907232</v>
      </c>
      <c r="E46" t="inlineStr">
        <is>
          <t>505.67</t>
        </is>
      </c>
      <c r="F46" s="9" t="n">
        <v>-0.5068366232347662</v>
      </c>
      <c r="G46" t="inlineStr">
        <is>
          <t>1025.36</t>
        </is>
      </c>
      <c r="H46" s="9" t="n">
        <v>1.11641578884027</v>
      </c>
      <c r="I46" t="inlineStr">
        <is>
          <t>-8807.74</t>
        </is>
      </c>
      <c r="J46" s="9" t="n">
        <v>-52.51321465459627</v>
      </c>
      <c r="K46" t="inlineStr">
        <is>
          <t>-164.59</t>
        </is>
      </c>
      <c r="L46" s="8" t="n">
        <v>-0.4482182138143422</v>
      </c>
      <c r="M46" t="inlineStr">
        <is>
          <t>-113.65</t>
        </is>
      </c>
      <c r="N46" t="inlineStr">
        <is>
          <t>-450.80</t>
        </is>
      </c>
      <c r="O46" t="inlineStr">
        <is>
          <t>-379.42</t>
        </is>
      </c>
      <c r="P46" t="inlineStr">
        <is>
          <t>-31.67</t>
        </is>
      </c>
      <c r="Q46" t="inlineStr">
        <is>
          <t>127.55</t>
        </is>
      </c>
      <c r="R46" t="inlineStr">
        <is>
          <t>90.50</t>
        </is>
      </c>
      <c r="S46" t="inlineStr">
        <is>
          <t>169.11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-8276.01</t>
        </is>
      </c>
      <c r="C3" t="inlineStr">
        <is>
          <t>-8044.57</t>
        </is>
      </c>
      <c r="D3" s="9" t="n">
        <v>-1.416817098445596</v>
      </c>
      <c r="E3" t="inlineStr">
        <is>
          <t>19300.00</t>
        </is>
      </c>
      <c r="F3" s="9" t="n">
        <v>16.87693320171109</v>
      </c>
      <c r="G3" t="inlineStr">
        <is>
          <t>-1215.60</t>
        </is>
      </c>
      <c r="H3" s="9" t="n">
        <v>-3.175167439464194</v>
      </c>
      <c r="I3" t="inlineStr">
        <is>
          <t>-291.15</t>
        </is>
      </c>
      <c r="J3" s="9" t="n">
        <v>0.9322568260874623</v>
      </c>
      <c r="K3" t="inlineStr">
        <is>
          <t>-4297.85</t>
        </is>
      </c>
      <c r="L3" s="9" t="n">
        <v>-3.43228636106395</v>
      </c>
      <c r="M3" t="inlineStr">
        <is>
          <t>1767.00</t>
        </is>
      </c>
      <c r="N3" t="inlineStr">
        <is>
          <t>-7245.90</t>
        </is>
      </c>
      <c r="O3" t="inlineStr">
        <is>
          <t>10400.00</t>
        </is>
      </c>
      <c r="P3" t="inlineStr">
        <is>
          <t>-194.97</t>
        </is>
      </c>
      <c r="Q3" t="inlineStr">
        <is>
          <t>229.83</t>
        </is>
      </c>
      <c r="R3" t="inlineStr">
        <is>
          <t>-1143.68</t>
        </is>
      </c>
      <c r="S3" t="inlineStr">
        <is>
          <t>-2681.42</t>
        </is>
      </c>
    </row>
    <row r="4">
      <c r="A4" t="inlineStr">
        <is>
          <t>*经营活动产生的现金流量净额</t>
        </is>
      </c>
      <c r="B4" t="inlineStr">
        <is>
          <t>-1797.21</t>
        </is>
      </c>
      <c r="C4" t="inlineStr">
        <is>
          <t>-5222.40</t>
        </is>
      </c>
      <c r="D4" s="9" t="n">
        <v>-3.498684248299091</v>
      </c>
      <c r="E4" t="inlineStr">
        <is>
          <t>2090.06</t>
        </is>
      </c>
      <c r="F4" s="9" t="n">
        <v>0.9936091875083459</v>
      </c>
      <c r="G4" t="inlineStr">
        <is>
          <t>1048.38</t>
        </is>
      </c>
      <c r="H4" s="9" t="n">
        <v>1.092776991150443</v>
      </c>
      <c r="I4" t="inlineStr">
        <is>
          <t>-11300.00</t>
        </is>
      </c>
      <c r="J4" s="9" t="n">
        <v>-3.493589488968625</v>
      </c>
      <c r="K4" t="inlineStr">
        <is>
          <t>4531.62</t>
        </is>
      </c>
      <c r="L4" s="9" t="n">
        <v>110.9907766990291</v>
      </c>
      <c r="M4" t="inlineStr">
        <is>
          <t>-41.20</t>
        </is>
      </c>
      <c r="N4" t="inlineStr">
        <is>
          <t>4142.14</t>
        </is>
      </c>
      <c r="O4" t="inlineStr">
        <is>
          <t>-1508.62</t>
        </is>
      </c>
      <c r="P4" t="inlineStr">
        <is>
          <t>7494.31</t>
        </is>
      </c>
      <c r="Q4" t="inlineStr">
        <is>
          <t>9390.47</t>
        </is>
      </c>
      <c r="R4" t="inlineStr">
        <is>
          <t>2192.03</t>
        </is>
      </c>
      <c r="S4" t="inlineStr">
        <is>
          <t>3934.01</t>
        </is>
      </c>
    </row>
    <row r="5">
      <c r="A5" t="inlineStr">
        <is>
          <t>*投资活动产生的现金流量净额</t>
        </is>
      </c>
      <c r="B5" t="inlineStr">
        <is>
          <t>4040.13</t>
        </is>
      </c>
      <c r="C5" t="inlineStr">
        <is>
          <t>-2512.43</t>
        </is>
      </c>
      <c r="D5" s="9" t="n">
        <v>-1.131540837696335</v>
      </c>
      <c r="E5" t="inlineStr">
        <is>
          <t>19100.00</t>
        </is>
      </c>
      <c r="F5" s="9" t="n">
        <v>2.308894863763617</v>
      </c>
      <c r="G5" t="inlineStr">
        <is>
          <t>5772.32</t>
        </is>
      </c>
      <c r="H5" s="9" t="n">
        <v>-0.8107436065573771</v>
      </c>
      <c r="I5" t="inlineStr">
        <is>
          <t>30500.00</t>
        </is>
      </c>
      <c r="J5" s="9" t="n">
        <v>9.459650242001469</v>
      </c>
      <c r="K5" t="inlineStr">
        <is>
          <t>-3605.35</t>
        </is>
      </c>
      <c r="L5" s="9" t="n">
        <v>0.8703111510791367</v>
      </c>
      <c r="M5" t="inlineStr">
        <is>
          <t>-27800.00</t>
        </is>
      </c>
      <c r="N5" t="inlineStr">
        <is>
          <t>-17500.00</t>
        </is>
      </c>
      <c r="O5" t="inlineStr">
        <is>
          <t>-70600.00</t>
        </is>
      </c>
      <c r="P5" t="inlineStr">
        <is>
          <t>147.74</t>
        </is>
      </c>
      <c r="Q5" t="inlineStr">
        <is>
          <t>-1080.70</t>
        </is>
      </c>
      <c r="R5" t="inlineStr">
        <is>
          <t>56.59</t>
        </is>
      </c>
      <c r="S5" t="inlineStr">
        <is>
          <t>4831.21</t>
        </is>
      </c>
    </row>
    <row r="6">
      <c r="A6" t="inlineStr">
        <is>
          <t>*筹资活动产生的现金流量净额</t>
        </is>
      </c>
      <c r="B6" t="inlineStr">
        <is>
          <t>-10600.00</t>
        </is>
      </c>
      <c r="C6" t="inlineStr">
        <is>
          <t>-332.37</t>
        </is>
      </c>
      <c r="D6" s="9" t="n">
        <v>0.8462986256266071</v>
      </c>
      <c r="E6" t="inlineStr">
        <is>
          <t>-2162.44</t>
        </is>
      </c>
      <c r="F6" s="9" t="n">
        <v>0.735002242586597</v>
      </c>
      <c r="G6" t="inlineStr">
        <is>
          <t>-8160.22</t>
        </is>
      </c>
      <c r="H6" s="9" t="n">
        <v>0.565945744680851</v>
      </c>
      <c r="I6" t="inlineStr">
        <is>
          <t>-18800.00</t>
        </is>
      </c>
      <c r="J6" s="9" t="n">
        <v>-2.692950785537776</v>
      </c>
      <c r="K6" t="inlineStr">
        <is>
          <t>-5090.78</t>
        </is>
      </c>
      <c r="L6" s="9" t="n">
        <v>-1.171985810810811</v>
      </c>
      <c r="M6" t="inlineStr">
        <is>
          <t>29600.00</t>
        </is>
      </c>
      <c r="N6" t="inlineStr">
        <is>
          <t>6159.95</t>
        </is>
      </c>
      <c r="O6" t="inlineStr">
        <is>
          <t>82400.00</t>
        </is>
      </c>
      <c r="P6" t="inlineStr">
        <is>
          <t>-8363.76</t>
        </is>
      </c>
      <c r="Q6" t="inlineStr">
        <is>
          <t>-8086.71</t>
        </is>
      </c>
      <c r="R6" t="inlineStr">
        <is>
          <t>-3377.18</t>
        </is>
      </c>
      <c r="S6" t="inlineStr">
        <is>
          <t>-11400.00</t>
        </is>
      </c>
    </row>
    <row r="7">
      <c r="A7" t="inlineStr">
        <is>
          <t>*期末现金及现金等价物余额</t>
        </is>
      </c>
      <c r="B7" t="inlineStr">
        <is>
          <t>5372.73</t>
        </is>
      </c>
      <c r="C7" t="inlineStr">
        <is>
          <t>13600.00</t>
        </is>
      </c>
      <c r="D7" s="8" t="n">
        <v>-0.3732718894009217</v>
      </c>
      <c r="E7" t="inlineStr">
        <is>
          <t>21700.00</t>
        </is>
      </c>
      <c r="F7" s="9" t="n">
        <v>8.065425636355281</v>
      </c>
      <c r="G7" t="inlineStr">
        <is>
          <t>2393.71</t>
        </is>
      </c>
      <c r="H7" s="8" t="n">
        <v>-0.3367956756277515</v>
      </c>
      <c r="I7" t="inlineStr">
        <is>
          <t>3609.31</t>
        </is>
      </c>
      <c r="J7" s="5" t="n">
        <v>-0.07464504186685675</v>
      </c>
      <c r="K7" t="inlineStr">
        <is>
          <t>3900.46</t>
        </is>
      </c>
      <c r="L7" s="9" t="n">
        <v>-0.5242360925605399</v>
      </c>
      <c r="M7" t="inlineStr">
        <is>
          <t>8198.31</t>
        </is>
      </c>
      <c r="N7" t="inlineStr">
        <is>
          <t>6431.31</t>
        </is>
      </c>
      <c r="O7" t="inlineStr">
        <is>
          <t>13700.00</t>
        </is>
      </c>
      <c r="P7" t="inlineStr">
        <is>
          <t>3285.49</t>
        </is>
      </c>
      <c r="Q7" t="inlineStr">
        <is>
          <t>3480.46</t>
        </is>
      </c>
      <c r="R7" t="inlineStr">
        <is>
          <t>3250.63</t>
        </is>
      </c>
      <c r="S7" t="inlineStr">
        <is>
          <t>4394.32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3824.02</t>
        </is>
      </c>
      <c r="C10" t="inlineStr">
        <is>
          <t>12600.00</t>
        </is>
      </c>
      <c r="D10" s="9" t="n">
        <v>-0.8707692307692307</v>
      </c>
      <c r="E10" t="inlineStr">
        <is>
          <t>97500.00</t>
        </is>
      </c>
      <c r="F10" s="8" t="n">
        <v>-0.3668831168831169</v>
      </c>
      <c r="G10" t="inlineStr">
        <is>
          <t>154000.00</t>
        </is>
      </c>
      <c r="H10" s="9" t="n">
        <v>0.7660550458715596</v>
      </c>
      <c r="I10" t="inlineStr">
        <is>
          <t>87200.00</t>
        </is>
      </c>
      <c r="J10" s="5" t="n">
        <v>0.04431137724550898</v>
      </c>
      <c r="K10" t="inlineStr">
        <is>
          <t>83500.00</t>
        </is>
      </c>
      <c r="L10" s="5" t="n">
        <v>-0.08842794759825327</v>
      </c>
      <c r="M10" t="inlineStr">
        <is>
          <t>91600.00</t>
        </is>
      </c>
      <c r="N10" t="inlineStr">
        <is>
          <t>101700.00</t>
        </is>
      </c>
      <c r="O10" t="inlineStr">
        <is>
          <t>69800.00</t>
        </is>
      </c>
      <c r="P10" t="inlineStr">
        <is>
          <t>81000.00</t>
        </is>
      </c>
      <c r="Q10" t="inlineStr">
        <is>
          <t>100400.00</t>
        </is>
      </c>
      <c r="R10" t="inlineStr">
        <is>
          <t>95000.00</t>
        </is>
      </c>
      <c r="S10" t="inlineStr">
        <is>
          <t>94900.00</t>
        </is>
      </c>
    </row>
    <row r="11">
      <c r="A11" t="inlineStr">
        <is>
          <t>收到的税费与返还</t>
        </is>
      </c>
      <c r="B11" t="inlineStr">
        <is>
          <t>0.05</t>
        </is>
      </c>
      <c r="C11" t="inlineStr">
        <is>
          <t>0.00</t>
        </is>
      </c>
      <c r="D11" s="9" t="n">
        <v>-1</v>
      </c>
      <c r="E11" t="inlineStr">
        <is>
          <t>2045.90</t>
        </is>
      </c>
      <c r="F11" s="5" t="n">
        <v>-0.08474363964157411</v>
      </c>
      <c r="G11" t="inlineStr">
        <is>
          <t>2235.33</t>
        </is>
      </c>
      <c r="H11" s="8" t="n">
        <v>0.2978372572357535</v>
      </c>
      <c r="I11" t="inlineStr">
        <is>
          <t>1722.35</t>
        </is>
      </c>
      <c r="J11" s="9" t="n">
        <v>-0.5405265530754723</v>
      </c>
      <c r="K11" t="inlineStr">
        <is>
          <t>3748.53</t>
        </is>
      </c>
      <c r="L11" s="5" t="n">
        <v>0.104213859636203</v>
      </c>
      <c r="M11" t="inlineStr">
        <is>
          <t>3394.75</t>
        </is>
      </c>
      <c r="N11" t="inlineStr">
        <is>
          <t>2652.45</t>
        </is>
      </c>
      <c r="O11" t="inlineStr">
        <is>
          <t>1708.14</t>
        </is>
      </c>
      <c r="P11" t="inlineStr">
        <is>
          <t>2003.66</t>
        </is>
      </c>
      <c r="Q11" t="inlineStr">
        <is>
          <t>3024.55</t>
        </is>
      </c>
      <c r="R11" t="inlineStr">
        <is>
          <t>1216.13</t>
        </is>
      </c>
      <c r="S11" t="inlineStr">
        <is>
          <t>181.84</t>
        </is>
      </c>
    </row>
    <row r="12">
      <c r="A12" t="inlineStr">
        <is>
          <t>收到其他与经营活动有关的现金</t>
        </is>
      </c>
      <c r="B12" t="inlineStr">
        <is>
          <t>1853.37</t>
        </is>
      </c>
      <c r="C12" t="inlineStr">
        <is>
          <t>1466.27</t>
        </is>
      </c>
      <c r="D12" s="9" t="n">
        <v>-0.8312228564587959</v>
      </c>
      <c r="E12" t="inlineStr">
        <is>
          <t>8687.61</t>
        </is>
      </c>
      <c r="F12" s="9" t="n">
        <v>0.7709865620770071</v>
      </c>
      <c r="G12" t="inlineStr">
        <is>
          <t>4905.52</t>
        </is>
      </c>
      <c r="H12" s="9" t="n">
        <v>1.770947953500458</v>
      </c>
      <c r="I12" t="inlineStr">
        <is>
          <t>1770.34</t>
        </is>
      </c>
      <c r="J12" s="9" t="n">
        <v>-0.5286534324479755</v>
      </c>
      <c r="K12" t="inlineStr">
        <is>
          <t>3755.92</t>
        </is>
      </c>
      <c r="L12" s="5" t="n">
        <v>-0.005654862758387021</v>
      </c>
      <c r="M12" t="inlineStr">
        <is>
          <t>3777.28</t>
        </is>
      </c>
      <c r="N12" t="inlineStr">
        <is>
          <t>18000.00</t>
        </is>
      </c>
      <c r="O12" t="inlineStr">
        <is>
          <t>2465.75</t>
        </is>
      </c>
      <c r="P12" t="inlineStr">
        <is>
          <t>974.01</t>
        </is>
      </c>
      <c r="Q12" t="inlineStr">
        <is>
          <t>604.45</t>
        </is>
      </c>
      <c r="R12" t="inlineStr">
        <is>
          <t>1368.01</t>
        </is>
      </c>
      <c r="S12" t="inlineStr">
        <is>
          <t>1198.58</t>
        </is>
      </c>
    </row>
    <row r="13">
      <c r="A13" t="inlineStr">
        <is>
          <t>经营活动现金流入小计</t>
        </is>
      </c>
      <c r="B13" t="inlineStr">
        <is>
          <t>5677.43</t>
        </is>
      </c>
      <c r="C13" t="inlineStr">
        <is>
          <t>14100.00</t>
        </is>
      </c>
      <c r="D13" s="9" t="n">
        <v>-0.8698060941828255</v>
      </c>
      <c r="E13" t="inlineStr">
        <is>
          <t>108300.00</t>
        </is>
      </c>
      <c r="F13" s="8" t="n">
        <v>-0.3277467411545624</v>
      </c>
      <c r="G13" t="inlineStr">
        <is>
          <t>161100.00</t>
        </is>
      </c>
      <c r="H13" s="9" t="n">
        <v>0.7761852260198456</v>
      </c>
      <c r="I13" t="inlineStr">
        <is>
          <t>90700.00</t>
        </is>
      </c>
      <c r="J13" s="5" t="n">
        <v>-0.003296703296703297</v>
      </c>
      <c r="K13" t="inlineStr">
        <is>
          <t>91000.00</t>
        </is>
      </c>
      <c r="L13" s="5" t="n">
        <v>-0.07801418439716312</v>
      </c>
      <c r="M13" t="inlineStr">
        <is>
          <t>98700.00</t>
        </is>
      </c>
      <c r="N13" t="inlineStr">
        <is>
          <t>122400.00</t>
        </is>
      </c>
      <c r="O13" t="inlineStr">
        <is>
          <t>74000.00</t>
        </is>
      </c>
      <c r="P13" t="inlineStr">
        <is>
          <t>84000.00</t>
        </is>
      </c>
      <c r="Q13" t="inlineStr">
        <is>
          <t>104100.00</t>
        </is>
      </c>
      <c r="R13" t="inlineStr">
        <is>
          <t>97600.00</t>
        </is>
      </c>
      <c r="S13" t="inlineStr">
        <is>
          <t>96300.00</t>
        </is>
      </c>
    </row>
    <row r="14">
      <c r="A14" t="inlineStr">
        <is>
          <t>购买商品、接受劳务支付的现金</t>
        </is>
      </c>
      <c r="B14" t="inlineStr">
        <is>
          <t>499.33</t>
        </is>
      </c>
      <c r="C14" t="inlineStr">
        <is>
          <t>5745.97</t>
        </is>
      </c>
      <c r="D14" s="9" t="n">
        <v>-0.925377012987013</v>
      </c>
      <c r="E14" t="inlineStr">
        <is>
          <t>77000.00</t>
        </is>
      </c>
      <c r="F14" s="8" t="n">
        <v>-0.4321533923303835</v>
      </c>
      <c r="G14" t="inlineStr">
        <is>
          <t>135600.00</t>
        </is>
      </c>
      <c r="H14" s="9" t="n">
        <v>0.5374149659863946</v>
      </c>
      <c r="I14" t="inlineStr">
        <is>
          <t>88200.00</t>
        </is>
      </c>
      <c r="J14" s="8" t="n">
        <v>0.3506891271056661</v>
      </c>
      <c r="K14" t="inlineStr">
        <is>
          <t>65300.00</t>
        </is>
      </c>
      <c r="L14" s="5" t="n">
        <v>-0.1628205128205128</v>
      </c>
      <c r="M14" t="inlineStr">
        <is>
          <t>78000.00</t>
        </is>
      </c>
      <c r="N14" t="inlineStr">
        <is>
          <t>92700.01</t>
        </is>
      </c>
      <c r="O14" t="inlineStr">
        <is>
          <t>59600.00</t>
        </is>
      </c>
      <c r="P14" t="inlineStr">
        <is>
          <t>65900.00</t>
        </is>
      </c>
      <c r="Q14" t="inlineStr">
        <is>
          <t>83200.00</t>
        </is>
      </c>
      <c r="R14" t="inlineStr">
        <is>
          <t>86000.00</t>
        </is>
      </c>
      <c r="S14" t="inlineStr">
        <is>
          <t>81300.00</t>
        </is>
      </c>
    </row>
    <row r="15">
      <c r="A15" t="inlineStr">
        <is>
          <t>支付给职工以及为职工支付的现金</t>
        </is>
      </c>
      <c r="B15" t="inlineStr">
        <is>
          <t>2246.25</t>
        </is>
      </c>
      <c r="C15" t="inlineStr">
        <is>
          <t>6016.85</t>
        </is>
      </c>
      <c r="D15" s="8" t="n">
        <v>-0.4722061403508772</v>
      </c>
      <c r="E15" t="inlineStr">
        <is>
          <t>11400.00</t>
        </is>
      </c>
      <c r="F15" s="5" t="n">
        <v>-0.1363636363636364</v>
      </c>
      <c r="G15" t="inlineStr">
        <is>
          <t>13200.00</t>
        </is>
      </c>
      <c r="H15" s="9" t="n">
        <v>0.6133743847482342</v>
      </c>
      <c r="I15" t="inlineStr">
        <is>
          <t>8181.61</t>
        </is>
      </c>
      <c r="J15" s="5" t="n">
        <v>-0.1978813725490196</v>
      </c>
      <c r="K15" t="inlineStr">
        <is>
          <t>10200.00</t>
        </is>
      </c>
      <c r="L15" s="5" t="n">
        <v>0.1207448778113391</v>
      </c>
      <c r="M15" t="inlineStr">
        <is>
          <t>9101.09</t>
        </is>
      </c>
      <c r="N15" t="inlineStr">
        <is>
          <t>8333.35</t>
        </is>
      </c>
      <c r="O15" t="inlineStr">
        <is>
          <t>6769.46</t>
        </is>
      </c>
      <c r="P15" t="inlineStr">
        <is>
          <t>6377.04</t>
        </is>
      </c>
      <c r="Q15" t="inlineStr">
        <is>
          <t>5989.94</t>
        </is>
      </c>
      <c r="R15" t="inlineStr">
        <is>
          <t>5720.73</t>
        </is>
      </c>
      <c r="S15" t="inlineStr">
        <is>
          <t>5282.47</t>
        </is>
      </c>
    </row>
    <row r="16">
      <c r="A16" t="inlineStr">
        <is>
          <t>支付的各项税费</t>
        </is>
      </c>
      <c r="B16" t="inlineStr">
        <is>
          <t>2988.48</t>
        </is>
      </c>
      <c r="C16" t="inlineStr">
        <is>
          <t>883.04</t>
        </is>
      </c>
      <c r="D16" s="9" t="n">
        <v>-0.7181757252736731</v>
      </c>
      <c r="E16" t="inlineStr">
        <is>
          <t>3133.30</t>
        </is>
      </c>
      <c r="F16" s="9" t="n">
        <v>0.7792226228670397</v>
      </c>
      <c r="G16" t="inlineStr">
        <is>
          <t>1761.05</t>
        </is>
      </c>
      <c r="H16" s="9" t="n">
        <v>1.315373591553925</v>
      </c>
      <c r="I16" t="inlineStr">
        <is>
          <t>760.59</t>
        </is>
      </c>
      <c r="J16" s="9" t="n">
        <v>-0.6589618961358071</v>
      </c>
      <c r="K16" t="inlineStr">
        <is>
          <t>2230.22</t>
        </is>
      </c>
      <c r="L16" s="8" t="n">
        <v>0.2630941053871594</v>
      </c>
      <c r="M16" t="inlineStr">
        <is>
          <t>1765.68</t>
        </is>
      </c>
      <c r="N16" t="inlineStr">
        <is>
          <t>1782.56</t>
        </is>
      </c>
      <c r="O16" t="inlineStr">
        <is>
          <t>1324.56</t>
        </is>
      </c>
      <c r="P16" t="inlineStr">
        <is>
          <t>1064.15</t>
        </is>
      </c>
      <c r="Q16" t="inlineStr">
        <is>
          <t>1390.18</t>
        </is>
      </c>
      <c r="R16" t="inlineStr">
        <is>
          <t>1320.98</t>
        </is>
      </c>
      <c r="S16" t="inlineStr">
        <is>
          <t>1614.89</t>
        </is>
      </c>
    </row>
    <row r="17">
      <c r="A17" t="inlineStr">
        <is>
          <t>支付其他与经营活动有关的现金</t>
        </is>
      </c>
      <c r="B17" t="inlineStr">
        <is>
          <t>1740.59</t>
        </is>
      </c>
      <c r="C17" t="inlineStr">
        <is>
          <t>6657.83</t>
        </is>
      </c>
      <c r="D17" s="9" t="n">
        <v>-0.5470863945578232</v>
      </c>
      <c r="E17" t="inlineStr">
        <is>
          <t>14700.00</t>
        </is>
      </c>
      <c r="F17" s="9" t="n">
        <v>0.5545685279187818</v>
      </c>
      <c r="G17" t="inlineStr">
        <is>
          <t>9456.00</t>
        </is>
      </c>
      <c r="H17" s="9" t="n">
        <v>0.9791908675913774</v>
      </c>
      <c r="I17" t="inlineStr">
        <is>
          <t>4777.71</t>
        </is>
      </c>
      <c r="J17" s="8" t="n">
        <v>-0.4559408308280951</v>
      </c>
      <c r="K17" t="inlineStr">
        <is>
          <t>8781.60</t>
        </is>
      </c>
      <c r="L17" s="5" t="n">
        <v>-0.1133395866168961</v>
      </c>
      <c r="M17" t="inlineStr">
        <is>
          <t>9904.13</t>
        </is>
      </c>
      <c r="N17" t="inlineStr">
        <is>
          <t>15400.00</t>
        </is>
      </c>
      <c r="O17" t="inlineStr">
        <is>
          <t>7828.98</t>
        </is>
      </c>
      <c r="P17" t="inlineStr">
        <is>
          <t>3159.92</t>
        </is>
      </c>
      <c r="Q17" t="inlineStr">
        <is>
          <t>4060.48</t>
        </is>
      </c>
      <c r="R17" t="inlineStr">
        <is>
          <t>2379.28</t>
        </is>
      </c>
      <c r="S17" t="inlineStr">
        <is>
          <t>4226.65</t>
        </is>
      </c>
    </row>
    <row r="18">
      <c r="A18" t="inlineStr">
        <is>
          <t>经营活动现金流出小计</t>
        </is>
      </c>
      <c r="B18" t="inlineStr">
        <is>
          <t>7474.64</t>
        </is>
      </c>
      <c r="C18" t="inlineStr">
        <is>
          <t>19300.00</t>
        </is>
      </c>
      <c r="D18" s="9" t="n">
        <v>-0.8182674199623352</v>
      </c>
      <c r="E18" t="inlineStr">
        <is>
          <t>106200.00</t>
        </is>
      </c>
      <c r="F18" s="8" t="n">
        <v>-0.3366645846346034</v>
      </c>
      <c r="G18" t="inlineStr">
        <is>
          <t>160100.00</t>
        </is>
      </c>
      <c r="H18" s="9" t="n">
        <v>0.5696078431372549</v>
      </c>
      <c r="I18" t="inlineStr">
        <is>
          <t>102000.00</t>
        </is>
      </c>
      <c r="J18" s="5" t="n">
        <v>0.1791907514450867</v>
      </c>
      <c r="K18" t="inlineStr">
        <is>
          <t>86500.00</t>
        </is>
      </c>
      <c r="L18" s="5" t="n">
        <v>-0.1244939271255061</v>
      </c>
      <c r="M18" t="inlineStr">
        <is>
          <t>98800.00</t>
        </is>
      </c>
      <c r="N18" t="inlineStr">
        <is>
          <t>118200.00</t>
        </is>
      </c>
      <c r="O18" t="inlineStr">
        <is>
          <t>75500.00</t>
        </is>
      </c>
      <c r="P18" t="inlineStr">
        <is>
          <t>76500.00</t>
        </is>
      </c>
      <c r="Q18" t="inlineStr">
        <is>
          <t>94700.00</t>
        </is>
      </c>
      <c r="R18" t="inlineStr">
        <is>
          <t>95400.00</t>
        </is>
      </c>
      <c r="S18" t="inlineStr">
        <is>
          <t>92400.00</t>
        </is>
      </c>
    </row>
    <row r="19">
      <c r="A19" t="inlineStr">
        <is>
          <t>经营活动产生的现金流量净额</t>
        </is>
      </c>
      <c r="B19" t="inlineStr">
        <is>
          <t>-1797.21</t>
        </is>
      </c>
      <c r="C19" t="inlineStr">
        <is>
          <t>-5222.40</t>
        </is>
      </c>
      <c r="D19" s="9" t="n">
        <v>-3.498684248299091</v>
      </c>
      <c r="E19" t="inlineStr">
        <is>
          <t>2090.06</t>
        </is>
      </c>
      <c r="F19" s="9" t="n">
        <v>0.9936091875083459</v>
      </c>
      <c r="G19" t="inlineStr">
        <is>
          <t>1048.38</t>
        </is>
      </c>
      <c r="H19" s="9" t="n">
        <v>1.092776991150443</v>
      </c>
      <c r="I19" t="inlineStr">
        <is>
          <t>-11300.00</t>
        </is>
      </c>
      <c r="J19" s="9" t="n">
        <v>-3.493589488968625</v>
      </c>
      <c r="K19" t="inlineStr">
        <is>
          <t>4531.62</t>
        </is>
      </c>
      <c r="L19" s="9" t="n">
        <v>110.9907766990291</v>
      </c>
      <c r="M19" t="inlineStr">
        <is>
          <t>-41.20</t>
        </is>
      </c>
      <c r="N19" t="inlineStr">
        <is>
          <t>4142.14</t>
        </is>
      </c>
      <c r="O19" t="inlineStr">
        <is>
          <t>-1508.62</t>
        </is>
      </c>
      <c r="P19" t="inlineStr">
        <is>
          <t>7494.31</t>
        </is>
      </c>
      <c r="Q19" t="inlineStr">
        <is>
          <t>9390.47</t>
        </is>
      </c>
      <c r="R19" t="inlineStr">
        <is>
          <t>2192.03</t>
        </is>
      </c>
      <c r="S19" t="inlineStr">
        <is>
          <t>3934.01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0.00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14800.00</t>
        </is>
      </c>
      <c r="H21" s="5" t="n">
        <v>-0.0975609756097561</v>
      </c>
      <c r="I21" t="inlineStr">
        <is>
          <t>16400.00</t>
        </is>
      </c>
      <c r="J21" s="5" t="n">
        <v>0.2330827067669173</v>
      </c>
      <c r="K21" t="inlineStr">
        <is>
          <t>13300.00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500.00</t>
        </is>
      </c>
      <c r="S21" t="inlineStr">
        <is>
          <t>100.00</t>
        </is>
      </c>
    </row>
    <row r="22">
      <c r="A22" t="inlineStr">
        <is>
          <t>取得投资收益收到的现金</t>
        </is>
      </c>
      <c r="B22" t="inlineStr">
        <is>
          <t>12.27</t>
        </is>
      </c>
      <c r="C22" t="inlineStr">
        <is>
          <t>301.48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0.83</t>
        </is>
      </c>
      <c r="H22" s="9" t="n">
        <v>-0.9998837274459262</v>
      </c>
      <c r="I22" t="inlineStr">
        <is>
          <t>7138.40</t>
        </is>
      </c>
      <c r="J22" s="9" t="n">
        <v>149.124079915878</v>
      </c>
      <c r="K22" t="inlineStr">
        <is>
          <t>47.55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25.53</t>
        </is>
      </c>
      <c r="S22" t="inlineStr">
        <is>
          <t>0.08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0.18</t>
        </is>
      </c>
      <c r="C23" t="inlineStr">
        <is>
          <t>0.74</t>
        </is>
      </c>
      <c r="D23" s="9" t="n">
        <v>-0.9999459854014598</v>
      </c>
      <c r="E23" t="inlineStr">
        <is>
          <t>13700.00</t>
        </is>
      </c>
      <c r="F23" s="9" t="n">
        <v>78.51247823563551</v>
      </c>
      <c r="G23" t="inlineStr">
        <is>
          <t>172.30</t>
        </is>
      </c>
      <c r="H23" s="9" t="n">
        <v>2.625841750841751</v>
      </c>
      <c r="I23" t="inlineStr">
        <is>
          <t>47.52</t>
        </is>
      </c>
      <c r="J23" s="9" t="n">
        <v>0.9475409836065576</v>
      </c>
      <c r="K23" t="inlineStr">
        <is>
          <t>24.40</t>
        </is>
      </c>
      <c r="L23" s="9" t="n">
        <v>-0.7243872133739975</v>
      </c>
      <c r="M23" t="inlineStr">
        <is>
          <t>88.53</t>
        </is>
      </c>
      <c r="N23" t="inlineStr">
        <is>
          <t>77.14</t>
        </is>
      </c>
      <c r="O23" t="inlineStr">
        <is>
          <t>75.38</t>
        </is>
      </c>
      <c r="P23" t="inlineStr">
        <is>
          <t>892.61</t>
        </is>
      </c>
      <c r="Q23" t="inlineStr">
        <is>
          <t>23.67</t>
        </is>
      </c>
      <c r="R23" t="inlineStr">
        <is>
          <t>9.87</t>
        </is>
      </c>
      <c r="S23" t="inlineStr">
        <is>
          <t>6337.25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52500.00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95.31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11700.00</t>
        </is>
      </c>
      <c r="C25" t="inlineStr">
        <is>
          <t>83100.01</t>
        </is>
      </c>
      <c r="D25" s="9" t="n">
        <v>-0.5546623258306538</v>
      </c>
      <c r="E25" t="inlineStr">
        <is>
          <t>186600.00</t>
        </is>
      </c>
      <c r="F25" s="9" t="n">
        <v>1.60979020979021</v>
      </c>
      <c r="G25" t="inlineStr">
        <is>
          <t>71500.00</t>
        </is>
      </c>
      <c r="H25" s="9" t="n">
        <v>1.99163179916318</v>
      </c>
      <c r="I25" t="inlineStr">
        <is>
          <t>23900.00</t>
        </is>
      </c>
      <c r="J25" s="9" t="n">
        <v>49.88354268682137</v>
      </c>
      <c r="K25" t="inlineStr">
        <is>
          <t>469.70</t>
        </is>
      </c>
      <c r="L25" s="9" t="n">
        <v>-0.9534950495049505</v>
      </c>
      <c r="M25" t="inlineStr">
        <is>
          <t>10100.00</t>
        </is>
      </c>
      <c r="N25" t="inlineStr">
        <is>
          <t>246400.00</t>
        </is>
      </c>
      <c r="O25" t="inlineStr">
        <is>
          <t>119100.00</t>
        </is>
      </c>
      <c r="P25" t="inlineStr">
        <is>
          <t>--</t>
        </is>
      </c>
      <c r="Q25" t="inlineStr">
        <is>
          <t>30.00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11700.00</t>
        </is>
      </c>
      <c r="C26" t="inlineStr">
        <is>
          <t>83500.00</t>
        </is>
      </c>
      <c r="D26" s="9" t="n">
        <v>-0.6696993670886076</v>
      </c>
      <c r="E26" t="inlineStr">
        <is>
          <t>252800.00</t>
        </is>
      </c>
      <c r="F26" s="9" t="n">
        <v>1.922543352601156</v>
      </c>
      <c r="G26" t="inlineStr">
        <is>
          <t>86500.00</t>
        </is>
      </c>
      <c r="H26" s="9" t="n">
        <v>0.8210526315789474</v>
      </c>
      <c r="I26" t="inlineStr">
        <is>
          <t>47500.00</t>
        </is>
      </c>
      <c r="J26" s="9" t="n">
        <v>2.41726618705036</v>
      </c>
      <c r="K26" t="inlineStr">
        <is>
          <t>13900.00</t>
        </is>
      </c>
      <c r="L26" s="8" t="n">
        <v>0.3627450980392157</v>
      </c>
      <c r="M26" t="inlineStr">
        <is>
          <t>10200.00</t>
        </is>
      </c>
      <c r="N26" t="inlineStr">
        <is>
          <t>246500.00</t>
        </is>
      </c>
      <c r="O26" t="inlineStr">
        <is>
          <t>119200.00</t>
        </is>
      </c>
      <c r="P26" t="inlineStr">
        <is>
          <t>892.61</t>
        </is>
      </c>
      <c r="Q26" t="inlineStr">
        <is>
          <t>53.67</t>
        </is>
      </c>
      <c r="R26" t="inlineStr">
        <is>
          <t>535.40</t>
        </is>
      </c>
      <c r="S26" t="inlineStr">
        <is>
          <t>6437.32</t>
        </is>
      </c>
    </row>
    <row r="27">
      <c r="A27" t="inlineStr">
        <is>
          <t>购建固定资产、无形资产和其他长期资产支付的现金</t>
        </is>
      </c>
      <c r="B27" t="inlineStr">
        <is>
          <t>6.07</t>
        </is>
      </c>
      <c r="C27" t="inlineStr">
        <is>
          <t>945.40</t>
        </is>
      </c>
      <c r="D27" s="9" t="n">
        <v>-0.728552519373724</v>
      </c>
      <c r="E27" t="inlineStr">
        <is>
          <t>3482.81</t>
        </is>
      </c>
      <c r="F27" s="8" t="n">
        <v>-0.4745442558051468</v>
      </c>
      <c r="G27" t="inlineStr">
        <is>
          <t>6628.17</t>
        </is>
      </c>
      <c r="H27" s="9" t="n">
        <v>5.624592719931237</v>
      </c>
      <c r="I27" t="inlineStr">
        <is>
          <t>1000.54</t>
        </is>
      </c>
      <c r="J27" s="9" t="n">
        <v>-0.9082073394495412</v>
      </c>
      <c r="K27" t="inlineStr">
        <is>
          <t>10900.00</t>
        </is>
      </c>
      <c r="L27" s="8" t="n">
        <v>-0.2875816993464052</v>
      </c>
      <c r="M27" t="inlineStr">
        <is>
          <t>15300.00</t>
        </is>
      </c>
      <c r="N27" t="inlineStr">
        <is>
          <t>8951.07</t>
        </is>
      </c>
      <c r="O27" t="inlineStr">
        <is>
          <t>1814.89</t>
        </is>
      </c>
      <c r="P27" t="inlineStr">
        <is>
          <t>392.81</t>
        </is>
      </c>
      <c r="Q27" t="inlineStr">
        <is>
          <t>1097.12</t>
        </is>
      </c>
      <c r="R27" t="inlineStr">
        <is>
          <t>478.80</t>
        </is>
      </c>
      <c r="S27" t="inlineStr">
        <is>
          <t>1001.36</t>
        </is>
      </c>
    </row>
    <row r="28">
      <c r="A28" t="inlineStr">
        <is>
          <t>投资支付的现金</t>
        </is>
      </c>
      <c r="B28" t="inlineStr">
        <is>
          <t>0.00</t>
        </is>
      </c>
      <c r="C28" t="inlineStr">
        <is>
          <t>1000.00</t>
        </is>
      </c>
      <c r="D28" s="9" t="n">
        <v>24</v>
      </c>
      <c r="E28" t="inlineStr">
        <is>
          <t>40.00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233.63</t>
        </is>
      </c>
      <c r="J28" s="9" t="n">
        <v>-0.9634953125</v>
      </c>
      <c r="K28" t="inlineStr">
        <is>
          <t>6400.00</t>
        </is>
      </c>
      <c r="L28" s="9" t="n">
        <v>-0.7090909090909091</v>
      </c>
      <c r="M28" t="inlineStr">
        <is>
          <t>22000.00</t>
        </is>
      </c>
      <c r="N28" t="inlineStr">
        <is>
          <t>66200.00</t>
        </is>
      </c>
      <c r="O28" t="inlineStr">
        <is>
          <t>222.00</t>
        </is>
      </c>
      <c r="P28" t="inlineStr">
        <is>
          <t>352.06</t>
        </is>
      </c>
      <c r="Q28" t="inlineStr">
        <is>
          <t>--</t>
        </is>
      </c>
      <c r="R28" t="inlineStr">
        <is>
          <t>--</t>
        </is>
      </c>
      <c r="S28" t="inlineStr">
        <is>
          <t>604.75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3236.00</t>
        </is>
      </c>
      <c r="F29" s="9" t="n">
        <v>-0.826951871657754</v>
      </c>
      <c r="G29" t="inlineStr">
        <is>
          <t>18700.00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248.00</t>
        </is>
      </c>
      <c r="O29" t="inlineStr">
        <is>
          <t>339.33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7700.00</t>
        </is>
      </c>
      <c r="C30" t="inlineStr">
        <is>
          <t>84000.00</t>
        </is>
      </c>
      <c r="D30" s="9" t="n">
        <v>-0.6299559471365639</v>
      </c>
      <c r="E30" t="inlineStr">
        <is>
          <t>227000.00</t>
        </is>
      </c>
      <c r="F30" s="9" t="n">
        <v>3.09009009009009</v>
      </c>
      <c r="G30" t="inlineStr">
        <is>
          <t>55500.00</t>
        </is>
      </c>
      <c r="H30" s="9" t="n">
        <v>2.535031847133758</v>
      </c>
      <c r="I30" t="inlineStr">
        <is>
          <t>15700.00</t>
        </is>
      </c>
      <c r="J30" s="9" t="n">
        <v>70.61101988688195</v>
      </c>
      <c r="K30" t="inlineStr">
        <is>
          <t>219.24</t>
        </is>
      </c>
      <c r="L30" s="9" t="n">
        <v>-0.6907757404795486</v>
      </c>
      <c r="M30" t="inlineStr">
        <is>
          <t>709.00</t>
        </is>
      </c>
      <c r="N30" t="inlineStr">
        <is>
          <t>188600.00</t>
        </is>
      </c>
      <c r="O30" t="inlineStr">
        <is>
          <t>187400.00</t>
        </is>
      </c>
      <c r="P30" t="inlineStr">
        <is>
          <t>--</t>
        </is>
      </c>
      <c r="Q30" t="inlineStr">
        <is>
          <t>37.25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7706.07</t>
        </is>
      </c>
      <c r="C31" t="inlineStr">
        <is>
          <t>86000.00</t>
        </is>
      </c>
      <c r="D31" s="9" t="n">
        <v>-0.6320068463842533</v>
      </c>
      <c r="E31" t="inlineStr">
        <is>
          <t>233700.00</t>
        </is>
      </c>
      <c r="F31" s="9" t="n">
        <v>1.892326732673267</v>
      </c>
      <c r="G31" t="inlineStr">
        <is>
          <t>80800.00</t>
        </is>
      </c>
      <c r="H31" s="9" t="n">
        <v>3.752941176470588</v>
      </c>
      <c r="I31" t="inlineStr">
        <is>
          <t>17000.00</t>
        </is>
      </c>
      <c r="J31" s="5" t="n">
        <v>-0.02857142857142857</v>
      </c>
      <c r="K31" t="inlineStr">
        <is>
          <t>17500.00</t>
        </is>
      </c>
      <c r="L31" s="9" t="n">
        <v>-0.5394736842105263</v>
      </c>
      <c r="M31" t="inlineStr">
        <is>
          <t>38000.00</t>
        </is>
      </c>
      <c r="N31" t="inlineStr">
        <is>
          <t>264000.00</t>
        </is>
      </c>
      <c r="O31" t="inlineStr">
        <is>
          <t>189800.00</t>
        </is>
      </c>
      <c r="P31" t="inlineStr">
        <is>
          <t>744.87</t>
        </is>
      </c>
      <c r="Q31" t="inlineStr">
        <is>
          <t>1134.37</t>
        </is>
      </c>
      <c r="R31" t="inlineStr">
        <is>
          <t>478.80</t>
        </is>
      </c>
      <c r="S31" t="inlineStr">
        <is>
          <t>1606.12</t>
        </is>
      </c>
    </row>
    <row r="32">
      <c r="A32" t="inlineStr">
        <is>
          <t>投资活动产生的现金流量净额</t>
        </is>
      </c>
      <c r="B32" t="inlineStr">
        <is>
          <t>4040.13</t>
        </is>
      </c>
      <c r="C32" t="inlineStr">
        <is>
          <t>-2512.43</t>
        </is>
      </c>
      <c r="D32" s="9" t="n">
        <v>-1.131540837696335</v>
      </c>
      <c r="E32" t="inlineStr">
        <is>
          <t>19100.00</t>
        </is>
      </c>
      <c r="F32" s="9" t="n">
        <v>2.308894863763617</v>
      </c>
      <c r="G32" t="inlineStr">
        <is>
          <t>5772.32</t>
        </is>
      </c>
      <c r="H32" s="9" t="n">
        <v>-0.8107436065573771</v>
      </c>
      <c r="I32" t="inlineStr">
        <is>
          <t>30500.00</t>
        </is>
      </c>
      <c r="J32" s="9" t="n">
        <v>9.459650242001469</v>
      </c>
      <c r="K32" t="inlineStr">
        <is>
          <t>-3605.35</t>
        </is>
      </c>
      <c r="L32" s="9" t="n">
        <v>0.8703111510791367</v>
      </c>
      <c r="M32" t="inlineStr">
        <is>
          <t>-27800.00</t>
        </is>
      </c>
      <c r="N32" t="inlineStr">
        <is>
          <t>-17500.00</t>
        </is>
      </c>
      <c r="O32" t="inlineStr">
        <is>
          <t>-70600.00</t>
        </is>
      </c>
      <c r="P32" t="inlineStr">
        <is>
          <t>147.74</t>
        </is>
      </c>
      <c r="Q32" t="inlineStr">
        <is>
          <t>-1080.70</t>
        </is>
      </c>
      <c r="R32" t="inlineStr">
        <is>
          <t>56.59</t>
        </is>
      </c>
      <c r="S32" t="inlineStr">
        <is>
          <t>4831.21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875.00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3646.20</t>
        </is>
      </c>
      <c r="L34" s="9" t="n">
        <v>16.9615763546798</v>
      </c>
      <c r="M34" t="inlineStr">
        <is>
          <t>203.00</t>
        </is>
      </c>
      <c r="N34" t="inlineStr">
        <is>
          <t>8184.00</t>
        </is>
      </c>
      <c r="O34" t="inlineStr">
        <is>
          <t>99300.00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3646.20</t>
        </is>
      </c>
      <c r="L35" s="9" t="n">
        <v>16.9615763546798</v>
      </c>
      <c r="M35" t="inlineStr">
        <is>
          <t>203.00</t>
        </is>
      </c>
      <c r="N35" t="inlineStr">
        <is>
          <t>7204.00</t>
        </is>
      </c>
      <c r="O35" t="inlineStr">
        <is>
          <t>250.00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2188.15</t>
        </is>
      </c>
      <c r="D36" s="5" t="n">
        <v>0.1583764783110462</v>
      </c>
      <c r="E36" t="inlineStr">
        <is>
          <t>1888.98</t>
        </is>
      </c>
      <c r="F36" s="9" t="n">
        <v>-0.8062004210491758</v>
      </c>
      <c r="G36" t="inlineStr">
        <is>
          <t>9747.08</t>
        </is>
      </c>
      <c r="H36" s="9" t="n">
        <v>1.17119003492765</v>
      </c>
      <c r="I36" t="inlineStr">
        <is>
          <t>4489.28</t>
        </is>
      </c>
      <c r="J36" s="9" t="n">
        <v>-0.8097762711864407</v>
      </c>
      <c r="K36" t="inlineStr">
        <is>
          <t>23600.00</t>
        </is>
      </c>
      <c r="L36" s="9" t="n">
        <v>-0.528</v>
      </c>
      <c r="M36" t="inlineStr">
        <is>
          <t>50000.00</t>
        </is>
      </c>
      <c r="N36" t="inlineStr">
        <is>
          <t>29.00</t>
        </is>
      </c>
      <c r="O36" t="inlineStr">
        <is>
          <t>13300.00</t>
        </is>
      </c>
      <c r="P36" t="inlineStr">
        <is>
          <t>23600.00</t>
        </is>
      </c>
      <c r="Q36" t="inlineStr">
        <is>
          <t>43600.00</t>
        </is>
      </c>
      <c r="R36" t="inlineStr">
        <is>
          <t>60200.00</t>
        </is>
      </c>
      <c r="S36" t="inlineStr">
        <is>
          <t>54200.00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198.00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2000.00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2291.35</t>
        </is>
      </c>
      <c r="P37" t="inlineStr">
        <is>
          <t>3000.00</t>
        </is>
      </c>
      <c r="Q37" t="inlineStr">
        <is>
          <t>2000.00</t>
        </is>
      </c>
      <c r="R37" t="inlineStr">
        <is>
          <t>1565.00</t>
        </is>
      </c>
      <c r="S37" t="inlineStr">
        <is>
          <t>704.79</t>
        </is>
      </c>
    </row>
    <row r="38">
      <c r="A38" t="inlineStr">
        <is>
          <t>筹资活动现金流入小计</t>
        </is>
      </c>
      <c r="B38" t="inlineStr">
        <is>
          <t>--</t>
        </is>
      </c>
      <c r="C38" t="inlineStr">
        <is>
          <t>2386.15</t>
        </is>
      </c>
      <c r="D38" s="5" t="n">
        <v>-0.1366978053386783</v>
      </c>
      <c r="E38" t="inlineStr">
        <is>
          <t>2763.98</t>
        </is>
      </c>
      <c r="F38" s="9" t="n">
        <v>-0.716429946199272</v>
      </c>
      <c r="G38" t="inlineStr">
        <is>
          <t>9747.08</t>
        </is>
      </c>
      <c r="H38" s="9" t="n">
        <v>1.17119003492765</v>
      </c>
      <c r="I38" t="inlineStr">
        <is>
          <t>4489.28</t>
        </is>
      </c>
      <c r="J38" s="9" t="n">
        <v>-0.8462575342465753</v>
      </c>
      <c r="K38" t="inlineStr">
        <is>
          <t>29200.00</t>
        </is>
      </c>
      <c r="L38" s="8" t="n">
        <v>-0.4183266932270917</v>
      </c>
      <c r="M38" t="inlineStr">
        <is>
          <t>50200.00</t>
        </is>
      </c>
      <c r="N38" t="inlineStr">
        <is>
          <t>8213.00</t>
        </is>
      </c>
      <c r="O38" t="inlineStr">
        <is>
          <t>114800.00</t>
        </is>
      </c>
      <c r="P38" t="inlineStr">
        <is>
          <t>26600.00</t>
        </is>
      </c>
      <c r="Q38" t="inlineStr">
        <is>
          <t>45600.00</t>
        </is>
      </c>
      <c r="R38" t="inlineStr">
        <is>
          <t>61700.00</t>
        </is>
      </c>
      <c r="S38" t="inlineStr">
        <is>
          <t>54900.00</t>
        </is>
      </c>
    </row>
    <row r="39">
      <c r="A39" t="inlineStr">
        <is>
          <t>偿还债务支付的现金</t>
        </is>
      </c>
      <c r="B39" t="inlineStr">
        <is>
          <t>437.64</t>
        </is>
      </c>
      <c r="C39" t="inlineStr">
        <is>
          <t>1750.51</t>
        </is>
      </c>
      <c r="D39" s="5" t="n">
        <v>0.1670066666666667</v>
      </c>
      <c r="E39" t="inlineStr">
        <is>
          <t>1500.00</t>
        </is>
      </c>
      <c r="F39" s="9" t="n">
        <v>-0.8243689282874916</v>
      </c>
      <c r="G39" t="inlineStr">
        <is>
          <t>8540.63</t>
        </is>
      </c>
      <c r="H39" s="9" t="n">
        <v>-0.6100168949771689</v>
      </c>
      <c r="I39" t="inlineStr">
        <is>
          <t>21900.00</t>
        </is>
      </c>
      <c r="J39" s="8" t="n">
        <v>-0.3069620253164557</v>
      </c>
      <c r="K39" t="inlineStr">
        <is>
          <t>31600.00</t>
        </is>
      </c>
      <c r="L39" s="9" t="n">
        <v>0.8372093023255814</v>
      </c>
      <c r="M39" t="inlineStr">
        <is>
          <t>17200.00</t>
        </is>
      </c>
      <c r="N39" t="inlineStr">
        <is>
          <t>1646.42</t>
        </is>
      </c>
      <c r="O39" t="inlineStr">
        <is>
          <t>31700.00</t>
        </is>
      </c>
      <c r="P39" t="inlineStr">
        <is>
          <t>30000.00</t>
        </is>
      </c>
      <c r="Q39" t="inlineStr">
        <is>
          <t>48100.00</t>
        </is>
      </c>
      <c r="R39" t="inlineStr">
        <is>
          <t>61800.00</t>
        </is>
      </c>
      <c r="S39" t="inlineStr">
        <is>
          <t>62200.00</t>
        </is>
      </c>
    </row>
    <row r="40">
      <c r="A40" t="inlineStr">
        <is>
          <t>分配股利、利润或偿付利息支付的现金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41.15</t>
        </is>
      </c>
      <c r="F40" s="9" t="n">
        <v>-0.9786796402221669</v>
      </c>
      <c r="G40" t="inlineStr">
        <is>
          <t>1930.08</t>
        </is>
      </c>
      <c r="H40" s="9" t="n">
        <v>1.63906474328297</v>
      </c>
      <c r="I40" t="inlineStr">
        <is>
          <t>731.35</t>
        </is>
      </c>
      <c r="J40" s="9" t="n">
        <v>-0.6524480941315123</v>
      </c>
      <c r="K40" t="inlineStr">
        <is>
          <t>2104.29</t>
        </is>
      </c>
      <c r="L40" s="9" t="n">
        <v>0.5638535055515095</v>
      </c>
      <c r="M40" t="inlineStr">
        <is>
          <t>1345.58</t>
        </is>
      </c>
      <c r="N40" t="inlineStr">
        <is>
          <t>406.63</t>
        </is>
      </c>
      <c r="O40" t="inlineStr">
        <is>
          <t>700.34</t>
        </is>
      </c>
      <c r="P40" t="inlineStr">
        <is>
          <t>840.90</t>
        </is>
      </c>
      <c r="Q40" t="inlineStr">
        <is>
          <t>3582.99</t>
        </is>
      </c>
      <c r="R40" t="inlineStr">
        <is>
          <t>1772.53</t>
        </is>
      </c>
      <c r="S40" t="inlineStr">
        <is>
          <t>2185.60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107.50</t>
        </is>
      </c>
      <c r="L41" s="9" t="n">
        <v>2.161764705882353</v>
      </c>
      <c r="M41" t="inlineStr">
        <is>
          <t>34.00</t>
        </is>
      </c>
      <c r="N41" t="inlineStr">
        <is>
          <t>149.31</t>
        </is>
      </c>
      <c r="O41" t="inlineStr">
        <is>
          <t>--</t>
        </is>
      </c>
      <c r="P41" t="inlineStr">
        <is>
          <t>--</t>
        </is>
      </c>
      <c r="Q41" t="inlineStr">
        <is>
          <t>242.00</t>
        </is>
      </c>
      <c r="R41" t="inlineStr">
        <is>
          <t>28.00</t>
        </is>
      </c>
      <c r="S41" t="inlineStr">
        <is>
          <t>53.43</t>
        </is>
      </c>
    </row>
    <row r="42">
      <c r="A42" t="inlineStr">
        <is>
          <t>支付其他与筹资活动有关的现金</t>
        </is>
      </c>
      <c r="B42" t="inlineStr">
        <is>
          <t>10100.00</t>
        </is>
      </c>
      <c r="C42" t="inlineStr">
        <is>
          <t>968.00</t>
        </is>
      </c>
      <c r="D42" s="9" t="n">
        <v>-0.7140553043036449</v>
      </c>
      <c r="E42" t="inlineStr">
        <is>
          <t>3385.27</t>
        </is>
      </c>
      <c r="F42" s="9" t="n">
        <v>-0.544781949791504</v>
      </c>
      <c r="G42" t="inlineStr">
        <is>
          <t>7436.59</t>
        </is>
      </c>
      <c r="H42" s="9" t="n">
        <v>10.79811841604264</v>
      </c>
      <c r="I42" t="inlineStr">
        <is>
          <t>630.32</t>
        </is>
      </c>
      <c r="J42" s="5" t="n">
        <v>-0.01745853597705439</v>
      </c>
      <c r="K42" t="inlineStr">
        <is>
          <t>641.52</t>
        </is>
      </c>
      <c r="L42" s="9" t="n">
        <v>-0.67924</v>
      </c>
      <c r="M42" t="inlineStr">
        <is>
          <t>2000.00</t>
        </is>
      </c>
      <c r="N42" t="inlineStr">
        <is>
          <t>--</t>
        </is>
      </c>
      <c r="O42" t="inlineStr">
        <is>
          <t>--</t>
        </is>
      </c>
      <c r="P42" t="inlineStr">
        <is>
          <t>4098.98</t>
        </is>
      </c>
      <c r="Q42" t="inlineStr">
        <is>
          <t>2000.00</t>
        </is>
      </c>
      <c r="R42" t="inlineStr">
        <is>
          <t>1565.00</t>
        </is>
      </c>
      <c r="S42" t="inlineStr">
        <is>
          <t>1976.88</t>
        </is>
      </c>
    </row>
    <row r="43">
      <c r="A43" t="inlineStr">
        <is>
          <t>筹资活动现金流出小计</t>
        </is>
      </c>
      <c r="B43" t="inlineStr">
        <is>
          <t>10600.00</t>
        </is>
      </c>
      <c r="C43" t="inlineStr">
        <is>
          <t>2718.51</t>
        </is>
      </c>
      <c r="D43" s="8" t="n">
        <v>-0.4481773782990487</v>
      </c>
      <c r="E43" t="inlineStr">
        <is>
          <t>4926.42</t>
        </is>
      </c>
      <c r="F43" s="9" t="n">
        <v>-0.7247810055865922</v>
      </c>
      <c r="G43" t="inlineStr">
        <is>
          <t>17900.00</t>
        </is>
      </c>
      <c r="H43" s="5" t="n">
        <v>-0.2317596566523605</v>
      </c>
      <c r="I43" t="inlineStr">
        <is>
          <t>23300.00</t>
        </is>
      </c>
      <c r="J43" s="8" t="n">
        <v>-0.3206997084548105</v>
      </c>
      <c r="K43" t="inlineStr">
        <is>
          <t>34300.00</t>
        </is>
      </c>
      <c r="L43" s="9" t="n">
        <v>0.6650485436893204</v>
      </c>
      <c r="M43" t="inlineStr">
        <is>
          <t>20600.00</t>
        </is>
      </c>
      <c r="N43" t="inlineStr">
        <is>
          <t>2053.05</t>
        </is>
      </c>
      <c r="O43" t="inlineStr">
        <is>
          <t>32400.00</t>
        </is>
      </c>
      <c r="P43" t="inlineStr">
        <is>
          <t>35000.00</t>
        </is>
      </c>
      <c r="Q43" t="inlineStr">
        <is>
          <t>53700.00</t>
        </is>
      </c>
      <c r="R43" t="inlineStr">
        <is>
          <t>65100.00</t>
        </is>
      </c>
      <c r="S43" t="inlineStr">
        <is>
          <t>66300.00</t>
        </is>
      </c>
    </row>
    <row r="44">
      <c r="A44" t="inlineStr">
        <is>
          <t>筹资活动产生的现金流量净额</t>
        </is>
      </c>
      <c r="B44" t="inlineStr">
        <is>
          <t>-10600.00</t>
        </is>
      </c>
      <c r="C44" t="inlineStr">
        <is>
          <t>-332.37</t>
        </is>
      </c>
      <c r="D44" s="9" t="n">
        <v>0.8462986256266071</v>
      </c>
      <c r="E44" t="inlineStr">
        <is>
          <t>-2162.44</t>
        </is>
      </c>
      <c r="F44" s="9" t="n">
        <v>0.735002242586597</v>
      </c>
      <c r="G44" t="inlineStr">
        <is>
          <t>-8160.22</t>
        </is>
      </c>
      <c r="H44" s="9" t="n">
        <v>0.565945744680851</v>
      </c>
      <c r="I44" t="inlineStr">
        <is>
          <t>-18800.00</t>
        </is>
      </c>
      <c r="J44" s="9" t="n">
        <v>-2.692950785537776</v>
      </c>
      <c r="K44" t="inlineStr">
        <is>
          <t>-5090.78</t>
        </is>
      </c>
      <c r="L44" s="9" t="n">
        <v>-1.171985810810811</v>
      </c>
      <c r="M44" t="inlineStr">
        <is>
          <t>29600.00</t>
        </is>
      </c>
      <c r="N44" t="inlineStr">
        <is>
          <t>6159.95</t>
        </is>
      </c>
      <c r="O44" t="inlineStr">
        <is>
          <t>82400.00</t>
        </is>
      </c>
      <c r="P44" t="inlineStr">
        <is>
          <t>-8363.76</t>
        </is>
      </c>
      <c r="Q44" t="inlineStr">
        <is>
          <t>-8086.71</t>
        </is>
      </c>
      <c r="R44" t="inlineStr">
        <is>
          <t>-3377.18</t>
        </is>
      </c>
      <c r="S44" t="inlineStr">
        <is>
          <t>-11400.00</t>
        </is>
      </c>
    </row>
    <row r="45">
      <c r="A45" t="inlineStr">
        <is>
          <t>四、汇率变动对现金及现金等价物的影响</t>
        </is>
      </c>
      <c r="B45" t="inlineStr">
        <is>
          <t>46.91</t>
        </is>
      </c>
      <c r="C45" t="inlineStr">
        <is>
          <t>22.62</t>
        </is>
      </c>
      <c r="D45" s="9" t="n">
        <v>-0.914100178483272</v>
      </c>
      <c r="E45" t="inlineStr">
        <is>
          <t>263.33</t>
        </is>
      </c>
      <c r="F45" s="9" t="n">
        <v>1.125</v>
      </c>
      <c r="G45" t="inlineStr">
        <is>
          <t>123.92</t>
        </is>
      </c>
      <c r="H45" s="9" t="n">
        <v>1.177477335548458</v>
      </c>
      <c r="I45" t="inlineStr">
        <is>
          <t>-698.23</t>
        </is>
      </c>
      <c r="J45" s="9" t="n">
        <v>-4.236855921398035</v>
      </c>
      <c r="K45" t="inlineStr">
        <is>
          <t>-133.33</t>
        </is>
      </c>
      <c r="L45" s="9" t="n">
        <v>-273.1020408163266</v>
      </c>
      <c r="M45" t="inlineStr">
        <is>
          <t>0.49</t>
        </is>
      </c>
      <c r="N45" t="inlineStr">
        <is>
          <t>-38.25</t>
        </is>
      </c>
      <c r="O45" t="inlineStr">
        <is>
          <t>43.51</t>
        </is>
      </c>
      <c r="P45" t="inlineStr">
        <is>
          <t>526.74</t>
        </is>
      </c>
      <c r="Q45" t="inlineStr">
        <is>
          <t>6.77</t>
        </is>
      </c>
      <c r="R45" t="inlineStr">
        <is>
          <t>-15.14</t>
        </is>
      </c>
      <c r="S45" t="inlineStr">
        <is>
          <t>-8.88</t>
        </is>
      </c>
    </row>
    <row r="46">
      <c r="A46" t="inlineStr">
        <is>
          <t>五、现金及现金等价物净增加额</t>
        </is>
      </c>
      <c r="B46" t="inlineStr">
        <is>
          <t>-8276.01</t>
        </is>
      </c>
      <c r="C46" t="inlineStr">
        <is>
          <t>-8044.57</t>
        </is>
      </c>
      <c r="D46" s="9" t="n">
        <v>-1.416817098445596</v>
      </c>
      <c r="E46" t="inlineStr">
        <is>
          <t>19300.00</t>
        </is>
      </c>
      <c r="F46" s="9" t="n">
        <v>16.87693320171109</v>
      </c>
      <c r="G46" t="inlineStr">
        <is>
          <t>-1215.60</t>
        </is>
      </c>
      <c r="H46" s="9" t="n">
        <v>-3.175167439464194</v>
      </c>
      <c r="I46" t="inlineStr">
        <is>
          <t>-291.15</t>
        </is>
      </c>
      <c r="J46" s="9" t="n">
        <v>0.9322568260874623</v>
      </c>
      <c r="K46" t="inlineStr">
        <is>
          <t>-4297.85</t>
        </is>
      </c>
      <c r="L46" s="9" t="n">
        <v>-3.43228636106395</v>
      </c>
      <c r="M46" t="inlineStr">
        <is>
          <t>1767.00</t>
        </is>
      </c>
      <c r="N46" t="inlineStr">
        <is>
          <t>-7245.90</t>
        </is>
      </c>
      <c r="O46" t="inlineStr">
        <is>
          <t>10400.00</t>
        </is>
      </c>
      <c r="P46" t="inlineStr">
        <is>
          <t>-194.97</t>
        </is>
      </c>
      <c r="Q46" t="inlineStr">
        <is>
          <t>229.83</t>
        </is>
      </c>
      <c r="R46" t="inlineStr">
        <is>
          <t>-1143.68</t>
        </is>
      </c>
      <c r="S46" t="inlineStr">
        <is>
          <t>-2681.42</t>
        </is>
      </c>
    </row>
    <row r="47">
      <c r="A47" t="inlineStr">
        <is>
          <t>加：期初现金及现金等价物余额</t>
        </is>
      </c>
      <c r="B47" t="inlineStr">
        <is>
          <t>13600.00</t>
        </is>
      </c>
      <c r="C47" t="inlineStr">
        <is>
          <t>21700.00</t>
        </is>
      </c>
      <c r="D47" s="9" t="n">
        <v>8.065425636355281</v>
      </c>
      <c r="E47" t="inlineStr">
        <is>
          <t>2393.71</t>
        </is>
      </c>
      <c r="F47" s="8" t="n">
        <v>-0.3367956756277515</v>
      </c>
      <c r="G47" t="inlineStr">
        <is>
          <t>3609.31</t>
        </is>
      </c>
      <c r="H47" s="5" t="n">
        <v>-0.07464504186685675</v>
      </c>
      <c r="I47" t="inlineStr">
        <is>
          <t>3900.46</t>
        </is>
      </c>
      <c r="J47" s="9" t="n">
        <v>-0.5242360925605399</v>
      </c>
      <c r="K47" t="inlineStr">
        <is>
          <t>8198.31</t>
        </is>
      </c>
      <c r="L47" s="8" t="n">
        <v>0.2747496233271292</v>
      </c>
      <c r="M47" t="inlineStr">
        <is>
          <t>6431.31</t>
        </is>
      </c>
      <c r="N47" t="inlineStr">
        <is>
          <t>13700.00</t>
        </is>
      </c>
      <c r="O47" t="inlineStr">
        <is>
          <t>3285.49</t>
        </is>
      </c>
      <c r="P47" t="inlineStr">
        <is>
          <t>3480.46</t>
        </is>
      </c>
      <c r="Q47" t="inlineStr">
        <is>
          <t>3250.63</t>
        </is>
      </c>
      <c r="R47" t="inlineStr">
        <is>
          <t>4394.32</t>
        </is>
      </c>
      <c r="S47" t="inlineStr">
        <is>
          <t>7075.74</t>
        </is>
      </c>
    </row>
    <row r="48">
      <c r="A48" t="inlineStr">
        <is>
          <t>六、期末现金及现金等价物余额</t>
        </is>
      </c>
      <c r="B48" t="inlineStr">
        <is>
          <t>5372.73</t>
        </is>
      </c>
      <c r="C48" t="inlineStr">
        <is>
          <t>13600.00</t>
        </is>
      </c>
      <c r="D48" s="8" t="n">
        <v>-0.3732718894009217</v>
      </c>
      <c r="E48" t="inlineStr">
        <is>
          <t>21700.00</t>
        </is>
      </c>
      <c r="F48" s="9" t="n">
        <v>8.065425636355281</v>
      </c>
      <c r="G48" t="inlineStr">
        <is>
          <t>2393.71</t>
        </is>
      </c>
      <c r="H48" s="8" t="n">
        <v>-0.3367956756277515</v>
      </c>
      <c r="I48" t="inlineStr">
        <is>
          <t>3609.31</t>
        </is>
      </c>
      <c r="J48" s="5" t="n">
        <v>-0.07464504186685675</v>
      </c>
      <c r="K48" t="inlineStr">
        <is>
          <t>3900.46</t>
        </is>
      </c>
      <c r="L48" s="9" t="n">
        <v>-0.5242360925605399</v>
      </c>
      <c r="M48" t="inlineStr">
        <is>
          <t>8198.31</t>
        </is>
      </c>
      <c r="N48" t="inlineStr">
        <is>
          <t>6431.31</t>
        </is>
      </c>
      <c r="O48" t="inlineStr">
        <is>
          <t>13700.00</t>
        </is>
      </c>
      <c r="P48" t="inlineStr">
        <is>
          <t>3285.49</t>
        </is>
      </c>
      <c r="Q48" t="inlineStr">
        <is>
          <t>3480.46</t>
        </is>
      </c>
      <c r="R48" t="inlineStr">
        <is>
          <t>3250.63</t>
        </is>
      </c>
      <c r="S48" t="inlineStr">
        <is>
          <t>4394.32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346.36</t>
        </is>
      </c>
      <c r="C51" t="inlineStr">
        <is>
          <t>-13200.00</t>
        </is>
      </c>
      <c r="D51" s="9" t="n">
        <v>-1.556962025316456</v>
      </c>
      <c r="E51" t="inlineStr">
        <is>
          <t>23700.00</t>
        </is>
      </c>
      <c r="F51" s="9" t="n">
        <v>5.008533638915016</v>
      </c>
      <c r="G51" t="inlineStr">
        <is>
          <t>3944.39</t>
        </is>
      </c>
      <c r="H51" s="9" t="n">
        <v>1.062312638230648</v>
      </c>
      <c r="I51" t="inlineStr">
        <is>
          <t>-63300.00</t>
        </is>
      </c>
      <c r="J51" s="9" t="n">
        <v>-100.384538089556</v>
      </c>
      <c r="K51" t="inlineStr">
        <is>
          <t>636.92</t>
        </is>
      </c>
      <c r="L51" s="5" t="n">
        <v>0.1557668578064889</v>
      </c>
      <c r="M51" t="inlineStr">
        <is>
          <t>551.08</t>
        </is>
      </c>
      <c r="N51" t="inlineStr">
        <is>
          <t>486.48</t>
        </is>
      </c>
      <c r="O51" t="inlineStr">
        <is>
          <t>464.00</t>
        </is>
      </c>
      <c r="P51" t="inlineStr">
        <is>
          <t>656.79</t>
        </is>
      </c>
      <c r="Q51" t="inlineStr">
        <is>
          <t>351.97</t>
        </is>
      </c>
      <c r="R51" t="inlineStr">
        <is>
          <t>938.67</t>
        </is>
      </c>
      <c r="S51" t="inlineStr">
        <is>
          <t>499.23</t>
        </is>
      </c>
    </row>
    <row r="52">
      <c r="A52" t="inlineStr">
        <is>
          <t>加：资产减值准备</t>
        </is>
      </c>
      <c r="B52" t="inlineStr">
        <is>
          <t>63.96</t>
        </is>
      </c>
      <c r="C52" t="inlineStr">
        <is>
          <t>8256.15</t>
        </is>
      </c>
      <c r="D52" s="9" t="n">
        <v>2.732740458084292</v>
      </c>
      <c r="E52" t="inlineStr">
        <is>
          <t>2211.82</t>
        </is>
      </c>
      <c r="F52" s="9" t="n">
        <v>28.55003340013361</v>
      </c>
      <c r="G52" t="inlineStr">
        <is>
          <t>74.85</t>
        </is>
      </c>
      <c r="H52" s="9" t="n">
        <v>-0.9981426799007445</v>
      </c>
      <c r="I52" t="inlineStr">
        <is>
          <t>40300.00</t>
        </is>
      </c>
      <c r="J52" s="9" t="n">
        <v>229.7433306845272</v>
      </c>
      <c r="K52" t="inlineStr">
        <is>
          <t>-176.18</t>
        </is>
      </c>
      <c r="L52" s="9" t="n">
        <v>-3.137587964086387</v>
      </c>
      <c r="M52" t="inlineStr">
        <is>
          <t>82.42</t>
        </is>
      </c>
      <c r="N52" t="inlineStr">
        <is>
          <t>207.62</t>
        </is>
      </c>
      <c r="O52" t="inlineStr">
        <is>
          <t>687.71</t>
        </is>
      </c>
      <c r="P52" t="inlineStr">
        <is>
          <t>273.63</t>
        </is>
      </c>
      <c r="Q52" t="inlineStr">
        <is>
          <t>155.01</t>
        </is>
      </c>
      <c r="R52" t="inlineStr">
        <is>
          <t>204.03</t>
        </is>
      </c>
      <c r="S52" t="inlineStr">
        <is>
          <t>196.40</t>
        </is>
      </c>
    </row>
    <row r="53">
      <c r="A53" t="inlineStr">
        <is>
          <t>固定资产折旧、油气资产折耗、生产性生物资产折旧</t>
        </is>
      </c>
      <c r="B53" t="inlineStr">
        <is>
          <t>946.33</t>
        </is>
      </c>
      <c r="C53" t="inlineStr">
        <is>
          <t>2451.59</t>
        </is>
      </c>
      <c r="D53" s="8" t="n">
        <v>-0.272047841462799</v>
      </c>
      <c r="E53" t="inlineStr">
        <is>
          <t>3367.79</t>
        </is>
      </c>
      <c r="F53" s="5" t="n">
        <v>-0.0926776568717519</v>
      </c>
      <c r="G53" t="inlineStr">
        <is>
          <t>3711.79</t>
        </is>
      </c>
      <c r="H53" s="5" t="n">
        <v>0.1357604242207269</v>
      </c>
      <c r="I53" t="inlineStr">
        <is>
          <t>3268.11</t>
        </is>
      </c>
      <c r="J53" s="5" t="n">
        <v>0.07827099720213272</v>
      </c>
      <c r="K53" t="inlineStr">
        <is>
          <t>3030.88</t>
        </is>
      </c>
      <c r="L53" s="8" t="n">
        <v>0.2857967079585951</v>
      </c>
      <c r="M53" t="inlineStr">
        <is>
          <t>2357.20</t>
        </is>
      </c>
      <c r="N53" t="inlineStr">
        <is>
          <t>1953.72</t>
        </is>
      </c>
      <c r="O53" t="inlineStr">
        <is>
          <t>2307.59</t>
        </is>
      </c>
      <c r="P53" t="inlineStr">
        <is>
          <t>2180.95</t>
        </is>
      </c>
      <c r="Q53" t="inlineStr">
        <is>
          <t>2259.57</t>
        </is>
      </c>
      <c r="R53" t="inlineStr">
        <is>
          <t>2365.23</t>
        </is>
      </c>
      <c r="S53" t="inlineStr">
        <is>
          <t>2364.62</t>
        </is>
      </c>
    </row>
    <row r="54">
      <c r="A54" t="inlineStr">
        <is>
          <t>无形资产摊销</t>
        </is>
      </c>
      <c r="B54" t="inlineStr">
        <is>
          <t>165.29</t>
        </is>
      </c>
      <c r="C54" t="inlineStr">
        <is>
          <t>295.17</t>
        </is>
      </c>
      <c r="D54" s="8" t="n">
        <v>-0.3340177342568985</v>
      </c>
      <c r="E54" t="inlineStr">
        <is>
          <t>443.21</t>
        </is>
      </c>
      <c r="F54" s="5" t="n">
        <v>-0.1037209302325582</v>
      </c>
      <c r="G54" t="inlineStr">
        <is>
          <t>494.50</t>
        </is>
      </c>
      <c r="H54" s="9" t="n">
        <v>0.9628468225300678</v>
      </c>
      <c r="I54" t="inlineStr">
        <is>
          <t>251.93</t>
        </is>
      </c>
      <c r="J54" s="5" t="n">
        <v>0.01160456151622235</v>
      </c>
      <c r="K54" t="inlineStr">
        <is>
          <t>249.04</t>
        </is>
      </c>
      <c r="L54" s="5" t="n">
        <v>0.1356133150934792</v>
      </c>
      <c r="M54" t="inlineStr">
        <is>
          <t>219.30</t>
        </is>
      </c>
      <c r="N54" t="inlineStr">
        <is>
          <t>88.85</t>
        </is>
      </c>
      <c r="O54" t="inlineStr">
        <is>
          <t>92.34</t>
        </is>
      </c>
      <c r="P54" t="inlineStr">
        <is>
          <t>90.26</t>
        </is>
      </c>
      <c r="Q54" t="inlineStr">
        <is>
          <t>70.31</t>
        </is>
      </c>
      <c r="R54" t="inlineStr">
        <is>
          <t>42.65</t>
        </is>
      </c>
      <c r="S54" t="inlineStr">
        <is>
          <t>54.46</t>
        </is>
      </c>
    </row>
    <row r="55">
      <c r="A55" t="inlineStr">
        <is>
          <t>长期待摊费用摊销</t>
        </is>
      </c>
      <c r="B55" t="inlineStr">
        <is>
          <t>40.00</t>
        </is>
      </c>
      <c r="C55" t="inlineStr">
        <is>
          <t>225.76</t>
        </is>
      </c>
      <c r="D55" s="8" t="n">
        <v>-0.2881377309705493</v>
      </c>
      <c r="E55" t="inlineStr">
        <is>
          <t>317.14</t>
        </is>
      </c>
      <c r="F55" s="8" t="n">
        <v>-0.3059178849689224</v>
      </c>
      <c r="G55" t="inlineStr">
        <is>
          <t>456.92</t>
        </is>
      </c>
      <c r="H55" s="8" t="n">
        <v>-0.4376092361470103</v>
      </c>
      <c r="I55" t="inlineStr">
        <is>
          <t>812.46</t>
        </is>
      </c>
      <c r="J55" s="9" t="n">
        <v>0.9462450592885376</v>
      </c>
      <c r="K55" t="inlineStr">
        <is>
          <t>417.45</t>
        </is>
      </c>
      <c r="L55" s="5" t="n">
        <v>0.02373887240356085</v>
      </c>
      <c r="M55" t="inlineStr">
        <is>
          <t>407.77</t>
        </is>
      </c>
      <c r="N55" t="inlineStr">
        <is>
          <t>153.19</t>
        </is>
      </c>
      <c r="O55" t="inlineStr">
        <is>
          <t>193.42</t>
        </is>
      </c>
      <c r="P55" t="inlineStr">
        <is>
          <t>101.17</t>
        </is>
      </c>
      <c r="Q55" t="inlineStr">
        <is>
          <t>76.95</t>
        </is>
      </c>
      <c r="R55" t="inlineStr">
        <is>
          <t>64.17</t>
        </is>
      </c>
      <c r="S55" t="inlineStr">
        <is>
          <t>51.99</t>
        </is>
      </c>
    </row>
    <row r="56">
      <c r="A56" t="inlineStr">
        <is>
          <t>处置固定资产、无形资产和其他长期资产的损失</t>
        </is>
      </c>
      <c r="B56" t="inlineStr">
        <is>
          <t>-628.04</t>
        </is>
      </c>
      <c r="C56" t="inlineStr">
        <is>
          <t>-212.16</t>
        </is>
      </c>
      <c r="D56" s="9" t="n">
        <v>0.9542915251023896</v>
      </c>
      <c r="E56" t="inlineStr">
        <is>
          <t>-4641.59</t>
        </is>
      </c>
      <c r="F56" s="9" t="n">
        <v>-88.12423195084486</v>
      </c>
      <c r="G56" t="inlineStr">
        <is>
          <t>-52.08</t>
        </is>
      </c>
      <c r="H56" s="9" t="n">
        <v>-10.05732484076433</v>
      </c>
      <c r="I56" t="inlineStr">
        <is>
          <t>-4.71</t>
        </is>
      </c>
      <c r="J56" s="9" t="n">
        <v>-2.297520661157025</v>
      </c>
      <c r="K56" t="inlineStr">
        <is>
          <t>3.63</t>
        </is>
      </c>
      <c r="L56" s="9" t="n">
        <v>1.354838709677419</v>
      </c>
      <c r="M56" t="inlineStr">
        <is>
          <t>-10.23</t>
        </is>
      </c>
      <c r="N56" t="inlineStr">
        <is>
          <t>0.26</t>
        </is>
      </c>
      <c r="O56" t="inlineStr">
        <is>
          <t>-458.41</t>
        </is>
      </c>
      <c r="P56" t="inlineStr">
        <is>
          <t>-972.71</t>
        </is>
      </c>
      <c r="Q56" t="inlineStr">
        <is>
          <t>71.93</t>
        </is>
      </c>
      <c r="R56" t="inlineStr">
        <is>
          <t>29.28</t>
        </is>
      </c>
      <c r="S56" t="inlineStr">
        <is>
          <t>-1674.33</t>
        </is>
      </c>
    </row>
    <row r="57">
      <c r="A57" t="inlineStr">
        <is>
          <t>固定资产报废损失</t>
        </is>
      </c>
      <c r="B57" t="inlineStr">
        <is>
          <t>0.30</t>
        </is>
      </c>
      <c r="C57" t="inlineStr">
        <is>
          <t>14.54</t>
        </is>
      </c>
      <c r="D57" s="9" t="n">
        <v>-0.7835665376600179</v>
      </c>
      <c r="E57" t="inlineStr">
        <is>
          <t>67.18</t>
        </is>
      </c>
      <c r="F57" s="9" t="n">
        <v>-0.7108298898071626</v>
      </c>
      <c r="G57" t="inlineStr">
        <is>
          <t>232.32</t>
        </is>
      </c>
      <c r="H57" s="9" t="n">
        <v>1.766372945939509</v>
      </c>
      <c r="I57" t="inlineStr">
        <is>
          <t>83.98</t>
        </is>
      </c>
      <c r="J57" s="9" t="n">
        <v>4.209677419354838</v>
      </c>
      <c r="K57" t="inlineStr">
        <is>
          <t>16.12</t>
        </is>
      </c>
      <c r="L57" s="9" t="n">
        <v>1.090791180285344</v>
      </c>
      <c r="M57" t="inlineStr">
        <is>
          <t>7.71</t>
        </is>
      </c>
      <c r="N57" t="inlineStr">
        <is>
          <t>172.73</t>
        </is>
      </c>
      <c r="O57" t="inlineStr">
        <is>
          <t>--</t>
        </is>
      </c>
      <c r="P57" t="inlineStr">
        <is>
          <t>35.90</t>
        </is>
      </c>
      <c r="Q57" t="inlineStr">
        <is>
          <t>--</t>
        </is>
      </c>
      <c r="R57" t="inlineStr">
        <is>
          <t>--</t>
        </is>
      </c>
      <c r="S57" t="inlineStr">
        <is>
          <t>21.71</t>
        </is>
      </c>
    </row>
    <row r="58">
      <c r="A58" t="inlineStr">
        <is>
          <t>公允价值变动损失</t>
        </is>
      </c>
      <c r="B58" t="inlineStr">
        <is>
          <t>-1383.75</t>
        </is>
      </c>
      <c r="C58" t="inlineStr">
        <is>
          <t>-1734.40</t>
        </is>
      </c>
      <c r="D58" s="9" t="n">
        <v>-55.13233458177279</v>
      </c>
      <c r="E58" t="inlineStr">
        <is>
          <t>32.04</t>
        </is>
      </c>
      <c r="F58" s="9" t="n">
        <v>1.059970800733725</v>
      </c>
      <c r="G58" t="inlineStr">
        <is>
          <t>-534.26</t>
        </is>
      </c>
      <c r="H58" s="9" t="n">
        <v>0.8146076383346404</v>
      </c>
      <c r="I58" t="inlineStr">
        <is>
          <t>-2881.78</t>
        </is>
      </c>
      <c r="J58" s="9" t="n">
        <v>-117.8362886597938</v>
      </c>
      <c r="K58" t="inlineStr">
        <is>
          <t>-24.25</t>
        </is>
      </c>
      <c r="L58" s="9" t="n">
        <v>-1.637990002630887</v>
      </c>
      <c r="M58" t="inlineStr">
        <is>
          <t>38.01</t>
        </is>
      </c>
      <c r="N58" t="inlineStr">
        <is>
          <t>-51.83</t>
        </is>
      </c>
      <c r="O58" t="inlineStr">
        <is>
          <t>-7.23</t>
        </is>
      </c>
      <c r="P58" t="inlineStr">
        <is>
          <t>34.87</t>
        </is>
      </c>
      <c r="Q58" t="inlineStr">
        <is>
          <t>-5.91</t>
        </is>
      </c>
      <c r="R58" t="inlineStr">
        <is>
          <t>-2.86</t>
        </is>
      </c>
      <c r="S58" t="inlineStr">
        <is>
          <t>-0.22</t>
        </is>
      </c>
    </row>
    <row r="59">
      <c r="A59" t="inlineStr">
        <is>
          <t>财务费用</t>
        </is>
      </c>
      <c r="B59" t="inlineStr">
        <is>
          <t>142.59</t>
        </is>
      </c>
      <c r="C59" t="inlineStr">
        <is>
          <t>750.43</t>
        </is>
      </c>
      <c r="D59" s="9" t="n">
        <v>3.157046310658099</v>
      </c>
      <c r="E59" t="inlineStr">
        <is>
          <t>180.52</t>
        </is>
      </c>
      <c r="F59" s="5" t="n">
        <v>0.1929685434840075</v>
      </c>
      <c r="G59" t="inlineStr">
        <is>
          <t>151.32</t>
        </is>
      </c>
      <c r="H59" s="9" t="n">
        <v>-0.9475875445949222</v>
      </c>
      <c r="I59" t="inlineStr">
        <is>
          <t>2887.10</t>
        </is>
      </c>
      <c r="J59" s="5" t="n">
        <v>0.1988970695103669</v>
      </c>
      <c r="K59" t="inlineStr">
        <is>
          <t>2408.13</t>
        </is>
      </c>
      <c r="L59" s="9" t="n">
        <v>0.9764853618299558</v>
      </c>
      <c r="M59" t="inlineStr">
        <is>
          <t>1218.39</t>
        </is>
      </c>
      <c r="N59" t="inlineStr">
        <is>
          <t>6.64</t>
        </is>
      </c>
      <c r="O59" t="inlineStr">
        <is>
          <t>-156.81</t>
        </is>
      </c>
      <c r="P59" t="inlineStr">
        <is>
          <t>1183.89</t>
        </is>
      </c>
      <c r="Q59" t="inlineStr">
        <is>
          <t>1535.07</t>
        </is>
      </c>
      <c r="R59" t="inlineStr">
        <is>
          <t>1750.82</t>
        </is>
      </c>
      <c r="S59" t="inlineStr">
        <is>
          <t>2147.46</t>
        </is>
      </c>
    </row>
    <row r="60">
      <c r="A60" t="inlineStr">
        <is>
          <t>投资损失</t>
        </is>
      </c>
      <c r="B60" t="inlineStr">
        <is>
          <t>89.24</t>
        </is>
      </c>
      <c r="C60" t="inlineStr">
        <is>
          <t>306.21</t>
        </is>
      </c>
      <c r="D60" s="9" t="n">
        <v>1.0095690625</v>
      </c>
      <c r="E60" t="inlineStr">
        <is>
          <t>-32000.00</t>
        </is>
      </c>
      <c r="F60" s="9" t="n">
        <v>-261.3319232020826</v>
      </c>
      <c r="G60" t="inlineStr">
        <is>
          <t>122.92</t>
        </is>
      </c>
      <c r="H60" s="9" t="n">
        <v>-0.9919131578947369</v>
      </c>
      <c r="I60" t="inlineStr">
        <is>
          <t>15200.00</t>
        </is>
      </c>
      <c r="J60" s="9" t="n">
        <v>5.867644892495501</v>
      </c>
      <c r="K60" t="inlineStr">
        <is>
          <t>-3122.66</t>
        </is>
      </c>
      <c r="L60" s="8" t="n">
        <v>0.2551457311124417</v>
      </c>
      <c r="M60" t="inlineStr">
        <is>
          <t>-4192.31</t>
        </is>
      </c>
      <c r="N60" t="inlineStr">
        <is>
          <t>-1579.03</t>
        </is>
      </c>
      <c r="O60" t="inlineStr">
        <is>
          <t>-1249.80</t>
        </is>
      </c>
      <c r="P60" t="inlineStr">
        <is>
          <t>12.05</t>
        </is>
      </c>
      <c r="Q60" t="inlineStr">
        <is>
          <t>-4.14</t>
        </is>
      </c>
      <c r="R60" t="inlineStr">
        <is>
          <t>-25.53</t>
        </is>
      </c>
      <c r="S60" t="inlineStr">
        <is>
          <t>-0.08</t>
        </is>
      </c>
    </row>
    <row r="61">
      <c r="A61" t="inlineStr">
        <is>
          <t>递延所得税资产减少</t>
        </is>
      </c>
      <c r="B61" t="inlineStr">
        <is>
          <t>-103.65</t>
        </is>
      </c>
      <c r="C61" t="inlineStr">
        <is>
          <t>-294.39</t>
        </is>
      </c>
      <c r="D61" s="9" t="n">
        <v>0.8217837965457331</v>
      </c>
      <c r="E61" t="inlineStr">
        <is>
          <t>-1651.87</t>
        </is>
      </c>
      <c r="F61" s="9" t="n">
        <v>-101.7237804878049</v>
      </c>
      <c r="G61" t="inlineStr">
        <is>
          <t>16.40</t>
        </is>
      </c>
      <c r="H61" s="9" t="n">
        <v>1.020237169757771</v>
      </c>
      <c r="I61" t="inlineStr">
        <is>
          <t>-810.39</t>
        </is>
      </c>
      <c r="J61" s="9" t="n">
        <v>-3.33926045665791</v>
      </c>
      <c r="K61" t="inlineStr">
        <is>
          <t>346.43</t>
        </is>
      </c>
      <c r="L61" s="9" t="n">
        <v>2.181387259582594</v>
      </c>
      <c r="M61" t="inlineStr">
        <is>
          <t>-293.24</t>
        </is>
      </c>
      <c r="N61" t="inlineStr">
        <is>
          <t>-86.32</t>
        </is>
      </c>
      <c r="O61" t="inlineStr">
        <is>
          <t>8.14</t>
        </is>
      </c>
      <c r="P61" t="inlineStr">
        <is>
          <t>33.54</t>
        </is>
      </c>
      <c r="Q61" t="inlineStr">
        <is>
          <t>-129.37</t>
        </is>
      </c>
      <c r="R61" t="inlineStr">
        <is>
          <t>126.57</t>
        </is>
      </c>
      <c r="S61" t="inlineStr">
        <is>
          <t>-156.20</t>
        </is>
      </c>
    </row>
    <row r="62">
      <c r="A62" t="inlineStr">
        <is>
          <t>递延所得税负债增加</t>
        </is>
      </c>
      <c r="B62" t="inlineStr">
        <is>
          <t>-7.80</t>
        </is>
      </c>
      <c r="C62" t="inlineStr">
        <is>
          <t>-211.20</t>
        </is>
      </c>
      <c r="D62" s="9" t="n">
        <v>-1.839594514013119</v>
      </c>
      <c r="E62" t="inlineStr">
        <is>
          <t>251.55</t>
        </is>
      </c>
      <c r="F62" s="9" t="n">
        <v>-0.7994882586446028</v>
      </c>
      <c r="G62" t="inlineStr">
        <is>
          <t>1254.54</t>
        </is>
      </c>
      <c r="H62" s="9" t="n">
        <v>0.8713026357005415</v>
      </c>
      <c r="I62" t="inlineStr">
        <is>
          <t>670.41</t>
        </is>
      </c>
      <c r="J62" s="9" t="n">
        <v>2.659307477167538</v>
      </c>
      <c r="K62" t="inlineStr">
        <is>
          <t>-404.03</t>
        </is>
      </c>
      <c r="L62" s="9" t="n">
        <v>-2.298213482424008</v>
      </c>
      <c r="M62" t="inlineStr">
        <is>
          <t>311.22</t>
        </is>
      </c>
      <c r="N62" t="inlineStr">
        <is>
          <t>163.85</t>
        </is>
      </c>
      <c r="O62" t="inlineStr">
        <is>
          <t>1.09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-659.42</t>
        </is>
      </c>
      <c r="C63" t="inlineStr">
        <is>
          <t>599.93</t>
        </is>
      </c>
      <c r="D63" s="9" t="n">
        <v>-0.8548014298887407</v>
      </c>
      <c r="E63" t="inlineStr">
        <is>
          <t>4131.79</t>
        </is>
      </c>
      <c r="F63" s="9" t="n">
        <v>1.668633939913746</v>
      </c>
      <c r="G63" t="inlineStr">
        <is>
          <t>-6179.45</t>
        </is>
      </c>
      <c r="H63" s="9" t="n">
        <v>-1.33244883631395</v>
      </c>
      <c r="I63" t="inlineStr">
        <is>
          <t>-2649.34</t>
        </is>
      </c>
      <c r="J63" s="9" t="n">
        <v>-4.583821440649307</v>
      </c>
      <c r="K63" t="inlineStr">
        <is>
          <t>739.25</t>
        </is>
      </c>
      <c r="L63" s="9" t="n">
        <v>1.398281342600076</v>
      </c>
      <c r="M63" t="inlineStr">
        <is>
          <t>-1856.10</t>
        </is>
      </c>
      <c r="N63" t="inlineStr">
        <is>
          <t>1688.79</t>
        </is>
      </c>
      <c r="O63" t="inlineStr">
        <is>
          <t>-1677.36</t>
        </is>
      </c>
      <c r="P63" t="inlineStr">
        <is>
          <t>390.26</t>
        </is>
      </c>
      <c r="Q63" t="inlineStr">
        <is>
          <t>887.09</t>
        </is>
      </c>
      <c r="R63" t="inlineStr">
        <is>
          <t>-277.81</t>
        </is>
      </c>
      <c r="S63" t="inlineStr">
        <is>
          <t>-893.04</t>
        </is>
      </c>
    </row>
    <row r="64">
      <c r="A64" t="inlineStr">
        <is>
          <t>经营性应收项目的减少</t>
        </is>
      </c>
      <c r="B64" t="inlineStr">
        <is>
          <t>-1434.58</t>
        </is>
      </c>
      <c r="C64" t="inlineStr">
        <is>
          <t>-1147.36</t>
        </is>
      </c>
      <c r="D64" s="9" t="n">
        <v>-1.077524324324324</v>
      </c>
      <c r="E64" t="inlineStr">
        <is>
          <t>14800.00</t>
        </is>
      </c>
      <c r="F64" s="9" t="n">
        <v>9.718703976435934</v>
      </c>
      <c r="G64" t="inlineStr">
        <is>
          <t>-1697.50</t>
        </is>
      </c>
      <c r="H64" s="9" t="n">
        <v>0.792405781575417</v>
      </c>
      <c r="I64" t="inlineStr">
        <is>
          <t>-8177.01</t>
        </is>
      </c>
      <c r="J64" s="9" t="n">
        <v>-3.038270177030416</v>
      </c>
      <c r="K64" t="inlineStr">
        <is>
          <t>4011.74</t>
        </is>
      </c>
      <c r="L64" s="8" t="n">
        <v>-0.4500427711305836</v>
      </c>
      <c r="M64" t="inlineStr">
        <is>
          <t>7294.64</t>
        </is>
      </c>
      <c r="N64" t="inlineStr">
        <is>
          <t>-8227.19</t>
        </is>
      </c>
      <c r="O64" t="inlineStr">
        <is>
          <t>-69900.00</t>
        </is>
      </c>
      <c r="P64" t="inlineStr">
        <is>
          <t>4720.80</t>
        </is>
      </c>
      <c r="Q64" t="inlineStr">
        <is>
          <t>5160.54</t>
        </is>
      </c>
      <c r="R64" t="inlineStr">
        <is>
          <t>-4851.01</t>
        </is>
      </c>
      <c r="S64" t="inlineStr">
        <is>
          <t>3237.26</t>
        </is>
      </c>
    </row>
    <row r="65">
      <c r="A65" t="inlineStr">
        <is>
          <t>经营性应付项目的增加</t>
        </is>
      </c>
      <c r="B65" t="inlineStr">
        <is>
          <t>-84.41</t>
        </is>
      </c>
      <c r="C65" t="inlineStr">
        <is>
          <t>-1288.84</t>
        </is>
      </c>
      <c r="D65" s="9" t="n">
        <v>0.8581508454224581</v>
      </c>
      <c r="E65" t="inlineStr">
        <is>
          <t>-9085.99</t>
        </is>
      </c>
      <c r="F65" s="9" t="n">
        <v>-8.581648686555516</v>
      </c>
      <c r="G65" t="inlineStr">
        <is>
          <t>-948.27</t>
        </is>
      </c>
      <c r="H65" s="9" t="n">
        <v>-1.319011078105183</v>
      </c>
      <c r="I65" t="inlineStr">
        <is>
          <t>2972.53</t>
        </is>
      </c>
      <c r="J65" s="9" t="n">
        <v>1.755359888190077</v>
      </c>
      <c r="K65" t="inlineStr">
        <is>
          <t>-3935.25</t>
        </is>
      </c>
      <c r="L65" s="8" t="n">
        <v>0.3629240495058321</v>
      </c>
      <c r="M65" t="inlineStr">
        <is>
          <t>-6177.05</t>
        </is>
      </c>
      <c r="N65" t="inlineStr">
        <is>
          <t>9164.36</t>
        </is>
      </c>
      <c r="O65" t="inlineStr">
        <is>
          <t>-984.22</t>
        </is>
      </c>
      <c r="P65" t="inlineStr">
        <is>
          <t>1110.49</t>
        </is>
      </c>
      <c r="Q65" t="inlineStr">
        <is>
          <t>-1038.54</t>
        </is>
      </c>
      <c r="R65" t="inlineStr">
        <is>
          <t>1827.81</t>
        </is>
      </c>
      <c r="S65" t="inlineStr">
        <is>
          <t>-1915.25</t>
        </is>
      </c>
    </row>
    <row r="66">
      <c r="A66" t="inlineStr">
        <is>
          <t>其他</t>
        </is>
      </c>
      <c r="B66" t="inlineStr">
        <is>
          <t>710.38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334.40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69200.00</t>
        </is>
      </c>
      <c r="P66" t="inlineStr">
        <is>
          <t>-2357.57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待摊费用减少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预提费用增加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间接法-经营活动产生的现金流量净额</t>
        </is>
      </c>
      <c r="B69" t="inlineStr">
        <is>
          <t>-1797.21</t>
        </is>
      </c>
      <c r="C69" t="inlineStr">
        <is>
          <t>-5222.40</t>
        </is>
      </c>
      <c r="D69" s="9" t="n">
        <v>-3.498684248299091</v>
      </c>
      <c r="E69" t="inlineStr">
        <is>
          <t>2090.06</t>
        </is>
      </c>
      <c r="F69" s="9" t="n">
        <v>0.9936091875083459</v>
      </c>
      <c r="G69" t="inlineStr">
        <is>
          <t>1048.38</t>
        </is>
      </c>
      <c r="H69" s="9" t="n">
        <v>1.092776991150443</v>
      </c>
      <c r="I69" t="inlineStr">
        <is>
          <t>-11300.00</t>
        </is>
      </c>
      <c r="J69" s="9" t="n">
        <v>-3.493589488968625</v>
      </c>
      <c r="K69" t="inlineStr">
        <is>
          <t>4531.62</t>
        </is>
      </c>
      <c r="L69" s="9" t="n">
        <v>110.9907766990291</v>
      </c>
      <c r="M69" t="inlineStr">
        <is>
          <t>-41.20</t>
        </is>
      </c>
      <c r="N69" t="inlineStr">
        <is>
          <t>4142.14</t>
        </is>
      </c>
      <c r="O69" t="inlineStr">
        <is>
          <t>-1508.62</t>
        </is>
      </c>
      <c r="P69" t="inlineStr">
        <is>
          <t>7494.31</t>
        </is>
      </c>
      <c r="Q69" t="inlineStr">
        <is>
          <t>9390.47</t>
        </is>
      </c>
      <c r="R69" t="inlineStr">
        <is>
          <t>2192.03</t>
        </is>
      </c>
      <c r="S69" t="inlineStr">
        <is>
          <t>3934.01</t>
        </is>
      </c>
    </row>
    <row r="70">
      <c r="A70" t="inlineStr">
        <is>
          <t>2、不涉及现金收支的重大投资和筹资活动：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3、现金及现金等价物净变动情况：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现金的期末余额</t>
        </is>
      </c>
      <c r="B72" t="inlineStr">
        <is>
          <t>5372.73</t>
        </is>
      </c>
      <c r="C72" t="inlineStr">
        <is>
          <t>13600.00</t>
        </is>
      </c>
      <c r="D72" s="8" t="n">
        <v>-0.3732718894009217</v>
      </c>
      <c r="E72" t="inlineStr">
        <is>
          <t>21700.00</t>
        </is>
      </c>
      <c r="F72" s="9" t="n">
        <v>8.065425636355281</v>
      </c>
      <c r="G72" t="inlineStr">
        <is>
          <t>2393.71</t>
        </is>
      </c>
      <c r="H72" s="8" t="n">
        <v>-0.3367956756277515</v>
      </c>
      <c r="I72" t="inlineStr">
        <is>
          <t>3609.31</t>
        </is>
      </c>
      <c r="J72" s="5" t="n">
        <v>-0.07464504186685675</v>
      </c>
      <c r="K72" t="inlineStr">
        <is>
          <t>3900.46</t>
        </is>
      </c>
      <c r="L72" s="9" t="n">
        <v>-0.5242360925605399</v>
      </c>
      <c r="M72" t="inlineStr">
        <is>
          <t>8198.31</t>
        </is>
      </c>
      <c r="N72" t="inlineStr">
        <is>
          <t>6431.31</t>
        </is>
      </c>
      <c r="O72" t="inlineStr">
        <is>
          <t>13700.00</t>
        </is>
      </c>
      <c r="P72" t="inlineStr">
        <is>
          <t>3285.49</t>
        </is>
      </c>
      <c r="Q72" t="inlineStr">
        <is>
          <t>3480.46</t>
        </is>
      </c>
      <c r="R72" t="inlineStr">
        <is>
          <t>3250.63</t>
        </is>
      </c>
      <c r="S72" t="inlineStr">
        <is>
          <t>4394.32</t>
        </is>
      </c>
    </row>
    <row r="73">
      <c r="A73" t="inlineStr">
        <is>
          <t>减：现金的期初余额</t>
        </is>
      </c>
      <c r="B73" t="inlineStr">
        <is>
          <t>13600.00</t>
        </is>
      </c>
      <c r="C73" t="inlineStr">
        <is>
          <t>21700.00</t>
        </is>
      </c>
      <c r="D73" s="9" t="n">
        <v>8.065425636355281</v>
      </c>
      <c r="E73" t="inlineStr">
        <is>
          <t>2393.71</t>
        </is>
      </c>
      <c r="F73" s="8" t="n">
        <v>-0.3367956756277515</v>
      </c>
      <c r="G73" t="inlineStr">
        <is>
          <t>3609.31</t>
        </is>
      </c>
      <c r="H73" s="5" t="n">
        <v>-0.07464504186685675</v>
      </c>
      <c r="I73" t="inlineStr">
        <is>
          <t>3900.46</t>
        </is>
      </c>
      <c r="J73" s="9" t="n">
        <v>-0.5242360925605399</v>
      </c>
      <c r="K73" t="inlineStr">
        <is>
          <t>8198.31</t>
        </is>
      </c>
      <c r="L73" s="8" t="n">
        <v>0.2747496233271292</v>
      </c>
      <c r="M73" t="inlineStr">
        <is>
          <t>6431.31</t>
        </is>
      </c>
      <c r="N73" t="inlineStr">
        <is>
          <t>13700.00</t>
        </is>
      </c>
      <c r="O73" t="inlineStr">
        <is>
          <t>3285.49</t>
        </is>
      </c>
      <c r="P73" t="inlineStr">
        <is>
          <t>3480.46</t>
        </is>
      </c>
      <c r="Q73" t="inlineStr">
        <is>
          <t>3250.63</t>
        </is>
      </c>
      <c r="R73" t="inlineStr">
        <is>
          <t>4394.32</t>
        </is>
      </c>
      <c r="S73" t="inlineStr">
        <is>
          <t>7075.74</t>
        </is>
      </c>
    </row>
    <row r="74">
      <c r="A74" t="inlineStr">
        <is>
          <t>间接法-现金及现金等价物净增加额</t>
        </is>
      </c>
      <c r="B74" t="inlineStr">
        <is>
          <t>-8276.01</t>
        </is>
      </c>
      <c r="C74" t="inlineStr">
        <is>
          <t>-8044.57</t>
        </is>
      </c>
      <c r="D74" s="9" t="n">
        <v>-1.416817098445596</v>
      </c>
      <c r="E74" t="inlineStr">
        <is>
          <t>19300.00</t>
        </is>
      </c>
      <c r="F74" s="9" t="n">
        <v>16.87693320171109</v>
      </c>
      <c r="G74" t="inlineStr">
        <is>
          <t>-1215.60</t>
        </is>
      </c>
      <c r="H74" s="9" t="n">
        <v>-3.175167439464194</v>
      </c>
      <c r="I74" t="inlineStr">
        <is>
          <t>-291.15</t>
        </is>
      </c>
      <c r="J74" s="9" t="n">
        <v>0.9322568260874623</v>
      </c>
      <c r="K74" t="inlineStr">
        <is>
          <t>-4297.85</t>
        </is>
      </c>
      <c r="L74" s="9" t="n">
        <v>-3.43228636106395</v>
      </c>
      <c r="M74" t="inlineStr">
        <is>
          <t>1767.00</t>
        </is>
      </c>
      <c r="N74" t="inlineStr">
        <is>
          <t>-7245.90</t>
        </is>
      </c>
      <c r="O74" t="inlineStr">
        <is>
          <t>10400.00</t>
        </is>
      </c>
      <c r="P74" t="inlineStr">
        <is>
          <t>-194.97</t>
        </is>
      </c>
      <c r="Q74" t="inlineStr">
        <is>
          <t>229.83</t>
        </is>
      </c>
      <c r="R74" t="inlineStr">
        <is>
          <t>-1143.68</t>
        </is>
      </c>
      <c r="S74" t="inlineStr">
        <is>
          <t>-2681.42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9.790408825335417</v>
      </c>
      <c r="C2" s="3" t="n">
        <v>4.397140773052484</v>
      </c>
      <c r="D2" s="6" t="n">
        <v>0.2622021187800012</v>
      </c>
      <c r="E2" s="3" t="n">
        <v>7.756609404838008</v>
      </c>
      <c r="F2" s="3" t="n">
        <v>4.312715898949136</v>
      </c>
      <c r="G2" s="7" t="n">
        <v>4.361350512146327</v>
      </c>
      <c r="H2" s="3" t="n">
        <v>1.446764091858038</v>
      </c>
      <c r="I2" s="3" t="n">
        <v>2.899257558544325</v>
      </c>
      <c r="J2" s="6" t="n">
        <v>-0.3022832829015768</v>
      </c>
      <c r="K2" s="3" t="n">
        <v>2.073569482288828</v>
      </c>
      <c r="L2" s="3" t="n">
        <v>3.05967313658979</v>
      </c>
      <c r="M2" s="7" t="n">
        <v>0.6911111111111107</v>
      </c>
      <c r="N2" s="3" t="n">
        <v>1.226158038147139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9.47060769054402</v>
      </c>
      <c r="C3" s="3" t="n">
        <v>3.876970068074074</v>
      </c>
      <c r="D3" s="6" t="n">
        <v>0.2716580367708741</v>
      </c>
      <c r="E3" s="3" t="n">
        <v>7.447448462318351</v>
      </c>
      <c r="F3" s="3" t="n">
        <v>3.734352561149053</v>
      </c>
      <c r="G3" s="7" t="n">
        <v>6.163308862350386</v>
      </c>
      <c r="H3" s="3" t="n">
        <v>1.039665970772442</v>
      </c>
      <c r="I3" s="3" t="n">
        <v>2.367796327602107</v>
      </c>
      <c r="J3" s="6" t="n">
        <v>-0.3933904431264131</v>
      </c>
      <c r="K3" s="3" t="n">
        <v>1.713896457765668</v>
      </c>
      <c r="L3" s="3" t="n">
        <v>2.588148772694232</v>
      </c>
      <c r="M3" s="7" t="n">
        <v>0.8776119402985078</v>
      </c>
      <c r="N3" s="3" t="n">
        <v>0.9128065395095368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0.08466051969823973</v>
      </c>
      <c r="C4" s="3" t="n">
        <v>0.317531700277055</v>
      </c>
      <c r="D4" s="3" t="n">
        <v>-0.08307195197793581</v>
      </c>
      <c r="E4" s="3" t="n">
        <v>0.09233060312732688</v>
      </c>
      <c r="F4" s="3" t="n">
        <v>0.3196584513048299</v>
      </c>
      <c r="G4" s="7" t="n">
        <v>-0.7636675387841817</v>
      </c>
      <c r="H4" s="3" t="n">
        <v>0.3906810035842294</v>
      </c>
      <c r="I4" s="3" t="n">
        <v>0.3710671859709849</v>
      </c>
      <c r="J4" s="3" t="n">
        <v>0.08812585007827155</v>
      </c>
      <c r="K4" s="3" t="n">
        <v>0.3590402742073693</v>
      </c>
      <c r="L4" s="3" t="n">
        <v>0.363243633315078</v>
      </c>
      <c r="M4" s="7" t="n">
        <v>0.7129024668734445</v>
      </c>
      <c r="N4" s="3" t="n">
        <v>0.2096092925026399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0.8958162428219852</v>
      </c>
      <c r="C7" s="3" t="n">
        <v>1.190524643317458</v>
      </c>
      <c r="D7" s="6" t="n">
        <v>-0.3753537273185499</v>
      </c>
      <c r="E7" s="3" t="n">
        <v>1.434117647058823</v>
      </c>
      <c r="F7" s="3" t="n">
        <v>1.451489100673589</v>
      </c>
      <c r="G7" s="6" t="n">
        <v>0.2637107266435979</v>
      </c>
      <c r="H7" s="3" t="n">
        <v>1.134846461949266</v>
      </c>
      <c r="I7" s="3" t="n">
        <v>1.357240500692219</v>
      </c>
      <c r="J7" s="7" t="n">
        <v>1.26817777508418</v>
      </c>
      <c r="K7" s="3" t="n">
        <v>0.5003340013360054</v>
      </c>
      <c r="L7" s="3" t="n">
        <v>1.459014268185406</v>
      </c>
      <c r="M7" s="7" t="n">
        <v>-0.5417782793375664</v>
      </c>
      <c r="N7" s="3" t="n">
        <v>1.091903719912473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-0.1041837571780148</v>
      </c>
      <c r="C8" s="3" t="n">
        <v>0.1905246433174577</v>
      </c>
      <c r="D8" s="7" t="n">
        <v>-1.239989684556402</v>
      </c>
      <c r="E8" s="3" t="n">
        <v>0.4341176470588236</v>
      </c>
      <c r="F8" s="3" t="n">
        <v>0.4514891006735884</v>
      </c>
      <c r="G8" s="7" t="n">
        <v>2.219347699475831</v>
      </c>
      <c r="H8" s="3" t="n">
        <v>0.1348464619492657</v>
      </c>
      <c r="I8" s="3" t="n">
        <v>0.3572405006922189</v>
      </c>
      <c r="J8" s="7" t="n">
        <v>-1.26987319991718</v>
      </c>
      <c r="K8" s="3" t="n">
        <v>-0.4996659986639946</v>
      </c>
      <c r="L8" s="3" t="n">
        <v>0.4590142681854056</v>
      </c>
      <c r="M8" s="7" t="n">
        <v>-6.436841937843941</v>
      </c>
      <c r="N8" s="3" t="n">
        <v>0.09190371991247265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0.4161852599823264</v>
      </c>
      <c r="C10" s="3" t="n">
        <v>0.2849397298085662</v>
      </c>
      <c r="D10" s="7" t="n">
        <v>3.287676050515596</v>
      </c>
      <c r="E10" s="3" t="n">
        <v>0.09706546275395034</v>
      </c>
      <c r="F10" s="3" t="n">
        <v>0.3006211503226219</v>
      </c>
      <c r="G10" s="6" t="n">
        <v>-0.3205417607223474</v>
      </c>
      <c r="H10" s="3" t="n">
        <v>0.1428571428571428</v>
      </c>
      <c r="I10" s="3" t="n">
        <v>0.3223135198964356</v>
      </c>
      <c r="J10" s="7" t="n">
        <v>0.9396378269617697</v>
      </c>
      <c r="K10" s="3" t="n">
        <v>0.07365145228215768</v>
      </c>
      <c r="L10" s="3" t="n">
        <v>0.3386631046866229</v>
      </c>
      <c r="M10" s="6" t="n">
        <v>-0.4119763083924511</v>
      </c>
      <c r="N10" s="3" t="n">
        <v>0.1252525252525253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-1.499308273682824</v>
      </c>
      <c r="C11" s="3" t="n">
        <v>0.05725924884547845</v>
      </c>
      <c r="D11" s="7" t="n">
        <v>-6.605008989379672</v>
      </c>
      <c r="E11" s="3" t="n">
        <v>0.2674943566591422</v>
      </c>
      <c r="F11" s="3" t="n">
        <v>0.1072306679255901</v>
      </c>
      <c r="G11" s="7" t="n">
        <v>8.969011793685185</v>
      </c>
      <c r="H11" s="3" t="n">
        <v>0.0268325850340136</v>
      </c>
      <c r="I11" s="3" t="n">
        <v>0.1287982850179821</v>
      </c>
      <c r="J11" s="7" t="n">
        <v>-1.040863526023364</v>
      </c>
      <c r="K11" s="3" t="n">
        <v>-0.6566390041493776</v>
      </c>
      <c r="L11" s="3" t="n">
        <v>0.11108483047095</v>
      </c>
      <c r="M11" s="7" t="n">
        <v>-103.0650339301456</v>
      </c>
      <c r="N11" s="3" t="n">
        <v>0.006433535353535354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0.5838147400176736</v>
      </c>
      <c r="C12" s="3" t="n">
        <v>0.7150602701914335</v>
      </c>
      <c r="D12" s="6" t="n">
        <v>-0.3534251754304265</v>
      </c>
      <c r="E12" s="3" t="n">
        <v>0.9029345372460497</v>
      </c>
      <c r="F12" s="3" t="n">
        <v>0.6993788496773782</v>
      </c>
      <c r="G12" s="3" t="n">
        <v>0.053423626787058</v>
      </c>
      <c r="H12" s="3" t="n">
        <v>0.8571428571428571</v>
      </c>
      <c r="I12" s="3" t="n">
        <v>0.6776864801035645</v>
      </c>
      <c r="J12" s="3" t="n">
        <v>-0.07470804671252608</v>
      </c>
      <c r="K12" s="3" t="n">
        <v>0.9263485477178424</v>
      </c>
      <c r="L12" s="3" t="n">
        <v>0.6613368953133774</v>
      </c>
      <c r="M12" s="3" t="n">
        <v>0.05898967926173668</v>
      </c>
      <c r="N12" s="3" t="n">
        <v>0.8747474747474747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0.03425805821405125</v>
      </c>
      <c r="C13" s="3" t="n">
        <v>0.007608935233022985</v>
      </c>
      <c r="D13" s="7" t="n">
        <v>1.697676696024443</v>
      </c>
      <c r="E13" s="3" t="n">
        <v>0.01269909706546275</v>
      </c>
      <c r="F13" s="3" t="n">
        <v>0.006750223921252003</v>
      </c>
      <c r="G13" s="7" t="n">
        <v>2.1096721171112</v>
      </c>
      <c r="H13" s="3" t="n">
        <v>0.004083741496598639</v>
      </c>
      <c r="I13" s="3" t="n">
        <v>0.006186782643825643</v>
      </c>
      <c r="J13" s="3" t="n">
        <v>-0.05564641189793264</v>
      </c>
      <c r="K13" s="3" t="n">
        <v>0.004324377593360996</v>
      </c>
      <c r="L13" s="3" t="n">
        <v>0.006799482373538862</v>
      </c>
      <c r="M13" s="3" t="n">
        <v>-0.1968758080840082</v>
      </c>
      <c r="N13" s="3" t="n">
        <v>0.005384444444444444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-0.1041009463722398</v>
      </c>
      <c r="C14" s="3" t="n">
        <v>0.03731283189004232</v>
      </c>
      <c r="D14" s="7" t="n">
        <v>-1.60132571976201</v>
      </c>
      <c r="E14" s="3" t="n">
        <v>0.1731190650109569</v>
      </c>
      <c r="F14" s="3" t="n">
        <v>0.06561548430496249</v>
      </c>
      <c r="G14" s="7" t="n">
        <v>4.622302112089216</v>
      </c>
      <c r="H14" s="3" t="n">
        <v>0.03079149102263856</v>
      </c>
      <c r="I14" s="3" t="n">
        <v>0.09816510331310946</v>
      </c>
      <c r="J14" s="7" t="n">
        <v>-1.074449252780645</v>
      </c>
      <c r="K14" s="3" t="n">
        <v>-0.4135903299575302</v>
      </c>
      <c r="L14" s="3" t="n">
        <v>0.09364804611198799</v>
      </c>
      <c r="M14" s="7" t="n">
        <v>-122.2679679073805</v>
      </c>
      <c r="N14" s="3" t="n">
        <v>0.003410548862115127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-0.1142362613587192</v>
      </c>
      <c r="C15" s="3" t="n">
        <v>0.04949815781023063</v>
      </c>
      <c r="D15" s="7" t="n">
        <v>-1.498638870783101</v>
      </c>
      <c r="E15" s="3" t="n">
        <v>0.2290961817303045</v>
      </c>
      <c r="F15" s="3" t="n">
        <v>0.09494009538343398</v>
      </c>
      <c r="G15" s="7" t="n">
        <v>3.643617829204984</v>
      </c>
      <c r="H15" s="3" t="n">
        <v>0.04933570981863664</v>
      </c>
      <c r="I15" s="3" t="n">
        <v>-0.3653784656170295</v>
      </c>
      <c r="J15" s="7" t="n">
        <v>-1.08752606970984</v>
      </c>
      <c r="K15" s="3" t="n">
        <v>-0.5636687444345503</v>
      </c>
      <c r="L15" s="3" t="n">
        <v>0.1443305006844977</v>
      </c>
      <c r="M15" s="7" t="n">
        <v>-127.9077717011784</v>
      </c>
      <c r="N15" s="3" t="n">
        <v>0.004441562064156206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0.2622971674432024</v>
      </c>
      <c r="C16" s="3" t="n">
        <v>0.04732062638524787</v>
      </c>
      <c r="D16" s="7" t="n">
        <v>7.509437477972681</v>
      </c>
      <c r="E16" s="3" t="n">
        <v>0.03082426636568849</v>
      </c>
      <c r="F16" s="3" t="n">
        <v>0.04111050027198529</v>
      </c>
      <c r="G16" s="6" t="n">
        <v>0.4818195705976135</v>
      </c>
      <c r="H16" s="3" t="n">
        <v>0.02080163265306123</v>
      </c>
      <c r="I16" s="3" t="n">
        <v>0.03931792079580153</v>
      </c>
      <c r="J16" s="3" t="n">
        <v>0.2393479569070049</v>
      </c>
      <c r="K16" s="3" t="n">
        <v>0.01678433609958506</v>
      </c>
      <c r="L16" s="3" t="n">
        <v>0.04056920174073952</v>
      </c>
      <c r="M16" s="6" t="n">
        <v>-0.3806610383165777</v>
      </c>
      <c r="N16" s="3" t="n">
        <v>0.02710040404040404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0.6631440494499129</v>
      </c>
      <c r="C17" s="3" t="n">
        <v>0.08189560692171226</v>
      </c>
      <c r="D17" s="7" t="n">
        <v>5.472598828221455</v>
      </c>
      <c r="E17" s="3" t="n">
        <v>0.1024540632054176</v>
      </c>
      <c r="F17" s="3" t="n">
        <v>0.0700208398659463</v>
      </c>
      <c r="G17" s="7" t="n">
        <v>0.6060069026288138</v>
      </c>
      <c r="H17" s="3" t="n">
        <v>0.06379428571428572</v>
      </c>
      <c r="I17" s="3" t="n">
        <v>0.06481447988660774</v>
      </c>
      <c r="J17" s="6" t="n">
        <v>-0.3698845623241224</v>
      </c>
      <c r="K17" s="3" t="n">
        <v>0.1012422199170124</v>
      </c>
      <c r="L17" s="3" t="n">
        <v>0.0808270420697447</v>
      </c>
      <c r="M17" s="6" t="n">
        <v>0.3828843429781161</v>
      </c>
      <c r="N17" s="3" t="n">
        <v>0.07321090909090909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0.137156039372744</v>
      </c>
      <c r="C18" s="3" t="n">
        <v>0.08790890014337356</v>
      </c>
      <c r="D18" s="7" t="n">
        <v>1.202527153345583</v>
      </c>
      <c r="E18" s="3" t="n">
        <v>0.06227212189616253</v>
      </c>
      <c r="F18" s="3" t="n">
        <v>0.08001030959837843</v>
      </c>
      <c r="G18" s="7" t="n">
        <v>0.5331744305844104</v>
      </c>
      <c r="H18" s="3" t="n">
        <v>0.04061646258503401</v>
      </c>
      <c r="I18" s="3" t="n">
        <v>0.06903910988636099</v>
      </c>
      <c r="J18" s="3" t="n">
        <v>0.1102428921572029</v>
      </c>
      <c r="K18" s="3" t="n">
        <v>0.03658340248962656</v>
      </c>
      <c r="L18" s="3" t="n">
        <v>0.06996973363090365</v>
      </c>
      <c r="M18" s="3" t="n">
        <v>0.05060985483467593</v>
      </c>
      <c r="N18" s="3" t="n">
        <v>0.03482111111111111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0.03620147977183254</v>
      </c>
      <c r="C19" s="3" t="n">
        <v>-0.003506967193367383</v>
      </c>
      <c r="D19" s="6" t="n">
        <v>0.3090141158497653</v>
      </c>
      <c r="E19" s="3" t="n">
        <v>0.02765553047404063</v>
      </c>
      <c r="F19" s="3" t="n">
        <v>-0.00483556758212549</v>
      </c>
      <c r="G19" s="7" t="n">
        <v>30.02619995179709</v>
      </c>
      <c r="H19" s="3" t="n">
        <v>0.0008913605442176871</v>
      </c>
      <c r="I19" s="3" t="n">
        <v>0.00528114876443441</v>
      </c>
      <c r="J19" s="7" t="n">
        <v>-0.9692363589141307</v>
      </c>
      <c r="K19" s="3" t="n">
        <v>0.02897448132780083</v>
      </c>
      <c r="L19" s="3" t="n">
        <v>0.009570819514107775</v>
      </c>
      <c r="M19" s="3" t="n">
        <v>0.1265615899067175</v>
      </c>
      <c r="N19" s="3" t="n">
        <v>0.02571939393939394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-0.9451463286584235</v>
      </c>
      <c r="C20" s="3" t="n">
        <v>0.1080421190325991</v>
      </c>
      <c r="D20" s="7" t="n">
        <v>-5.106566705328309</v>
      </c>
      <c r="E20" s="3" t="n">
        <v>0.2301548705959378</v>
      </c>
      <c r="F20" s="3" t="n">
        <v>0.1693426507368742</v>
      </c>
      <c r="G20" s="7" t="n">
        <v>6.505791499891266</v>
      </c>
      <c r="H20" s="3" t="n">
        <v>0.03066363761893359</v>
      </c>
      <c r="I20" s="3" t="n">
        <v>0.2123131150783172</v>
      </c>
      <c r="J20" s="7" t="n">
        <v>-1.050478451183229</v>
      </c>
      <c r="K20" s="3" t="n">
        <v>-0.6074599537063694</v>
      </c>
      <c r="L20" s="3" t="n">
        <v>0.2108057856346507</v>
      </c>
      <c r="M20" s="7" t="n">
        <v>-90.72844510933044</v>
      </c>
      <c r="N20" s="3" t="n">
        <v>0.006769981949048647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1.431157897606332</v>
      </c>
      <c r="C21" s="3" t="n">
        <v>0.9383386636851875</v>
      </c>
      <c r="D21" s="6" t="n">
        <v>0.3005188690043181</v>
      </c>
      <c r="E21" s="3" t="n">
        <v>1.100451467268623</v>
      </c>
      <c r="F21" s="3" t="n">
        <v>0.9257116979423151</v>
      </c>
      <c r="G21" s="3" t="n">
        <v>0.05043094602913983</v>
      </c>
      <c r="H21" s="3" t="n">
        <v>1.047619047619048</v>
      </c>
      <c r="I21" s="3" t="n">
        <v>0.8883956407819271</v>
      </c>
      <c r="J21" s="3" t="n">
        <v>0.158147662734819</v>
      </c>
      <c r="K21" s="3" t="n">
        <v>0.9045643153526971</v>
      </c>
      <c r="L21" s="3" t="n">
        <v>0.8696939155796232</v>
      </c>
      <c r="M21" s="3" t="n">
        <v>0.0724774517355331</v>
      </c>
      <c r="N21" s="3" t="n">
        <v>0.8434343434343434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-0.4144761904761904</v>
      </c>
      <c r="C22" s="3" t="n">
        <v>0.1142800683334843</v>
      </c>
      <c r="D22" s="7" t="n">
        <v>-20.33505668326678</v>
      </c>
      <c r="E22" s="3" t="n">
        <v>0.02143651282051282</v>
      </c>
      <c r="F22" s="3" t="n">
        <v>0.1094332887170984</v>
      </c>
      <c r="G22" s="7" t="n">
        <v>2.148880152577285</v>
      </c>
      <c r="H22" s="3" t="n">
        <v>0.006807662337662338</v>
      </c>
      <c r="I22" s="3" t="n">
        <v>0.1127441917511711</v>
      </c>
      <c r="J22" s="7" t="n">
        <v>-1.052533465118952</v>
      </c>
      <c r="K22" s="3" t="n">
        <v>-0.1295871559633028</v>
      </c>
      <c r="L22" s="3" t="n">
        <v>0.1122740616798236</v>
      </c>
      <c r="M22" s="7" t="n">
        <v>-3.387783512945875</v>
      </c>
      <c r="N22" s="3" t="n">
        <v>0.05427089820359281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1.792053297773374</v>
      </c>
      <c r="C23" s="3" t="n">
        <v>1.530558114689447</v>
      </c>
      <c r="D23" s="3" t="n">
        <v>-0.1887135229986223</v>
      </c>
      <c r="E23" s="3" t="n">
        <v>2.208903203215023</v>
      </c>
      <c r="F23" s="3" t="n">
        <v>1.535893820556286</v>
      </c>
      <c r="G23" s="7" t="n">
        <v>43.20187217081418</v>
      </c>
      <c r="H23" s="3" t="n">
        <v>0.04997306889352818</v>
      </c>
      <c r="I23" s="2" t="inlineStr">
        <is>
          <t>-</t>
        </is>
      </c>
      <c r="J23" s="6" t="n">
        <v>-0.4918664153557095</v>
      </c>
      <c r="K23" s="3" t="n">
        <v>0.09834632152588556</v>
      </c>
      <c r="L23" s="2" t="inlineStr">
        <is>
          <t>-</t>
        </is>
      </c>
      <c r="M23" s="3" t="n">
        <v>-0.07464504186685636</v>
      </c>
      <c r="N23" s="3" t="n">
        <v>0.1062795640326975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-0.6881484663449754</v>
      </c>
      <c r="C24" s="3" t="n">
        <v>0.3027716186736595</v>
      </c>
      <c r="D24" s="7" t="n">
        <v>-4.234494682237389</v>
      </c>
      <c r="E24" s="3" t="n">
        <v>0.2127530059406263</v>
      </c>
      <c r="F24" s="3" t="n">
        <v>0.3622623263034808</v>
      </c>
      <c r="G24" s="7" t="n">
        <v>8.720586986165319</v>
      </c>
      <c r="H24" s="3" t="n">
        <v>0.02188684759916493</v>
      </c>
      <c r="I24" s="3" t="n">
        <v>0.2735893319335057</v>
      </c>
      <c r="J24" s="7" t="n">
        <v>-1.071083832468084</v>
      </c>
      <c r="K24" s="3" t="n">
        <v>-0.3079019073569482</v>
      </c>
      <c r="L24" s="3" t="n">
        <v>0.2660648444590376</v>
      </c>
      <c r="M24" s="7" t="n">
        <v>-3.493589488968625</v>
      </c>
      <c r="N24" s="3" t="n">
        <v>0.1234773841961853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-0.5170693069306931</v>
      </c>
      <c r="C25" s="3" t="n">
        <v>0.2321553381773859</v>
      </c>
      <c r="D25" s="7" t="n">
        <v>-4.067691552367203</v>
      </c>
      <c r="E25" s="3" t="n">
        <v>0.1685532258064516</v>
      </c>
      <c r="F25" s="3" t="n">
        <v>0.2898957235306698</v>
      </c>
      <c r="G25" s="7" t="n">
        <v>7.762233928968133</v>
      </c>
      <c r="H25" s="3" t="n">
        <v>0.01923633027522936</v>
      </c>
      <c r="I25" s="3" t="n">
        <v>0.2336555446078525</v>
      </c>
      <c r="J25" s="7" t="n">
        <v>-1.071327631728505</v>
      </c>
      <c r="K25" s="3" t="n">
        <v>-0.2696897374701671</v>
      </c>
      <c r="L25" s="3" t="n">
        <v>0.2278772040049983</v>
      </c>
      <c r="M25" s="7" t="n">
        <v>-3.362661162578864</v>
      </c>
      <c r="N25" s="3" t="n">
        <v>0.1141465994962217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-0.5931808733697862</v>
      </c>
      <c r="C26" s="3" t="n">
        <v>0.1087306109292581</v>
      </c>
      <c r="D26" s="7" t="n">
        <v>-26.14560604985649</v>
      </c>
      <c r="E26" s="3" t="n">
        <v>0.02358984198645598</v>
      </c>
      <c r="F26" s="3" t="n">
        <v>0.1109907969189125</v>
      </c>
      <c r="G26" s="7" t="n">
        <v>2.30768115760414</v>
      </c>
      <c r="H26" s="3" t="n">
        <v>0.007131836734693879</v>
      </c>
      <c r="I26" s="3" t="n">
        <v>0.1010358857393615</v>
      </c>
      <c r="J26" s="7" t="n">
        <v>-1.060841509842875</v>
      </c>
      <c r="K26" s="3" t="n">
        <v>-0.1172199170124481</v>
      </c>
      <c r="L26" s="3" t="n">
        <v>0.1010581346380423</v>
      </c>
      <c r="M26" s="7" t="n">
        <v>-3.56084397726031</v>
      </c>
      <c r="N26" s="3" t="n">
        <v>0.04577393939393939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3.153813638252446</v>
      </c>
      <c r="C31" s="3" t="n">
        <v>4.364321238141343</v>
      </c>
      <c r="D31" s="7" t="n">
        <v>-0.5670527576298432</v>
      </c>
      <c r="E31" s="3" t="n">
        <v>7.284521829927792</v>
      </c>
      <c r="F31" s="3" t="n">
        <v>4.963319420023393</v>
      </c>
      <c r="G31" s="3" t="n">
        <v>0.129844202192882</v>
      </c>
      <c r="H31" s="3" t="n">
        <v>6.447368421052632</v>
      </c>
      <c r="I31" s="3" t="n">
        <v>5.623919169453115</v>
      </c>
      <c r="J31" s="6" t="n">
        <v>0.4145419305525223</v>
      </c>
      <c r="K31" s="3" t="n">
        <v>4.557919621749409</v>
      </c>
      <c r="L31" s="3" t="n">
        <v>4.454155885618936</v>
      </c>
      <c r="M31" s="3" t="n">
        <v>-0.1436635862167776</v>
      </c>
      <c r="N31" s="3" t="n">
        <v>5.32258064516129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114.1475183040552</v>
      </c>
      <c r="C32" s="2" t="n">
        <v>133.806359784348</v>
      </c>
      <c r="D32" s="7" t="n">
        <v>1.309750246994368</v>
      </c>
      <c r="E32" s="2" t="n">
        <v>49.4198532731377</v>
      </c>
      <c r="F32" s="2" t="n">
        <v>117.0339793986524</v>
      </c>
      <c r="G32" s="3" t="n">
        <v>-0.114922218426993</v>
      </c>
      <c r="H32" s="2" t="n">
        <v>55.83673469387755</v>
      </c>
      <c r="I32" s="2" t="n">
        <v>102.8810095531018</v>
      </c>
      <c r="J32" s="6" t="n">
        <v>-0.2930573647898876</v>
      </c>
      <c r="K32" s="2" t="n">
        <v>78.98340248962656</v>
      </c>
      <c r="L32" s="2" t="n">
        <v>107.9412604217738</v>
      </c>
      <c r="M32" s="3" t="n">
        <v>0.1677653593896399</v>
      </c>
      <c r="N32" s="2" t="n">
        <v>67.63636363636364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8.564918605821584</v>
      </c>
      <c r="C33" s="3" t="n">
        <v>5.409330362051343</v>
      </c>
      <c r="D33" s="3" t="n">
        <v>-0.06387516485752683</v>
      </c>
      <c r="E33" s="3" t="n">
        <v>9.149333811358662</v>
      </c>
      <c r="F33" s="3" t="n">
        <v>5.228977994202952</v>
      </c>
      <c r="G33" s="3" t="n">
        <v>0.03024523289059318</v>
      </c>
      <c r="H33" s="3" t="n">
        <v>8.880733944954128</v>
      </c>
      <c r="I33" s="3" t="n">
        <v>5.936047318491603</v>
      </c>
      <c r="J33" s="6" t="n">
        <v>-0.2579359660339413</v>
      </c>
      <c r="K33" s="3" t="n">
        <v>11.96761133603239</v>
      </c>
      <c r="L33" s="3" t="n">
        <v>5.941347278347349</v>
      </c>
      <c r="M33" s="6" t="n">
        <v>0.3781943083769078</v>
      </c>
      <c r="N33" s="3" t="n">
        <v>8.683544303797468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42.03192307692307</v>
      </c>
      <c r="C34" s="2" t="n">
        <v>91.96687824348393</v>
      </c>
      <c r="D34" s="3" t="n">
        <v>0.0682335971225521</v>
      </c>
      <c r="E34" s="2" t="n">
        <v>39.34712706110572</v>
      </c>
      <c r="F34" s="2" t="n">
        <v>93.74618831756223</v>
      </c>
      <c r="G34" s="3" t="n">
        <v>-0.02935731408893135</v>
      </c>
      <c r="H34" s="2" t="n">
        <v>40.53719008264463</v>
      </c>
      <c r="I34" s="2" t="n">
        <v>81.1370878269216</v>
      </c>
      <c r="J34" s="6" t="n">
        <v>0.3475925987887712</v>
      </c>
      <c r="K34" s="2" t="n">
        <v>30.08119079837618</v>
      </c>
      <c r="L34" s="2" t="n">
        <v>78.35304119314246</v>
      </c>
      <c r="M34" s="6" t="n">
        <v>-0.2744129083092104</v>
      </c>
      <c r="N34" s="2" t="n">
        <v>41.45772594752187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0.1169974750830565</v>
      </c>
      <c r="C35" s="3" t="n">
        <v>0.8642412521618065</v>
      </c>
      <c r="D35" s="7" t="n">
        <v>-0.9039326601321405</v>
      </c>
      <c r="E35" s="3" t="n">
        <v>1.21786941580756</v>
      </c>
      <c r="F35" s="3" t="n">
        <v>0.9885881596278602</v>
      </c>
      <c r="G35" s="6" t="n">
        <v>-0.3976931528625194</v>
      </c>
      <c r="H35" s="3" t="n">
        <v>2.02200825309491</v>
      </c>
      <c r="I35" s="3" t="n">
        <v>1.239309052178602</v>
      </c>
      <c r="J35" s="6" t="n">
        <v>0.2700477149885558</v>
      </c>
      <c r="K35" s="3" t="n">
        <v>1.592072667217176</v>
      </c>
      <c r="L35" s="3" t="n">
        <v>1.167769012408133</v>
      </c>
      <c r="M35" s="3" t="n">
        <v>-0.2095922061239979</v>
      </c>
      <c r="N35" s="3" t="n">
        <v>2.014242115971516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3076.989479853613</v>
      </c>
      <c r="C36" s="2" t="n">
        <v>614.7120385484003</v>
      </c>
      <c r="D36" s="7" t="n">
        <v>9.409364945209244</v>
      </c>
      <c r="E36" s="2" t="n">
        <v>295.5981941309255</v>
      </c>
      <c r="F36" s="2" t="n">
        <v>495.2589130791953</v>
      </c>
      <c r="G36" s="7" t="n">
        <v>0.6602833003685638</v>
      </c>
      <c r="H36" s="2" t="n">
        <v>178.0408163265306</v>
      </c>
      <c r="I36" s="2" t="n">
        <v>385.1395152306318</v>
      </c>
      <c r="J36" s="3" t="n">
        <v>-0.212628007437492</v>
      </c>
      <c r="K36" s="2" t="n">
        <v>226.1203319502075</v>
      </c>
      <c r="L36" s="2" t="n">
        <v>389.7752301603955</v>
      </c>
      <c r="M36" s="6" t="n">
        <v>0.2651697108099099</v>
      </c>
      <c r="N36" s="2" t="n">
        <v>178.7272727272727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0.06943264984227129</v>
      </c>
      <c r="C37" s="3" t="n">
        <v>0.5193543770351892</v>
      </c>
      <c r="D37" s="7" t="n">
        <v>-0.8927163683588382</v>
      </c>
      <c r="E37" s="3" t="n">
        <v>0.6471877282688093</v>
      </c>
      <c r="F37" s="3" t="n">
        <v>0.6178401432616496</v>
      </c>
      <c r="G37" s="6" t="n">
        <v>-0.4360221225086089</v>
      </c>
      <c r="H37" s="3" t="n">
        <v>1.147540983606557</v>
      </c>
      <c r="I37" s="3" t="n">
        <v>0.7865012706378459</v>
      </c>
      <c r="J37" s="7" t="n">
        <v>0.8218998707570908</v>
      </c>
      <c r="K37" s="3" t="n">
        <v>0.629859523031689</v>
      </c>
      <c r="L37" s="3" t="n">
        <v>0.7490174125667817</v>
      </c>
      <c r="M37" s="3" t="n">
        <v>0.1881441002643224</v>
      </c>
      <c r="N37" s="3" t="n">
        <v>0.5301204819277109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5184.88061189951</v>
      </c>
      <c r="C38" s="2" t="n">
        <v>952.5599148583813</v>
      </c>
      <c r="D38" s="7" t="n">
        <v>8.321086401556217</v>
      </c>
      <c r="E38" s="2" t="n">
        <v>556.2528216704289</v>
      </c>
      <c r="F38" s="2" t="n">
        <v>763.2675629819224</v>
      </c>
      <c r="G38" s="7" t="n">
        <v>0.7731191947600193</v>
      </c>
      <c r="H38" s="2" t="n">
        <v>313.7142857142857</v>
      </c>
      <c r="I38" s="2" t="n">
        <v>592.5083957444922</v>
      </c>
      <c r="J38" s="6" t="n">
        <v>-0.4511224156438139</v>
      </c>
      <c r="K38" s="2" t="n">
        <v>571.5560165975104</v>
      </c>
      <c r="L38" s="2" t="n">
        <v>594.6177588619666</v>
      </c>
      <c r="M38" s="3" t="n">
        <v>-0.1583512473129029</v>
      </c>
      <c r="N38" s="2" t="n">
        <v>679.090909090909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1.092490842490842</v>
      </c>
      <c r="C44" s="3" t="n">
        <v>1.586185083740705</v>
      </c>
      <c r="D44" s="3" t="n">
        <v>-0.008379495907418584</v>
      </c>
      <c r="E44" s="3" t="n">
        <v>1.101722723543888</v>
      </c>
      <c r="F44" s="3" t="n">
        <v>1.57914549272875</v>
      </c>
      <c r="G44" s="6" t="n">
        <v>-0.3286994157617886</v>
      </c>
      <c r="H44" s="3" t="n">
        <v>1.641176470588235</v>
      </c>
      <c r="I44" s="3" t="n">
        <v>1.600808583719838</v>
      </c>
      <c r="J44" s="3" t="n">
        <v>0.05192802056555228</v>
      </c>
      <c r="K44" s="3" t="n">
        <v>1.560160427807487</v>
      </c>
      <c r="L44" s="3" t="n">
        <v>1.761963616294294</v>
      </c>
      <c r="M44" s="3" t="n">
        <v>0.2331363043441438</v>
      </c>
      <c r="N44" s="3" t="n">
        <v>1.265197060788243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-1.499308273682824</v>
      </c>
      <c r="C45" s="3" t="n">
        <v>0.05725924884547845</v>
      </c>
      <c r="D45" s="7" t="n">
        <v>-6.605008989379672</v>
      </c>
      <c r="E45" s="3" t="n">
        <v>0.2674943566591422</v>
      </c>
      <c r="F45" s="3" t="n">
        <v>0.1072306679255901</v>
      </c>
      <c r="G45" s="7" t="n">
        <v>8.969011793685185</v>
      </c>
      <c r="H45" s="3" t="n">
        <v>0.0268325850340136</v>
      </c>
      <c r="I45" s="3" t="n">
        <v>0.1287982850179821</v>
      </c>
      <c r="J45" s="7" t="n">
        <v>-1.040863526023364</v>
      </c>
      <c r="K45" s="3" t="n">
        <v>-0.6566390041493776</v>
      </c>
      <c r="L45" s="3" t="n">
        <v>0.11108483047095</v>
      </c>
      <c r="M45" s="7" t="n">
        <v>-103.0650339301456</v>
      </c>
      <c r="N45" s="3" t="n">
        <v>0.006433535353535354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0.06943264984227129</v>
      </c>
      <c r="C46" s="3" t="n">
        <v>0.5193543770351892</v>
      </c>
      <c r="D46" s="7" t="n">
        <v>-0.8927163683588382</v>
      </c>
      <c r="E46" s="3" t="n">
        <v>0.6471877282688093</v>
      </c>
      <c r="F46" s="3" t="n">
        <v>0.6178401432616496</v>
      </c>
      <c r="G46" s="6" t="n">
        <v>-0.4360221225086089</v>
      </c>
      <c r="H46" s="3" t="n">
        <v>1.147540983606557</v>
      </c>
      <c r="I46" s="3" t="n">
        <v>0.7865012706378459</v>
      </c>
      <c r="J46" s="7" t="n">
        <v>0.8218998707570908</v>
      </c>
      <c r="K46" s="3" t="n">
        <v>0.629859523031689</v>
      </c>
      <c r="L46" s="3" t="n">
        <v>0.7490174125667817</v>
      </c>
      <c r="M46" s="3" t="n">
        <v>0.1881441002643224</v>
      </c>
      <c r="N46" s="3" t="n">
        <v>0.5301204819277109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-0.1137293306063022</v>
      </c>
      <c r="C47" s="3" t="n">
        <v>0.04631416788512152</v>
      </c>
      <c r="D47" s="7" t="n">
        <v>-1.596286913354238</v>
      </c>
      <c r="E47" s="3" t="n">
        <v>0.1907292078012429</v>
      </c>
      <c r="F47" s="3" t="n">
        <v>0.09276055977187683</v>
      </c>
      <c r="G47" s="7" t="n">
        <v>2.774254692609222</v>
      </c>
      <c r="H47" s="3" t="n">
        <v>0.05053427056068328</v>
      </c>
      <c r="I47" s="3" t="n">
        <v>0.1684173474150611</v>
      </c>
      <c r="J47" s="7" t="n">
        <v>-1.078315255110128</v>
      </c>
      <c r="K47" s="3" t="n">
        <v>-0.6452672661235799</v>
      </c>
      <c r="L47" s="3" t="n">
        <v>0.1360571780564411</v>
      </c>
      <c r="M47" s="7" t="n">
        <v>-150.5399337806313</v>
      </c>
      <c r="N47" s="3" t="n">
        <v>0.004315016396022746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-0.6881484663449754</v>
      </c>
      <c r="C63" s="3" t="n">
        <v>0.3027716186736595</v>
      </c>
      <c r="D63" s="7" t="n">
        <v>-4.234494682237389</v>
      </c>
      <c r="E63" s="3" t="n">
        <v>0.2127530059406263</v>
      </c>
      <c r="F63" s="3" t="n">
        <v>0.3622623263034808</v>
      </c>
      <c r="G63" s="7" t="n">
        <v>8.720586986165319</v>
      </c>
      <c r="H63" s="3" t="n">
        <v>0.02188684759916493</v>
      </c>
      <c r="I63" s="3" t="n">
        <v>0.2735893319335057</v>
      </c>
      <c r="J63" s="7" t="n">
        <v>-1.071083832468084</v>
      </c>
      <c r="K63" s="3" t="n">
        <v>-0.3079019073569482</v>
      </c>
      <c r="L63" s="3" t="n">
        <v>0.2660648444590376</v>
      </c>
      <c r="M63" s="7" t="n">
        <v>-3.493589488968625</v>
      </c>
      <c r="N63" s="3" t="n">
        <v>0.1234773841961853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-0.5170693069306931</v>
      </c>
      <c r="C64" s="3" t="n">
        <v>0.2321553381773859</v>
      </c>
      <c r="D64" s="7" t="n">
        <v>-4.067691552367203</v>
      </c>
      <c r="E64" s="3" t="n">
        <v>0.1685532258064516</v>
      </c>
      <c r="F64" s="3" t="n">
        <v>0.2898957235306698</v>
      </c>
      <c r="G64" s="7" t="n">
        <v>7.762233928968133</v>
      </c>
      <c r="H64" s="3" t="n">
        <v>0.01923633027522936</v>
      </c>
      <c r="I64" s="3" t="n">
        <v>0.2336555446078525</v>
      </c>
      <c r="J64" s="7" t="n">
        <v>-1.071327631728505</v>
      </c>
      <c r="K64" s="3" t="n">
        <v>-0.2696897374701671</v>
      </c>
      <c r="L64" s="3" t="n">
        <v>0.2278772040049983</v>
      </c>
      <c r="M64" s="7" t="n">
        <v>-3.362661162578864</v>
      </c>
      <c r="N64" s="3" t="n">
        <v>0.1141465994962217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-0.5931808733697862</v>
      </c>
      <c r="C67" s="3" t="n">
        <v>0.1087306109292581</v>
      </c>
      <c r="D67" s="7" t="n">
        <v>-26.14560604985649</v>
      </c>
      <c r="E67" s="3" t="n">
        <v>0.02358984198645598</v>
      </c>
      <c r="F67" s="3" t="n">
        <v>0.1109907969189125</v>
      </c>
      <c r="G67" s="7" t="n">
        <v>2.30768115760414</v>
      </c>
      <c r="H67" s="3" t="n">
        <v>0.007131836734693879</v>
      </c>
      <c r="I67" s="3" t="n">
        <v>0.1010358857393615</v>
      </c>
      <c r="J67" s="7" t="n">
        <v>-1.060841509842875</v>
      </c>
      <c r="K67" s="3" t="n">
        <v>-0.1172199170124481</v>
      </c>
      <c r="L67" s="3" t="n">
        <v>0.1010581346380423</v>
      </c>
      <c r="M67" s="7" t="n">
        <v>-3.56084397726031</v>
      </c>
      <c r="N67" s="3" t="n">
        <v>0.04577393939393939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-0.0437753562447611</v>
      </c>
      <c r="C69" s="3" t="n">
        <v>0.05244656238951075</v>
      </c>
      <c r="D69" s="7" t="n">
        <v>-3.812852427045833</v>
      </c>
      <c r="E69" s="3" t="n">
        <v>0.0155626209977662</v>
      </c>
      <c r="F69" s="3" t="n">
        <v>0.0566440403389129</v>
      </c>
      <c r="G69" s="7" t="n">
        <v>1.07080031018179</v>
      </c>
      <c r="H69" s="3" t="n">
        <v>0.007515268817204302</v>
      </c>
      <c r="I69" s="3" t="n">
        <v>0.06051311257244264</v>
      </c>
      <c r="J69" s="7" t="n">
        <v>-1.07761343990865</v>
      </c>
      <c r="K69" s="3" t="n">
        <v>-0.09682947729220223</v>
      </c>
      <c r="L69" s="3" t="n">
        <v>0.06797509048377748</v>
      </c>
      <c r="M69" s="7" t="n">
        <v>-5.047008133767417</v>
      </c>
      <c r="N69" s="3" t="n">
        <v>0.02392618796198522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0.03425805821405125</v>
      </c>
      <c r="C76" s="3" t="n">
        <v>0.007608935233022985</v>
      </c>
      <c r="D76" s="7" t="n">
        <v>1.697676696024443</v>
      </c>
      <c r="E76" s="3" t="n">
        <v>0.01269909706546275</v>
      </c>
      <c r="F76" s="3" t="n">
        <v>0.006750223921252003</v>
      </c>
      <c r="G76" s="7" t="n">
        <v>2.1096721171112</v>
      </c>
      <c r="H76" s="3" t="n">
        <v>0.004083741496598639</v>
      </c>
      <c r="I76" s="3" t="n">
        <v>0.006186782643825643</v>
      </c>
      <c r="J76" s="3" t="n">
        <v>-0.05564641189793264</v>
      </c>
      <c r="K76" s="3" t="n">
        <v>0.004324377593360996</v>
      </c>
      <c r="L76" s="3" t="n">
        <v>0.006799482373538862</v>
      </c>
      <c r="M76" s="3" t="n">
        <v>-0.1968758080840082</v>
      </c>
      <c r="N76" s="3" t="n">
        <v>0.005384444444444444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0.03451386861313868</v>
      </c>
      <c r="C77" s="2" t="inlineStr">
        <is>
          <t>-</t>
        </is>
      </c>
      <c r="D77" s="7" t="n">
        <v>-1.56780823382882</v>
      </c>
      <c r="E77" s="3" t="n">
        <v>-0.06078437499999999</v>
      </c>
      <c r="F77" s="2" t="inlineStr">
        <is>
          <t>-</t>
        </is>
      </c>
      <c r="G77" s="7" t="n">
        <v>-1.556518129574684</v>
      </c>
      <c r="H77" s="3" t="n">
        <v>0.1092226322374334</v>
      </c>
      <c r="I77" s="2" t="inlineStr">
        <is>
          <t>-</t>
        </is>
      </c>
      <c r="J77" s="7" t="n">
        <v>75.9224813154154</v>
      </c>
      <c r="K77" s="3" t="n">
        <v>0.001419905213270142</v>
      </c>
      <c r="L77" s="3" t="n">
        <v>0.1159827627960568</v>
      </c>
      <c r="M77" s="7" t="n">
        <v>-0.9759252794688904</v>
      </c>
      <c r="N77" s="3" t="n">
        <v>0.05897909433404742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8804.059999999999</v>
      </c>
      <c r="C2" s="2" t="n">
        <v>88600</v>
      </c>
      <c r="D2" s="2" t="n">
        <v>147000</v>
      </c>
      <c r="E2" s="2" t="n">
        <v>96400</v>
      </c>
      <c r="F2" s="2" t="n">
        <v>99000</v>
      </c>
      <c r="G2" s="2" t="n">
        <v>87960.81200000001</v>
      </c>
    </row>
    <row r="3">
      <c r="A3" t="inlineStr">
        <is>
          <t>二、营业总成本(万元)</t>
        </is>
      </c>
      <c r="B3" s="2" t="n">
        <v>23400</v>
      </c>
      <c r="C3" s="2" t="n">
        <v>103100</v>
      </c>
      <c r="D3" s="2" t="n">
        <v>145200</v>
      </c>
      <c r="E3" s="2" t="n">
        <v>147800</v>
      </c>
      <c r="F3" s="2" t="n">
        <v>102900</v>
      </c>
      <c r="G3" s="2" t="n">
        <v>104480</v>
      </c>
    </row>
    <row r="4">
      <c r="A4" t="inlineStr">
        <is>
          <t>营业税金及附加(万元)</t>
        </is>
      </c>
      <c r="B4" s="2" t="n">
        <v>301.61</v>
      </c>
      <c r="C4" s="2" t="n">
        <v>1125.14</v>
      </c>
      <c r="D4" s="2" t="n">
        <v>600.3099999999999</v>
      </c>
      <c r="E4" s="2" t="n">
        <v>416.87</v>
      </c>
      <c r="F4" s="2" t="n">
        <v>533.0599999999999</v>
      </c>
      <c r="G4" s="2" t="n">
        <v>595.3979999999999</v>
      </c>
    </row>
    <row r="5">
      <c r="A5" t="inlineStr">
        <is>
          <t>销售费用(万元)</t>
        </is>
      </c>
      <c r="B5" s="2" t="n">
        <v>2309.28</v>
      </c>
      <c r="C5" s="2" t="n">
        <v>2731.03</v>
      </c>
      <c r="D5" s="2" t="n">
        <v>3057.84</v>
      </c>
      <c r="E5" s="2" t="n">
        <v>1618.01</v>
      </c>
      <c r="F5" s="2" t="n">
        <v>2682.94</v>
      </c>
      <c r="G5" s="2" t="n">
        <v>2479.82</v>
      </c>
    </row>
    <row r="6">
      <c r="A6" t="inlineStr">
        <is>
          <t>管理费用(万元)</t>
        </is>
      </c>
      <c r="B6" s="2" t="n">
        <v>5838.36</v>
      </c>
      <c r="C6" s="2" t="n">
        <v>9077.43</v>
      </c>
      <c r="D6" s="2" t="n">
        <v>9377.76</v>
      </c>
      <c r="E6" s="2" t="n">
        <v>9759.75</v>
      </c>
      <c r="F6" s="2" t="n">
        <v>7247.88</v>
      </c>
      <c r="G6" s="2" t="n">
        <v>8260.236000000001</v>
      </c>
    </row>
    <row r="7">
      <c r="A7" t="inlineStr">
        <is>
          <t>研发费用(万元)</t>
        </is>
      </c>
      <c r="B7" s="2" t="n">
        <v>1207.53</v>
      </c>
      <c r="C7" s="2" t="n">
        <v>5517.31</v>
      </c>
      <c r="D7" s="2" t="n">
        <v>5970.62</v>
      </c>
      <c r="E7" s="2" t="n">
        <v>3526.64</v>
      </c>
      <c r="F7" s="2" t="n">
        <v>3447.29</v>
      </c>
      <c r="G7" s="2" t="n">
        <v>3933.878</v>
      </c>
    </row>
    <row r="8">
      <c r="A8" t="inlineStr">
        <is>
          <t>毛利润=营业收入-营业成本-管销研费用-营业税金及附加</t>
        </is>
      </c>
      <c r="B8" s="2" t="n">
        <v>-24252.72</v>
      </c>
      <c r="C8" s="2" t="n">
        <v>-32950.91</v>
      </c>
      <c r="D8" s="2" t="n">
        <v>-17206.53</v>
      </c>
      <c r="E8" s="2" t="n">
        <v>-66721.27</v>
      </c>
      <c r="F8" s="2" t="n">
        <v>-17811.17</v>
      </c>
      <c r="G8" s="2" t="n">
        <v>-31788.52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2.657864666983187</v>
      </c>
      <c r="C11" s="3" t="n">
        <v>1.163656884875846</v>
      </c>
      <c r="D11" s="3" t="n">
        <v>0.9877551020408163</v>
      </c>
      <c r="E11" s="3" t="n">
        <v>1.533195020746888</v>
      </c>
      <c r="F11" s="3" t="n">
        <v>1.039393939393939</v>
      </c>
      <c r="G11" s="3" t="n">
        <v>1.476373122808135</v>
      </c>
    </row>
    <row r="12">
      <c r="A12" t="inlineStr">
        <is>
          <t>销售费用/收入</t>
        </is>
      </c>
      <c r="B12" s="3" t="n">
        <v>0.2622971674432024</v>
      </c>
      <c r="C12" s="3" t="n">
        <v>0.03082426636568849</v>
      </c>
      <c r="D12" s="3" t="n">
        <v>0.02080163265306123</v>
      </c>
      <c r="E12" s="3" t="n">
        <v>0.01678433609958506</v>
      </c>
      <c r="F12" s="3" t="n">
        <v>0.02710040404040404</v>
      </c>
      <c r="G12" s="5" t="n">
        <v>0.07156156132038824</v>
      </c>
    </row>
    <row r="13">
      <c r="A13" t="inlineStr">
        <is>
          <t>管理费用/收入</t>
        </is>
      </c>
      <c r="B13" s="3" t="n">
        <v>0.6631440494499129</v>
      </c>
      <c r="C13" s="3" t="n">
        <v>0.1024540632054176</v>
      </c>
      <c r="D13" s="3" t="n">
        <v>0.06379428571428572</v>
      </c>
      <c r="E13" s="3" t="n">
        <v>0.1012422199170124</v>
      </c>
      <c r="F13" s="3" t="n">
        <v>0.07321090909090909</v>
      </c>
      <c r="G13" s="5" t="n">
        <v>0.2007691054755076</v>
      </c>
    </row>
    <row r="14">
      <c r="A14" t="inlineStr">
        <is>
          <t>研发费用/收入</t>
        </is>
      </c>
      <c r="B14" s="3" t="n">
        <v>0.137156039372744</v>
      </c>
      <c r="C14" s="3" t="n">
        <v>0.06227212189616253</v>
      </c>
      <c r="D14" s="3" t="n">
        <v>0.04061646258503401</v>
      </c>
      <c r="E14" s="3" t="n">
        <v>0.03658340248962656</v>
      </c>
      <c r="F14" s="3" t="n">
        <v>0.03482111111111111</v>
      </c>
      <c r="G14" s="5" t="n">
        <v>0.06228982749093563</v>
      </c>
    </row>
    <row r="15">
      <c r="A15" t="inlineStr">
        <is>
          <t>毛利润率=营业利润/收入</t>
        </is>
      </c>
      <c r="B15" s="3" t="n">
        <v>-2.754719981463098</v>
      </c>
      <c r="C15" s="3" t="n">
        <v>-0.3719064334085778</v>
      </c>
      <c r="D15" s="3" t="n">
        <v>-0.1170512244897959</v>
      </c>
      <c r="E15" s="3" t="n">
        <v>-0.692129356846473</v>
      </c>
      <c r="F15" s="3" t="n">
        <v>-0.1799108080808081</v>
      </c>
      <c r="G15" s="5" t="n">
        <v>-0.8231435608577506</v>
      </c>
    </row>
    <row r="16">
      <c r="A16" t="inlineStr">
        <is>
          <t>所得税/利润总额</t>
        </is>
      </c>
      <c r="B16" s="3" t="n">
        <v>0.03451386861313868</v>
      </c>
      <c r="C16" s="3" t="n">
        <v>-0.06078437499999999</v>
      </c>
      <c r="D16" s="3" t="n">
        <v>0.1092226322374334</v>
      </c>
      <c r="E16" s="3" t="n">
        <v>0.001419905213270142</v>
      </c>
      <c r="F16" s="3" t="n">
        <v>0.05897909433404742</v>
      </c>
      <c r="G16" s="5" t="n">
        <v>0.02867022507957793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2024-10-20T13:14:55Z</dcterms:created>
  <dcterms:modified xmlns:dcterms="http://purl.org/dc/terms/" xmlns:xsi="http://www.w3.org/2001/XMLSchema-instance" xsi:type="dcterms:W3CDTF">2024-10-20T14:32:24Z</dcterms:modified>
</cp:coreProperties>
</file>