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东晶电子资产负债表" sheetId="1" state="visible" r:id="rId1"/>
    <sheet xmlns:r="http://schemas.openxmlformats.org/officeDocument/2006/relationships" name="东晶电子利润表" sheetId="2" state="visible" r:id="rId2"/>
    <sheet xmlns:r="http://schemas.openxmlformats.org/officeDocument/2006/relationships" name="东晶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30200.00</t>
        </is>
      </c>
      <c r="C3" s="5" t="n">
        <v>-0.1771117166212534</v>
      </c>
      <c r="D3" t="inlineStr">
        <is>
          <t>36700.00</t>
        </is>
      </c>
      <c r="E3" s="5" t="n">
        <v>-0.1582568807339449</v>
      </c>
      <c r="F3" t="inlineStr">
        <is>
          <t>43600.00</t>
        </is>
      </c>
      <c r="G3" s="5" t="n">
        <v>0.07654320987654321</v>
      </c>
      <c r="H3" t="inlineStr">
        <is>
          <t>40500.00</t>
        </is>
      </c>
      <c r="I3" s="5" t="n">
        <v>0.02015113350125945</v>
      </c>
      <c r="J3" t="inlineStr">
        <is>
          <t>39700.00</t>
        </is>
      </c>
      <c r="K3" s="5" t="n">
        <v>0.03926701570680628</v>
      </c>
      <c r="L3" t="inlineStr">
        <is>
          <t>38200.00</t>
        </is>
      </c>
      <c r="M3" t="inlineStr">
        <is>
          <t>46000.00</t>
        </is>
      </c>
      <c r="N3" t="inlineStr">
        <is>
          <t>45900.00</t>
        </is>
      </c>
      <c r="O3" t="inlineStr">
        <is>
          <t>46600.00</t>
        </is>
      </c>
      <c r="P3" t="inlineStr">
        <is>
          <t>75700.00</t>
        </is>
      </c>
      <c r="Q3" t="inlineStr">
        <is>
          <t>62800.00</t>
        </is>
      </c>
      <c r="R3" t="inlineStr">
        <is>
          <t>55200.00</t>
        </is>
      </c>
    </row>
    <row r="4">
      <c r="A4" t="inlineStr">
        <is>
          <t>*资产合计</t>
        </is>
      </c>
      <c r="B4" t="inlineStr">
        <is>
          <t>51700.00</t>
        </is>
      </c>
      <c r="C4" s="5" t="n">
        <v>-0.06340579710144928</v>
      </c>
      <c r="D4" t="inlineStr">
        <is>
          <t>55200.00</t>
        </is>
      </c>
      <c r="E4" s="5" t="n">
        <v>-0.1761194029850746</v>
      </c>
      <c r="F4" t="inlineStr">
        <is>
          <t>67000.00</t>
        </is>
      </c>
      <c r="G4" s="8" t="n">
        <v>0.2761904761904762</v>
      </c>
      <c r="H4" t="inlineStr">
        <is>
          <t>52500.00</t>
        </is>
      </c>
      <c r="I4" s="5" t="n">
        <v>0.09147609147609148</v>
      </c>
      <c r="J4" t="inlineStr">
        <is>
          <t>48100.00</t>
        </is>
      </c>
      <c r="K4" s="5" t="n">
        <v>0.006276150627615063</v>
      </c>
      <c r="L4" t="inlineStr">
        <is>
          <t>47800.00</t>
        </is>
      </c>
      <c r="M4" t="inlineStr">
        <is>
          <t>58300.00</t>
        </is>
      </c>
      <c r="N4" t="inlineStr">
        <is>
          <t>66000.00</t>
        </is>
      </c>
      <c r="O4" t="inlineStr">
        <is>
          <t>138400.00</t>
        </is>
      </c>
      <c r="P4" t="inlineStr">
        <is>
          <t>171500.00</t>
        </is>
      </c>
      <c r="Q4" t="inlineStr">
        <is>
          <t>145300.00</t>
        </is>
      </c>
      <c r="R4" t="inlineStr">
        <is>
          <t>116800.00</t>
        </is>
      </c>
    </row>
    <row r="5">
      <c r="A5" t="inlineStr">
        <is>
          <t>*负债合计</t>
        </is>
      </c>
      <c r="B5" t="inlineStr">
        <is>
          <t>21600.00</t>
        </is>
      </c>
      <c r="C5" s="5" t="n">
        <v>0.1675675675675676</v>
      </c>
      <c r="D5" t="inlineStr">
        <is>
          <t>18500.00</t>
        </is>
      </c>
      <c r="E5" s="5" t="n">
        <v>-0.2094017094017094</v>
      </c>
      <c r="F5" t="inlineStr">
        <is>
          <t>23400.00</t>
        </is>
      </c>
      <c r="G5" s="9" t="n">
        <v>0.9338842975206612</v>
      </c>
      <c r="H5" t="inlineStr">
        <is>
          <t>12100.00</t>
        </is>
      </c>
      <c r="I5" s="8" t="n">
        <v>0.4263889019870424</v>
      </c>
      <c r="J5" t="inlineStr">
        <is>
          <t>8482.96</t>
        </is>
      </c>
      <c r="K5" s="5" t="n">
        <v>-0.1203962642328395</v>
      </c>
      <c r="L5" t="inlineStr">
        <is>
          <t>9644.07</t>
        </is>
      </c>
      <c r="M5" t="inlineStr">
        <is>
          <t>12300.00</t>
        </is>
      </c>
      <c r="N5" t="inlineStr">
        <is>
          <t>20100.00</t>
        </is>
      </c>
      <c r="O5" t="inlineStr">
        <is>
          <t>91800.00</t>
        </is>
      </c>
      <c r="P5" t="inlineStr">
        <is>
          <t>95800.00</t>
        </is>
      </c>
      <c r="Q5" t="inlineStr">
        <is>
          <t>82500.00</t>
        </is>
      </c>
      <c r="R5" t="inlineStr">
        <is>
          <t>61600.00</t>
        </is>
      </c>
    </row>
    <row r="6">
      <c r="A6" t="inlineStr">
        <is>
          <t>*归属于母公司所有者权益合计</t>
        </is>
      </c>
      <c r="B6" t="inlineStr">
        <is>
          <t>30200.00</t>
        </is>
      </c>
      <c r="C6" s="5" t="n">
        <v>-0.1748633879781421</v>
      </c>
      <c r="D6" t="inlineStr">
        <is>
          <t>36600.00</t>
        </is>
      </c>
      <c r="E6" s="5" t="n">
        <v>-0.1586206896551724</v>
      </c>
      <c r="F6" t="inlineStr">
        <is>
          <t>43500.00</t>
        </is>
      </c>
      <c r="G6" s="5" t="n">
        <v>0.07407407407407407</v>
      </c>
      <c r="H6" t="inlineStr">
        <is>
          <t>40500.00</t>
        </is>
      </c>
      <c r="I6" s="5" t="n">
        <v>0.02015113350125945</v>
      </c>
      <c r="J6" t="inlineStr">
        <is>
          <t>39700.00</t>
        </is>
      </c>
      <c r="K6" s="5" t="n">
        <v>0.03926701570680628</v>
      </c>
      <c r="L6" t="inlineStr">
        <is>
          <t>38200.00</t>
        </is>
      </c>
      <c r="M6" t="inlineStr">
        <is>
          <t>46000.00</t>
        </is>
      </c>
      <c r="N6" t="inlineStr">
        <is>
          <t>45900.00</t>
        </is>
      </c>
      <c r="O6" t="inlineStr">
        <is>
          <t>44300.00</t>
        </is>
      </c>
      <c r="P6" t="inlineStr">
        <is>
          <t>71700.00</t>
        </is>
      </c>
      <c r="Q6" t="inlineStr">
        <is>
          <t>57900.00</t>
        </is>
      </c>
      <c r="R6" t="inlineStr">
        <is>
          <t>54700.00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5668.07</t>
        </is>
      </c>
      <c r="C9" s="8" t="n">
        <v>0.3434055906597963</v>
      </c>
      <c r="D9" t="inlineStr">
        <is>
          <t>4219.18</t>
        </is>
      </c>
      <c r="E9" s="9" t="n">
        <v>-0.758904</v>
      </c>
      <c r="F9" t="inlineStr">
        <is>
          <t>17500.00</t>
        </is>
      </c>
      <c r="G9" s="9" t="n">
        <v>0.5765765765765766</v>
      </c>
      <c r="H9" t="inlineStr">
        <is>
          <t>11100.00</t>
        </is>
      </c>
      <c r="I9" s="5" t="n">
        <v>-0.0975609756097561</v>
      </c>
      <c r="J9" t="inlineStr">
        <is>
          <t>12300.00</t>
        </is>
      </c>
      <c r="K9" s="9" t="n">
        <v>1.537175813907437</v>
      </c>
      <c r="L9" t="inlineStr">
        <is>
          <t>4847.91</t>
        </is>
      </c>
      <c r="M9" t="inlineStr">
        <is>
          <t>6525.96</t>
        </is>
      </c>
      <c r="N9" t="inlineStr">
        <is>
          <t>17200.00</t>
        </is>
      </c>
      <c r="O9" t="inlineStr">
        <is>
          <t>3753.81</t>
        </is>
      </c>
      <c r="P9" t="inlineStr">
        <is>
          <t>7880.93</t>
        </is>
      </c>
      <c r="Q9" t="inlineStr">
        <is>
          <t>7048.90</t>
        </is>
      </c>
      <c r="R9" t="inlineStr">
        <is>
          <t>13700.00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6696.13</t>
        </is>
      </c>
      <c r="C11" s="5" t="n">
        <v>-0.01239642605358562</v>
      </c>
      <c r="D11" t="inlineStr">
        <is>
          <t>6780.18</t>
        </is>
      </c>
      <c r="E11" s="8" t="n">
        <v>-0.2822578425539933</v>
      </c>
      <c r="F11" t="inlineStr">
        <is>
          <t>9446.54</t>
        </is>
      </c>
      <c r="G11" s="5" t="n">
        <v>0.2417159043857172</v>
      </c>
      <c r="H11" t="inlineStr">
        <is>
          <t>7607.65</t>
        </is>
      </c>
      <c r="I11" s="5" t="n">
        <v>0.008223335453774289</v>
      </c>
      <c r="J11" t="inlineStr">
        <is>
          <t>7545.60</t>
        </is>
      </c>
      <c r="K11" s="5" t="n">
        <v>0.1490983074800428</v>
      </c>
      <c r="L11" t="inlineStr">
        <is>
          <t>6566.54</t>
        </is>
      </c>
      <c r="M11" t="inlineStr">
        <is>
          <t>8382.11</t>
        </is>
      </c>
      <c r="N11" t="inlineStr">
        <is>
          <t>6052.42</t>
        </is>
      </c>
      <c r="O11" t="inlineStr">
        <is>
          <t>14700.00</t>
        </is>
      </c>
      <c r="P11" t="inlineStr">
        <is>
          <t>10300.00</t>
        </is>
      </c>
      <c r="Q11" t="inlineStr">
        <is>
          <t>4231.58</t>
        </is>
      </c>
      <c r="R11" t="inlineStr">
        <is>
          <t>6944.84</t>
        </is>
      </c>
    </row>
    <row r="12">
      <c r="A12" t="inlineStr">
        <is>
          <t>其中：应收票据</t>
        </is>
      </c>
      <c r="B12" t="inlineStr">
        <is>
          <t>1397.67</t>
        </is>
      </c>
      <c r="C12" s="5" t="n">
        <v>0.09758051216811552</v>
      </c>
      <c r="D12" t="inlineStr">
        <is>
          <t>1273.41</t>
        </is>
      </c>
      <c r="E12" s="9" t="n">
        <v>-0.5359039306084515</v>
      </c>
      <c r="F12" t="inlineStr">
        <is>
          <t>2743.85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1101.12</t>
        </is>
      </c>
      <c r="M12" t="inlineStr">
        <is>
          <t>2445.46</t>
        </is>
      </c>
      <c r="N12" t="inlineStr">
        <is>
          <t>577.87</t>
        </is>
      </c>
      <c r="O12" t="inlineStr">
        <is>
          <t>70.61</t>
        </is>
      </c>
      <c r="P12" t="inlineStr">
        <is>
          <t>990.42</t>
        </is>
      </c>
      <c r="Q12" t="inlineStr">
        <is>
          <t>94.26</t>
        </is>
      </c>
      <c r="R12" t="inlineStr">
        <is>
          <t>102.54</t>
        </is>
      </c>
    </row>
    <row r="13">
      <c r="A13" t="inlineStr">
        <is>
          <t>应收账款</t>
        </is>
      </c>
      <c r="B13" t="inlineStr">
        <is>
          <t>5298.46</t>
        </is>
      </c>
      <c r="C13" s="5" t="n">
        <v>-0.03782798264681481</v>
      </c>
      <c r="D13" t="inlineStr">
        <is>
          <t>5506.77</t>
        </is>
      </c>
      <c r="E13" s="5" t="n">
        <v>-0.1784238865291397</v>
      </c>
      <c r="F13" t="inlineStr">
        <is>
          <t>6702.69</t>
        </is>
      </c>
      <c r="G13" s="5" t="n">
        <v>-0.1189539476710942</v>
      </c>
      <c r="H13" t="inlineStr">
        <is>
          <t>7607.65</t>
        </is>
      </c>
      <c r="I13" s="5" t="n">
        <v>0.008223335453774289</v>
      </c>
      <c r="J13" t="inlineStr">
        <is>
          <t>7545.60</t>
        </is>
      </c>
      <c r="K13" s="8" t="n">
        <v>0.3806075287901022</v>
      </c>
      <c r="L13" t="inlineStr">
        <is>
          <t>5465.42</t>
        </is>
      </c>
      <c r="M13" t="inlineStr">
        <is>
          <t>5936.66</t>
        </is>
      </c>
      <c r="N13" t="inlineStr">
        <is>
          <t>5474.55</t>
        </is>
      </c>
      <c r="O13" t="inlineStr">
        <is>
          <t>14700.00</t>
        </is>
      </c>
      <c r="P13" t="inlineStr">
        <is>
          <t>9351.81</t>
        </is>
      </c>
      <c r="Q13" t="inlineStr">
        <is>
          <t>4137.32</t>
        </is>
      </c>
      <c r="R13" t="inlineStr">
        <is>
          <t>6842.30</t>
        </is>
      </c>
    </row>
    <row r="14">
      <c r="A14" t="inlineStr">
        <is>
          <t>预付款项</t>
        </is>
      </c>
      <c r="B14" t="inlineStr">
        <is>
          <t>80.67</t>
        </is>
      </c>
      <c r="C14" s="5" t="n">
        <v>0.1322105263157895</v>
      </c>
      <c r="D14" t="inlineStr">
        <is>
          <t>71.25</t>
        </is>
      </c>
      <c r="E14" s="8" t="n">
        <v>-0.485633843488305</v>
      </c>
      <c r="F14" t="inlineStr">
        <is>
          <t>138.52</t>
        </is>
      </c>
      <c r="G14" s="5" t="n">
        <v>-0.1169758398674061</v>
      </c>
      <c r="H14" t="inlineStr">
        <is>
          <t>156.87</t>
        </is>
      </c>
      <c r="I14" s="8" t="n">
        <v>0.4100674157303371</v>
      </c>
      <c r="J14" t="inlineStr">
        <is>
          <t>111.25</t>
        </is>
      </c>
      <c r="K14" s="9" t="n">
        <v>4.285035629453682</v>
      </c>
      <c r="L14" t="inlineStr">
        <is>
          <t>21.05</t>
        </is>
      </c>
      <c r="M14" t="inlineStr">
        <is>
          <t>19.37</t>
        </is>
      </c>
      <c r="N14" t="inlineStr">
        <is>
          <t>17.41</t>
        </is>
      </c>
      <c r="O14" t="inlineStr">
        <is>
          <t>227.73</t>
        </is>
      </c>
      <c r="P14" t="inlineStr">
        <is>
          <t>525.89</t>
        </is>
      </c>
      <c r="Q14" t="inlineStr">
        <is>
          <t>854.75</t>
        </is>
      </c>
      <c r="R14" t="inlineStr">
        <is>
          <t>308.97</t>
        </is>
      </c>
    </row>
    <row r="15">
      <c r="A15" t="inlineStr">
        <is>
          <t>其他应收款合计</t>
        </is>
      </c>
      <c r="B15" t="inlineStr">
        <is>
          <t>46.34</t>
        </is>
      </c>
      <c r="C15" s="5" t="n">
        <v>0.03529937444146572</v>
      </c>
      <c r="D15" t="inlineStr">
        <is>
          <t>44.76</t>
        </is>
      </c>
      <c r="E15" s="9" t="n">
        <v>1.722627737226277</v>
      </c>
      <c r="F15" t="inlineStr">
        <is>
          <t>16.44</t>
        </is>
      </c>
      <c r="G15" s="9" t="n">
        <v>-0.7525214511515882</v>
      </c>
      <c r="H15" t="inlineStr">
        <is>
          <t>66.43</t>
        </is>
      </c>
      <c r="I15" s="9" t="n">
        <v>1.899607158446094</v>
      </c>
      <c r="J15" t="inlineStr">
        <is>
          <t>22.91</t>
        </is>
      </c>
      <c r="K15" s="9" t="n">
        <v>-0.9743265049979829</v>
      </c>
      <c r="L15" t="inlineStr">
        <is>
          <t>892.36</t>
        </is>
      </c>
      <c r="M15" t="inlineStr">
        <is>
          <t>169.38</t>
        </is>
      </c>
      <c r="N15" t="inlineStr">
        <is>
          <t>78.33</t>
        </is>
      </c>
      <c r="O15" t="inlineStr">
        <is>
          <t>7202.22</t>
        </is>
      </c>
      <c r="P15" t="inlineStr">
        <is>
          <t>277.31</t>
        </is>
      </c>
      <c r="Q15" t="inlineStr">
        <is>
          <t>959.66</t>
        </is>
      </c>
      <c r="R15" t="inlineStr">
        <is>
          <t>117.95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46.34</t>
        </is>
      </c>
      <c r="C17" s="5" t="n">
        <v>0.03529937444146572</v>
      </c>
      <c r="D17" t="inlineStr">
        <is>
          <t>44.76</t>
        </is>
      </c>
      <c r="E17" s="9" t="n">
        <v>1.722627737226277</v>
      </c>
      <c r="F17" t="inlineStr">
        <is>
          <t>16.44</t>
        </is>
      </c>
      <c r="G17" s="9" t="n">
        <v>-0.7525214511515882</v>
      </c>
      <c r="H17" t="inlineStr">
        <is>
          <t>66.43</t>
        </is>
      </c>
      <c r="I17" s="9" t="n">
        <v>1.899607158446094</v>
      </c>
      <c r="J17" t="inlineStr">
        <is>
          <t>22.91</t>
        </is>
      </c>
      <c r="K17" s="9" t="n">
        <v>-0.9743265049979829</v>
      </c>
      <c r="L17" t="inlineStr">
        <is>
          <t>892.36</t>
        </is>
      </c>
      <c r="M17" t="inlineStr">
        <is>
          <t>169.38</t>
        </is>
      </c>
      <c r="N17" t="inlineStr">
        <is>
          <t>78.33</t>
        </is>
      </c>
      <c r="O17" t="inlineStr">
        <is>
          <t>7202.22</t>
        </is>
      </c>
      <c r="P17" t="inlineStr">
        <is>
          <t>277.31</t>
        </is>
      </c>
      <c r="Q17" t="inlineStr">
        <is>
          <t>959.66</t>
        </is>
      </c>
      <c r="R17" t="inlineStr">
        <is>
          <t>117.95</t>
        </is>
      </c>
    </row>
    <row r="18">
      <c r="A18" t="inlineStr">
        <is>
          <t>存货</t>
        </is>
      </c>
      <c r="B18" t="inlineStr">
        <is>
          <t>6506.47</t>
        </is>
      </c>
      <c r="C18" s="5" t="n">
        <v>-0.2291323329917244</v>
      </c>
      <c r="D18" t="inlineStr">
        <is>
          <t>8440.45</t>
        </is>
      </c>
      <c r="E18" s="5" t="n">
        <v>-0.1359947507313966</v>
      </c>
      <c r="F18" t="inlineStr">
        <is>
          <t>9768.98</t>
        </is>
      </c>
      <c r="G18" s="8" t="n">
        <v>0.4705785833101258</v>
      </c>
      <c r="H18" t="inlineStr">
        <is>
          <t>6642.95</t>
        </is>
      </c>
      <c r="I18" s="5" t="n">
        <v>0.09908736842453572</v>
      </c>
      <c r="J18" t="inlineStr">
        <is>
          <t>6044.06</t>
        </is>
      </c>
      <c r="K18" s="8" t="n">
        <v>0.2849395272302855</v>
      </c>
      <c r="L18" t="inlineStr">
        <is>
          <t>4703.77</t>
        </is>
      </c>
      <c r="M18" t="inlineStr">
        <is>
          <t>4818.13</t>
        </is>
      </c>
      <c r="N18" t="inlineStr">
        <is>
          <t>5415.44</t>
        </is>
      </c>
      <c r="O18" t="inlineStr">
        <is>
          <t>8766.46</t>
        </is>
      </c>
      <c r="P18" t="inlineStr">
        <is>
          <t>16500.00</t>
        </is>
      </c>
      <c r="Q18" t="inlineStr">
        <is>
          <t>14800.00</t>
        </is>
      </c>
      <c r="R18" t="inlineStr">
        <is>
          <t>12200.00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12900.00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20.90</t>
        </is>
      </c>
      <c r="P20" t="inlineStr">
        <is>
          <t>82.83</t>
        </is>
      </c>
      <c r="Q20" t="inlineStr">
        <is>
          <t>18.75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663.26</t>
        </is>
      </c>
      <c r="C21" s="9" t="n">
        <v>1.511682508425796</v>
      </c>
      <c r="D21" t="inlineStr">
        <is>
          <t>264.07</t>
        </is>
      </c>
      <c r="E21" s="9" t="n">
        <v>-0.5923335803383969</v>
      </c>
      <c r="F21" t="inlineStr">
        <is>
          <t>647.76</t>
        </is>
      </c>
      <c r="G21" s="5" t="n">
        <v>-0.04735572680745933</v>
      </c>
      <c r="H21" t="inlineStr">
        <is>
          <t>679.96</t>
        </is>
      </c>
      <c r="I21" s="8" t="n">
        <v>0.3916496111338518</v>
      </c>
      <c r="J21" t="inlineStr">
        <is>
          <t>488.60</t>
        </is>
      </c>
      <c r="K21" s="5" t="n">
        <v>-0.137130242825607</v>
      </c>
      <c r="L21" t="inlineStr">
        <is>
          <t>566.25</t>
        </is>
      </c>
      <c r="M21" t="inlineStr">
        <is>
          <t>1333.02</t>
        </is>
      </c>
      <c r="N21" t="inlineStr">
        <is>
          <t>459.14</t>
        </is>
      </c>
      <c r="O21" t="inlineStr">
        <is>
          <t>6863.48</t>
        </is>
      </c>
      <c r="P21" t="inlineStr">
        <is>
          <t>10900.00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5668.07</t>
        </is>
      </c>
      <c r="C22" s="8" t="n">
        <v>0.3434055906597963</v>
      </c>
      <c r="D22" t="inlineStr">
        <is>
          <t>4219.18</t>
        </is>
      </c>
      <c r="E22" s="9" t="n">
        <v>-0.758904</v>
      </c>
      <c r="F22" t="inlineStr">
        <is>
          <t>17500.00</t>
        </is>
      </c>
      <c r="G22" s="9" t="n">
        <v>0.5765765765765766</v>
      </c>
      <c r="H22" t="inlineStr">
        <is>
          <t>11100.00</t>
        </is>
      </c>
      <c r="I22" s="5" t="n">
        <v>-0.0975609756097561</v>
      </c>
      <c r="J22" t="inlineStr">
        <is>
          <t>12300.00</t>
        </is>
      </c>
      <c r="K22" s="9" t="n">
        <v>1.537175813907437</v>
      </c>
      <c r="L22" t="inlineStr">
        <is>
          <t>4847.91</t>
        </is>
      </c>
      <c r="M22" t="inlineStr">
        <is>
          <t>6525.96</t>
        </is>
      </c>
      <c r="N22" t="inlineStr">
        <is>
          <t>17200.00</t>
        </is>
      </c>
      <c r="O22" t="inlineStr">
        <is>
          <t>3753.81</t>
        </is>
      </c>
      <c r="P22" t="inlineStr">
        <is>
          <t>7880.93</t>
        </is>
      </c>
      <c r="Q22" t="inlineStr">
        <is>
          <t>7048.90</t>
        </is>
      </c>
      <c r="R22" t="inlineStr">
        <is>
          <t>13700.00</t>
        </is>
      </c>
    </row>
    <row r="23">
      <c r="A23" t="inlineStr">
        <is>
          <t>流动资产合计</t>
        </is>
      </c>
      <c r="B23" t="inlineStr">
        <is>
          <t>20300.00</t>
        </is>
      </c>
      <c r="C23" s="5" t="n">
        <v>-0.02403846153846154</v>
      </c>
      <c r="D23" t="inlineStr">
        <is>
          <t>20800.00</t>
        </is>
      </c>
      <c r="E23" s="8" t="n">
        <v>-0.4468085106382979</v>
      </c>
      <c r="F23" t="inlineStr">
        <is>
          <t>37600.00</t>
        </is>
      </c>
      <c r="G23" s="8" t="n">
        <v>0.2876712328767123</v>
      </c>
      <c r="H23" t="inlineStr">
        <is>
          <t>29200.00</t>
        </is>
      </c>
      <c r="I23" s="5" t="n">
        <v>0.02816901408450704</v>
      </c>
      <c r="J23" t="inlineStr">
        <is>
          <t>28400.00</t>
        </is>
      </c>
      <c r="K23" s="5" t="n">
        <v>-0.06885245901639345</v>
      </c>
      <c r="L23" t="inlineStr">
        <is>
          <t>30500.00</t>
        </is>
      </c>
      <c r="M23" t="inlineStr">
        <is>
          <t>21200.00</t>
        </is>
      </c>
      <c r="N23" t="inlineStr">
        <is>
          <t>29200.00</t>
        </is>
      </c>
      <c r="O23" t="inlineStr">
        <is>
          <t>41600.00</t>
        </is>
      </c>
      <c r="P23" t="inlineStr">
        <is>
          <t>46500.00</t>
        </is>
      </c>
      <c r="Q23" t="inlineStr">
        <is>
          <t>27900.00</t>
        </is>
      </c>
      <c r="R23" t="inlineStr">
        <is>
          <t>33300.00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90.00</t>
        </is>
      </c>
      <c r="M25" t="inlineStr">
        <is>
          <t>500.00</t>
        </is>
      </c>
      <c r="N25" t="inlineStr">
        <is>
          <t>500.00</t>
        </is>
      </c>
      <c r="O25" t="inlineStr">
        <is>
          <t>500.00</t>
        </is>
      </c>
      <c r="P25" t="inlineStr">
        <is>
          <t>500.00</t>
        </is>
      </c>
      <c r="Q25" t="inlineStr">
        <is>
          <t>500.00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240.28</t>
        </is>
      </c>
      <c r="M26" t="inlineStr">
        <is>
          <t>229.70</t>
        </is>
      </c>
      <c r="N26" t="inlineStr">
        <is>
          <t>674.58</t>
        </is>
      </c>
      <c r="O26" t="inlineStr">
        <is>
          <t>4134.54</t>
        </is>
      </c>
      <c r="P26" t="inlineStr">
        <is>
          <t>4141.15</t>
        </is>
      </c>
      <c r="Q26" t="inlineStr">
        <is>
          <t>4306.95</t>
        </is>
      </c>
      <c r="R26" t="inlineStr">
        <is>
          <t>4307.38</t>
        </is>
      </c>
    </row>
    <row r="27">
      <c r="A27" t="inlineStr">
        <is>
          <t>其他权益工具投资</t>
        </is>
      </c>
      <c r="B27" t="inlineStr">
        <is>
          <t>90.00</t>
        </is>
      </c>
      <c r="C27" s="5" t="n">
        <v>0</v>
      </c>
      <c r="D27" t="inlineStr">
        <is>
          <t>90.00</t>
        </is>
      </c>
      <c r="E27" s="5" t="n">
        <v>0</v>
      </c>
      <c r="F27" t="inlineStr">
        <is>
          <t>90.00</t>
        </is>
      </c>
      <c r="G27" s="5" t="n">
        <v>0</v>
      </c>
      <c r="H27" t="inlineStr">
        <is>
          <t>90.00</t>
        </is>
      </c>
      <c r="I27" s="5" t="n">
        <v>0</v>
      </c>
      <c r="J27" t="inlineStr">
        <is>
          <t>90.00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2503.72</t>
        </is>
      </c>
      <c r="O29" t="inlineStr">
        <is>
          <t>3175.61</t>
        </is>
      </c>
      <c r="P29" t="inlineStr">
        <is>
          <t>151.18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固定资产合计</t>
        </is>
      </c>
      <c r="B30" t="inlineStr">
        <is>
          <t>27300.00</t>
        </is>
      </c>
      <c r="C30" s="5" t="n">
        <v>0.07058823529411765</v>
      </c>
      <c r="D30" t="inlineStr">
        <is>
          <t>25500.00</t>
        </is>
      </c>
      <c r="E30" s="5" t="n">
        <v>0.2259615384615385</v>
      </c>
      <c r="F30" t="inlineStr">
        <is>
          <t>20800.00</t>
        </is>
      </c>
      <c r="G30" s="5" t="n">
        <v>0.03482587064676617</v>
      </c>
      <c r="H30" t="inlineStr">
        <is>
          <t>20100.00</t>
        </is>
      </c>
      <c r="I30" s="5" t="n">
        <v>0.1485714285714286</v>
      </c>
      <c r="J30" t="inlineStr">
        <is>
          <t>17500.00</t>
        </is>
      </c>
      <c r="K30" s="5" t="n">
        <v>0.1666666666666667</v>
      </c>
      <c r="L30" t="inlineStr">
        <is>
          <t>15000.00</t>
        </is>
      </c>
      <c r="M30" t="inlineStr">
        <is>
          <t>27100.00</t>
        </is>
      </c>
      <c r="N30" t="inlineStr">
        <is>
          <t>28200.00</t>
        </is>
      </c>
      <c r="O30" t="inlineStr">
        <is>
          <t>76900.00</t>
        </is>
      </c>
      <c r="P30" t="inlineStr">
        <is>
          <t>97800.00</t>
        </is>
      </c>
      <c r="Q30" t="inlineStr">
        <is>
          <t>76200.00</t>
        </is>
      </c>
      <c r="R30" t="inlineStr">
        <is>
          <t>39700.00</t>
        </is>
      </c>
    </row>
    <row r="31">
      <c r="A31" t="inlineStr">
        <is>
          <t>其中：固定资产</t>
        </is>
      </c>
      <c r="B31" t="inlineStr">
        <is>
          <t>27300.00</t>
        </is>
      </c>
      <c r="C31" s="5" t="n">
        <v>0.07058823529411765</v>
      </c>
      <c r="D31" t="inlineStr">
        <is>
          <t>25500.00</t>
        </is>
      </c>
      <c r="E31" s="5" t="n">
        <v>0.2259615384615385</v>
      </c>
      <c r="F31" t="inlineStr">
        <is>
          <t>20800.00</t>
        </is>
      </c>
      <c r="G31" s="5" t="n">
        <v>0.03482587064676617</v>
      </c>
      <c r="H31" t="inlineStr">
        <is>
          <t>20100.00</t>
        </is>
      </c>
      <c r="I31" s="5" t="n">
        <v>0.1485714285714286</v>
      </c>
      <c r="J31" t="inlineStr">
        <is>
          <t>17500.00</t>
        </is>
      </c>
      <c r="K31" s="5" t="n">
        <v>0.1666666666666667</v>
      </c>
      <c r="L31" t="inlineStr">
        <is>
          <t>15000.00</t>
        </is>
      </c>
      <c r="M31" t="inlineStr">
        <is>
          <t>27100.00</t>
        </is>
      </c>
      <c r="N31" t="inlineStr">
        <is>
          <t>28200.00</t>
        </is>
      </c>
      <c r="O31" t="inlineStr">
        <is>
          <t>76900.00</t>
        </is>
      </c>
      <c r="P31" t="inlineStr">
        <is>
          <t>97800.00</t>
        </is>
      </c>
      <c r="Q31" t="inlineStr">
        <is>
          <t>76200.00</t>
        </is>
      </c>
      <c r="R31" t="inlineStr">
        <is>
          <t>39700.00</t>
        </is>
      </c>
    </row>
    <row r="32">
      <c r="A32" t="inlineStr">
        <is>
          <t>在建工程合计</t>
        </is>
      </c>
      <c r="B32" t="inlineStr">
        <is>
          <t>1808.53</t>
        </is>
      </c>
      <c r="C32" s="9" t="n">
        <v>-0.6727507301238045</v>
      </c>
      <c r="D32" t="inlineStr">
        <is>
          <t>5526.46</t>
        </is>
      </c>
      <c r="E32" s="5" t="n">
        <v>-0.08698525354453501</v>
      </c>
      <c r="F32" t="inlineStr">
        <is>
          <t>6052.98</t>
        </is>
      </c>
      <c r="G32" s="9" t="n">
        <v>1.900575996013072</v>
      </c>
      <c r="H32" t="inlineStr">
        <is>
          <t>2086.82</t>
        </is>
      </c>
      <c r="I32" s="8" t="n">
        <v>0.4628644332751503</v>
      </c>
      <c r="J32" t="inlineStr">
        <is>
          <t>1426.53</t>
        </is>
      </c>
      <c r="K32" s="5" t="n">
        <v>0.158941903825687</v>
      </c>
      <c r="L32" t="inlineStr">
        <is>
          <t>1230.89</t>
        </is>
      </c>
      <c r="M32" t="inlineStr">
        <is>
          <t>4979.48</t>
        </is>
      </c>
      <c r="N32" t="inlineStr">
        <is>
          <t>405.77</t>
        </is>
      </c>
      <c r="O32" t="inlineStr">
        <is>
          <t>5596.85</t>
        </is>
      </c>
      <c r="P32" t="inlineStr">
        <is>
          <t>13700.00</t>
        </is>
      </c>
      <c r="Q32" t="inlineStr">
        <is>
          <t>27400.00</t>
        </is>
      </c>
      <c r="R32" t="inlineStr">
        <is>
          <t>27200.00</t>
        </is>
      </c>
    </row>
    <row r="33">
      <c r="A33" t="inlineStr">
        <is>
          <t>其中：在建工程</t>
        </is>
      </c>
      <c r="B33" t="inlineStr">
        <is>
          <t>1808.53</t>
        </is>
      </c>
      <c r="C33" s="9" t="n">
        <v>-0.6727507301238045</v>
      </c>
      <c r="D33" t="inlineStr">
        <is>
          <t>5526.46</t>
        </is>
      </c>
      <c r="E33" s="5" t="n">
        <v>-0.08698525354453501</v>
      </c>
      <c r="F33" t="inlineStr">
        <is>
          <t>6052.98</t>
        </is>
      </c>
      <c r="G33" s="9" t="n">
        <v>1.900575996013072</v>
      </c>
      <c r="H33" t="inlineStr">
        <is>
          <t>2086.82</t>
        </is>
      </c>
      <c r="I33" s="8" t="n">
        <v>0.4628644332751503</v>
      </c>
      <c r="J33" t="inlineStr">
        <is>
          <t>1426.53</t>
        </is>
      </c>
      <c r="K33" s="5" t="n">
        <v>0.158941903825687</v>
      </c>
      <c r="L33" t="inlineStr">
        <is>
          <t>1230.89</t>
        </is>
      </c>
      <c r="M33" t="inlineStr">
        <is>
          <t>4979.48</t>
        </is>
      </c>
      <c r="N33" t="inlineStr">
        <is>
          <t>405.77</t>
        </is>
      </c>
      <c r="O33" t="inlineStr">
        <is>
          <t>5596.85</t>
        </is>
      </c>
      <c r="P33" t="inlineStr">
        <is>
          <t>13700.00</t>
        </is>
      </c>
      <c r="Q33" t="inlineStr">
        <is>
          <t>27400.00</t>
        </is>
      </c>
      <c r="R33" t="inlineStr">
        <is>
          <t>27200.00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876.31</t>
        </is>
      </c>
      <c r="C35" s="9" t="n">
        <v>1.429739921255476</v>
      </c>
      <c r="D35" t="inlineStr">
        <is>
          <t>360.66</t>
        </is>
      </c>
      <c r="E35" s="5" t="n">
        <v>0.1849783151531082</v>
      </c>
      <c r="F35" t="inlineStr">
        <is>
          <t>304.36</t>
        </is>
      </c>
      <c r="G35" s="5" t="n">
        <v>0.02994822510236548</v>
      </c>
      <c r="H35" t="inlineStr">
        <is>
          <t>295.51</t>
        </is>
      </c>
      <c r="I35" s="5" t="n">
        <v>-0.03086055358782639</v>
      </c>
      <c r="J35" t="inlineStr">
        <is>
          <t>304.92</t>
        </is>
      </c>
      <c r="K35" s="5" t="n">
        <v>-0.04230660510694422</v>
      </c>
      <c r="L35" t="inlineStr">
        <is>
          <t>318.39</t>
        </is>
      </c>
      <c r="M35" t="inlineStr">
        <is>
          <t>2737.31</t>
        </is>
      </c>
      <c r="N35" t="inlineStr">
        <is>
          <t>4236.64</t>
        </is>
      </c>
      <c r="O35" t="inlineStr">
        <is>
          <t>5690.39</t>
        </is>
      </c>
      <c r="P35" t="inlineStr">
        <is>
          <t>7701.47</t>
        </is>
      </c>
      <c r="Q35" t="inlineStr">
        <is>
          <t>7987.58</t>
        </is>
      </c>
      <c r="R35" t="inlineStr">
        <is>
          <t>9382.38</t>
        </is>
      </c>
    </row>
    <row r="36">
      <c r="A36" t="inlineStr">
        <is>
          <t>长期待摊费用</t>
        </is>
      </c>
      <c r="B36" t="inlineStr">
        <is>
          <t>540.45</t>
        </is>
      </c>
      <c r="C36" s="5" t="n">
        <v>0.043682289554487</v>
      </c>
      <c r="D36" t="inlineStr">
        <is>
          <t>517.83</t>
        </is>
      </c>
      <c r="E36" s="5" t="n">
        <v>0.119196853116625</v>
      </c>
      <c r="F36" t="inlineStr">
        <is>
          <t>462.68</t>
        </is>
      </c>
      <c r="G36" s="5" t="n">
        <v>0.0397303370786517</v>
      </c>
      <c r="H36" t="inlineStr">
        <is>
          <t>445.00</t>
        </is>
      </c>
      <c r="I36" s="5" t="n">
        <v>0.1380783100176466</v>
      </c>
      <c r="J36" t="inlineStr">
        <is>
          <t>391.01</t>
        </is>
      </c>
      <c r="K36" s="5" t="n">
        <v>-0.1619657936473916</v>
      </c>
      <c r="L36" t="inlineStr">
        <is>
          <t>466.58</t>
        </is>
      </c>
      <c r="M36" t="inlineStr">
        <is>
          <t>467.00</t>
        </is>
      </c>
      <c r="N36" t="inlineStr">
        <is>
          <t>--</t>
        </is>
      </c>
      <c r="O36" t="inlineStr">
        <is>
          <t>381.68</t>
        </is>
      </c>
      <c r="P36" t="inlineStr">
        <is>
          <t>404.22</t>
        </is>
      </c>
      <c r="Q36" t="inlineStr">
        <is>
          <t>237.18</t>
        </is>
      </c>
      <c r="R36" t="inlineStr">
        <is>
          <t>402.13</t>
        </is>
      </c>
    </row>
    <row r="37">
      <c r="A37" t="inlineStr">
        <is>
          <t>递延所得税资产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36.75</t>
        </is>
      </c>
      <c r="Q37" t="inlineStr">
        <is>
          <t>367.52</t>
        </is>
      </c>
      <c r="R37" t="inlineStr">
        <is>
          <t>181.24</t>
        </is>
      </c>
    </row>
    <row r="38">
      <c r="A38" t="inlineStr">
        <is>
          <t>其他非流动资产</t>
        </is>
      </c>
      <c r="B38" t="inlineStr">
        <is>
          <t>32.03</t>
        </is>
      </c>
      <c r="C38" s="9" t="n">
        <v>-0.9722424431503051</v>
      </c>
      <c r="D38" t="inlineStr">
        <is>
          <t>1153.92</t>
        </is>
      </c>
      <c r="E38" s="9" t="n">
        <v>1.518761050356886</v>
      </c>
      <c r="F38" t="inlineStr">
        <is>
          <t>458.13</t>
        </is>
      </c>
      <c r="G38" s="8" t="n">
        <v>0.4187544517048092</v>
      </c>
      <c r="H38" t="inlineStr">
        <is>
          <t>322.91</t>
        </is>
      </c>
      <c r="I38" s="9" t="n">
        <v>3.72159672466735</v>
      </c>
      <c r="J38" t="inlineStr">
        <is>
          <t>68.39</t>
        </is>
      </c>
      <c r="K38" t="inlineStr">
        <is>
          <t>--</t>
        </is>
      </c>
      <c r="L38" t="inlineStr">
        <is>
          <t>--</t>
        </is>
      </c>
      <c r="M38" t="inlineStr">
        <is>
          <t>1090.55</t>
        </is>
      </c>
      <c r="N38" t="inlineStr">
        <is>
          <t>253.98</t>
        </is>
      </c>
      <c r="O38" t="inlineStr">
        <is>
          <t>432.59</t>
        </is>
      </c>
      <c r="P38" t="inlineStr">
        <is>
          <t>534.11</t>
        </is>
      </c>
      <c r="Q38" t="inlineStr">
        <is>
          <t>380.39</t>
        </is>
      </c>
      <c r="R38" t="inlineStr">
        <is>
          <t>2385.19</t>
        </is>
      </c>
    </row>
    <row r="39">
      <c r="A39" t="inlineStr">
        <is>
          <t>非流动资产合计</t>
        </is>
      </c>
      <c r="B39" t="inlineStr">
        <is>
          <t>31400.00</t>
        </is>
      </c>
      <c r="C39" s="5" t="n">
        <v>-0.0872093023255814</v>
      </c>
      <c r="D39" t="inlineStr">
        <is>
          <t>34400.00</t>
        </is>
      </c>
      <c r="E39" s="5" t="n">
        <v>0.1700680272108843</v>
      </c>
      <c r="F39" t="inlineStr">
        <is>
          <t>29400.00</t>
        </is>
      </c>
      <c r="G39" s="8" t="n">
        <v>0.2618025751072962</v>
      </c>
      <c r="H39" t="inlineStr">
        <is>
          <t>23300.00</t>
        </is>
      </c>
      <c r="I39" s="5" t="n">
        <v>0.1767676767676768</v>
      </c>
      <c r="J39" t="inlineStr">
        <is>
          <t>19800.00</t>
        </is>
      </c>
      <c r="K39" s="5" t="n">
        <v>0.1379310344827586</v>
      </c>
      <c r="L39" t="inlineStr">
        <is>
          <t>17400.00</t>
        </is>
      </c>
      <c r="M39" t="inlineStr">
        <is>
          <t>37100.00</t>
        </is>
      </c>
      <c r="N39" t="inlineStr">
        <is>
          <t>36800.00</t>
        </is>
      </c>
      <c r="O39" t="inlineStr">
        <is>
          <t>96800.00</t>
        </is>
      </c>
      <c r="P39" t="inlineStr">
        <is>
          <t>125000.00</t>
        </is>
      </c>
      <c r="Q39" t="inlineStr">
        <is>
          <t>117400.00</t>
        </is>
      </c>
      <c r="R39" t="inlineStr">
        <is>
          <t>83500.00</t>
        </is>
      </c>
    </row>
    <row r="40">
      <c r="A40" t="inlineStr">
        <is>
          <t>资产合计</t>
        </is>
      </c>
      <c r="B40" t="inlineStr">
        <is>
          <t>51700.00</t>
        </is>
      </c>
      <c r="C40" s="5" t="n">
        <v>-0.06340579710144928</v>
      </c>
      <c r="D40" t="inlineStr">
        <is>
          <t>55200.00</t>
        </is>
      </c>
      <c r="E40" s="5" t="n">
        <v>-0.1761194029850746</v>
      </c>
      <c r="F40" t="inlineStr">
        <is>
          <t>67000.00</t>
        </is>
      </c>
      <c r="G40" s="8" t="n">
        <v>0.2761904761904762</v>
      </c>
      <c r="H40" t="inlineStr">
        <is>
          <t>52500.00</t>
        </is>
      </c>
      <c r="I40" s="5" t="n">
        <v>0.09147609147609148</v>
      </c>
      <c r="J40" t="inlineStr">
        <is>
          <t>48100.00</t>
        </is>
      </c>
      <c r="K40" s="5" t="n">
        <v>0.006276150627615063</v>
      </c>
      <c r="L40" t="inlineStr">
        <is>
          <t>47800.00</t>
        </is>
      </c>
      <c r="M40" t="inlineStr">
        <is>
          <t>58300.00</t>
        </is>
      </c>
      <c r="N40" t="inlineStr">
        <is>
          <t>66000.00</t>
        </is>
      </c>
      <c r="O40" t="inlineStr">
        <is>
          <t>138400.00</t>
        </is>
      </c>
      <c r="P40" t="inlineStr">
        <is>
          <t>171500.00</t>
        </is>
      </c>
      <c r="Q40" t="inlineStr">
        <is>
          <t>145300.00</t>
        </is>
      </c>
      <c r="R40" t="inlineStr">
        <is>
          <t>116800.00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4004.40</t>
        </is>
      </c>
      <c r="C42" s="9" t="n">
        <v>0.8160544217687076</v>
      </c>
      <c r="D42" t="inlineStr">
        <is>
          <t>2205.00</t>
        </is>
      </c>
      <c r="E42" s="9" t="n">
        <v>1.202071245243826</v>
      </c>
      <c r="F42" t="inlineStr">
        <is>
          <t>1001.33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4183.00</t>
        </is>
      </c>
      <c r="O42" t="inlineStr">
        <is>
          <t>22000.00</t>
        </is>
      </c>
      <c r="P42" t="inlineStr">
        <is>
          <t>26600.00</t>
        </is>
      </c>
      <c r="Q42" t="inlineStr">
        <is>
          <t>24500.00</t>
        </is>
      </c>
      <c r="R42" t="inlineStr">
        <is>
          <t>16000.00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30.18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13.77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5970.32</t>
        </is>
      </c>
      <c r="C44" s="5" t="n">
        <v>-0.227060995471364</v>
      </c>
      <c r="D44" t="inlineStr">
        <is>
          <t>7724.18</t>
        </is>
      </c>
      <c r="E44" s="8" t="n">
        <v>-0.3283321739130435</v>
      </c>
      <c r="F44" t="inlineStr">
        <is>
          <t>11500.00</t>
        </is>
      </c>
      <c r="G44" s="9" t="n">
        <v>0.521236460995497</v>
      </c>
      <c r="H44" t="inlineStr">
        <is>
          <t>7559.64</t>
        </is>
      </c>
      <c r="I44" s="5" t="n">
        <v>0.1398750601252415</v>
      </c>
      <c r="J44" t="inlineStr">
        <is>
          <t>6631.99</t>
        </is>
      </c>
      <c r="K44" s="8" t="n">
        <v>0.3673614132171596</v>
      </c>
      <c r="L44" t="inlineStr">
        <is>
          <t>4850.21</t>
        </is>
      </c>
      <c r="M44" t="inlineStr">
        <is>
          <t>11700.00</t>
        </is>
      </c>
      <c r="N44" t="inlineStr">
        <is>
          <t>6397.86</t>
        </is>
      </c>
      <c r="O44" t="inlineStr">
        <is>
          <t>16400.00</t>
        </is>
      </c>
      <c r="P44" t="inlineStr">
        <is>
          <t>21300.00</t>
        </is>
      </c>
      <c r="Q44" t="inlineStr">
        <is>
          <t>19300.00</t>
        </is>
      </c>
      <c r="R44" t="inlineStr">
        <is>
          <t>13900.00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1634.80</t>
        </is>
      </c>
      <c r="E45" s="8" t="n">
        <v>-0.3616580958293799</v>
      </c>
      <c r="F45" t="inlineStr">
        <is>
          <t>2561.01</t>
        </is>
      </c>
      <c r="G45" s="9" t="n">
        <v>1.265378151260504</v>
      </c>
      <c r="H45" t="inlineStr">
        <is>
          <t>1130.50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664.01</t>
        </is>
      </c>
      <c r="M45" t="inlineStr">
        <is>
          <t>1181.58</t>
        </is>
      </c>
      <c r="N45" t="inlineStr">
        <is>
          <t>--</t>
        </is>
      </c>
      <c r="O45" t="inlineStr">
        <is>
          <t>2959.72</t>
        </is>
      </c>
      <c r="P45" t="inlineStr">
        <is>
          <t>1437.62</t>
        </is>
      </c>
      <c r="Q45" t="inlineStr">
        <is>
          <t>2803.90</t>
        </is>
      </c>
      <c r="R45" t="inlineStr">
        <is>
          <t>795.50</t>
        </is>
      </c>
    </row>
    <row r="46">
      <c r="A46" t="inlineStr">
        <is>
          <t>应付账款</t>
        </is>
      </c>
      <c r="B46" t="inlineStr">
        <is>
          <t>5970.32</t>
        </is>
      </c>
      <c r="C46" s="5" t="n">
        <v>-0.01955207262479931</v>
      </c>
      <c r="D46" t="inlineStr">
        <is>
          <t>6089.38</t>
        </is>
      </c>
      <c r="E46" s="8" t="n">
        <v>-0.3199323660275539</v>
      </c>
      <c r="F46" t="inlineStr">
        <is>
          <t>8954.08</t>
        </is>
      </c>
      <c r="G46" s="8" t="n">
        <v>0.3927337093297081</v>
      </c>
      <c r="H46" t="inlineStr">
        <is>
          <t>6429.14</t>
        </is>
      </c>
      <c r="I46" s="5" t="n">
        <v>-0.03058659618003035</v>
      </c>
      <c r="J46" t="inlineStr">
        <is>
          <t>6631.99</t>
        </is>
      </c>
      <c r="K46" s="9" t="n">
        <v>0.5842506330323444</v>
      </c>
      <c r="L46" t="inlineStr">
        <is>
          <t>4186.20</t>
        </is>
      </c>
      <c r="M46" t="inlineStr">
        <is>
          <t>10600.00</t>
        </is>
      </c>
      <c r="N46" t="inlineStr">
        <is>
          <t>6397.86</t>
        </is>
      </c>
      <c r="O46" t="inlineStr">
        <is>
          <t>13500.00</t>
        </is>
      </c>
      <c r="P46" t="inlineStr">
        <is>
          <t>19900.00</t>
        </is>
      </c>
      <c r="Q46" t="inlineStr">
        <is>
          <t>16500.00</t>
        </is>
      </c>
      <c r="R46" t="inlineStr">
        <is>
          <t>13100.00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13.47</t>
        </is>
      </c>
      <c r="K47" s="9" t="n">
        <v>-0.995978996450651</v>
      </c>
      <c r="L47" t="inlineStr">
        <is>
          <t>3349.91</t>
        </is>
      </c>
      <c r="M47" t="inlineStr">
        <is>
          <t>45.43</t>
        </is>
      </c>
      <c r="N47" t="inlineStr">
        <is>
          <t>104.39</t>
        </is>
      </c>
      <c r="O47" t="inlineStr">
        <is>
          <t>139.14</t>
        </is>
      </c>
      <c r="P47" t="inlineStr">
        <is>
          <t>112.62</t>
        </is>
      </c>
      <c r="Q47" t="inlineStr">
        <is>
          <t>30.08</t>
        </is>
      </c>
      <c r="R47" t="inlineStr">
        <is>
          <t>20.07</t>
        </is>
      </c>
    </row>
    <row r="48">
      <c r="A48" t="inlineStr">
        <is>
          <t>合同负债</t>
        </is>
      </c>
      <c r="B48" t="inlineStr">
        <is>
          <t>26.48</t>
        </is>
      </c>
      <c r="C48" s="8" t="n">
        <v>-0.4233449477351917</v>
      </c>
      <c r="D48" t="inlineStr">
        <is>
          <t>45.92</t>
        </is>
      </c>
      <c r="E48" s="9" t="n">
        <v>2.444861215303826</v>
      </c>
      <c r="F48" t="inlineStr">
        <is>
          <t>13.33</t>
        </is>
      </c>
      <c r="G48" s="9" t="n">
        <v>32.325</v>
      </c>
      <c r="H48" t="inlineStr">
        <is>
          <t>0.40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180.83</t>
        </is>
      </c>
      <c r="C49" s="5" t="n">
        <v>0.2246376811594204</v>
      </c>
      <c r="D49" t="inlineStr">
        <is>
          <t>147.66</t>
        </is>
      </c>
      <c r="E49" s="8" t="n">
        <v>-0.2619214235729281</v>
      </c>
      <c r="F49" t="inlineStr">
        <is>
          <t>200.06</t>
        </is>
      </c>
      <c r="G49" s="9" t="n">
        <v>1.009037959429604</v>
      </c>
      <c r="H49" t="inlineStr">
        <is>
          <t>99.58</t>
        </is>
      </c>
      <c r="I49" s="5" t="n">
        <v>-0.06374576908612262</v>
      </c>
      <c r="J49" t="inlineStr">
        <is>
          <t>106.36</t>
        </is>
      </c>
      <c r="K49" s="5" t="n">
        <v>-0.103279656015513</v>
      </c>
      <c r="L49" t="inlineStr">
        <is>
          <t>118.61</t>
        </is>
      </c>
      <c r="M49" t="inlineStr">
        <is>
          <t>60.51</t>
        </is>
      </c>
      <c r="N49" t="inlineStr">
        <is>
          <t>34.20</t>
        </is>
      </c>
      <c r="O49" t="inlineStr">
        <is>
          <t>252.91</t>
        </is>
      </c>
      <c r="P49" t="inlineStr">
        <is>
          <t>416.00</t>
        </is>
      </c>
      <c r="Q49" t="inlineStr">
        <is>
          <t>291.25</t>
        </is>
      </c>
      <c r="R49" t="inlineStr">
        <is>
          <t>79.94</t>
        </is>
      </c>
    </row>
    <row r="50">
      <c r="A50" t="inlineStr">
        <is>
          <t>应交税费</t>
        </is>
      </c>
      <c r="B50" t="inlineStr">
        <is>
          <t>119.67</t>
        </is>
      </c>
      <c r="C50" s="8" t="n">
        <v>0.2944294213088156</v>
      </c>
      <c r="D50" t="inlineStr">
        <is>
          <t>92.45</t>
        </is>
      </c>
      <c r="E50" s="8" t="n">
        <v>0.3078228886688358</v>
      </c>
      <c r="F50" t="inlineStr">
        <is>
          <t>70.69</t>
        </is>
      </c>
      <c r="G50" s="5" t="n">
        <v>-0.05897231096911617</v>
      </c>
      <c r="H50" t="inlineStr">
        <is>
          <t>75.12</t>
        </is>
      </c>
      <c r="I50" s="9" t="n">
        <v>7.191930207197383</v>
      </c>
      <c r="J50" t="inlineStr">
        <is>
          <t>9.17</t>
        </is>
      </c>
      <c r="K50" s="9" t="n">
        <v>-0.915257369928842</v>
      </c>
      <c r="L50" t="inlineStr">
        <is>
          <t>108.21</t>
        </is>
      </c>
      <c r="M50" t="inlineStr">
        <is>
          <t>99.62</t>
        </is>
      </c>
      <c r="N50" t="inlineStr">
        <is>
          <t>273.07</t>
        </is>
      </c>
      <c r="O50" t="inlineStr">
        <is>
          <t>142.30</t>
        </is>
      </c>
      <c r="P50" t="inlineStr">
        <is>
          <t>171.73</t>
        </is>
      </c>
      <c r="Q50" t="inlineStr">
        <is>
          <t>-7333.89</t>
        </is>
      </c>
      <c r="R50" t="inlineStr">
        <is>
          <t>-2491.18</t>
        </is>
      </c>
    </row>
    <row r="51">
      <c r="A51" t="inlineStr">
        <is>
          <t>其他应付款合计</t>
        </is>
      </c>
      <c r="B51" t="inlineStr">
        <is>
          <t>201.32</t>
        </is>
      </c>
      <c r="C51" s="5" t="n">
        <v>0.04832326598625288</v>
      </c>
      <c r="D51" t="inlineStr">
        <is>
          <t>192.04</t>
        </is>
      </c>
      <c r="E51" s="5" t="n">
        <v>-0.176394905004932</v>
      </c>
      <c r="F51" t="inlineStr">
        <is>
          <t>233.17</t>
        </is>
      </c>
      <c r="G51" s="5" t="n">
        <v>0.1797116114343535</v>
      </c>
      <c r="H51" t="inlineStr">
        <is>
          <t>197.65</t>
        </is>
      </c>
      <c r="I51" s="5" t="n">
        <v>-0.03922807699786113</v>
      </c>
      <c r="J51" t="inlineStr">
        <is>
          <t>205.72</t>
        </is>
      </c>
      <c r="K51" s="5" t="n">
        <v>-0.08989559370023002</v>
      </c>
      <c r="L51" t="inlineStr">
        <is>
          <t>226.04</t>
        </is>
      </c>
      <c r="M51" t="inlineStr">
        <is>
          <t>225.41</t>
        </is>
      </c>
      <c r="N51" t="inlineStr">
        <is>
          <t>358.16</t>
        </is>
      </c>
      <c r="O51" t="inlineStr">
        <is>
          <t>12200.00</t>
        </is>
      </c>
      <c r="P51" t="inlineStr">
        <is>
          <t>1296.61</t>
        </is>
      </c>
      <c r="Q51" t="inlineStr">
        <is>
          <t>4998.71</t>
        </is>
      </c>
      <c r="R51" t="inlineStr">
        <is>
          <t>746.96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0.69</t>
        </is>
      </c>
      <c r="M52" t="inlineStr">
        <is>
          <t>1.03</t>
        </is>
      </c>
      <c r="N52" t="inlineStr">
        <is>
          <t>21.69</t>
        </is>
      </c>
      <c r="O52" t="inlineStr">
        <is>
          <t>109.73</t>
        </is>
      </c>
      <c r="P52" t="inlineStr">
        <is>
          <t>138.60</t>
        </is>
      </c>
      <c r="Q52" t="inlineStr">
        <is>
          <t>137.89</t>
        </is>
      </c>
      <c r="R52" t="inlineStr">
        <is>
          <t>129.97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201.32</t>
        </is>
      </c>
      <c r="C54" s="5" t="n">
        <v>0.04832326598625288</v>
      </c>
      <c r="D54" t="inlineStr">
        <is>
          <t>192.04</t>
        </is>
      </c>
      <c r="E54" s="5" t="n">
        <v>-0.176394905004932</v>
      </c>
      <c r="F54" t="inlineStr">
        <is>
          <t>233.17</t>
        </is>
      </c>
      <c r="G54" s="5" t="n">
        <v>0.1797116114343535</v>
      </c>
      <c r="H54" t="inlineStr">
        <is>
          <t>197.65</t>
        </is>
      </c>
      <c r="I54" s="5" t="n">
        <v>-0.03922807699786113</v>
      </c>
      <c r="J54" t="inlineStr">
        <is>
          <t>205.72</t>
        </is>
      </c>
      <c r="K54" s="5" t="n">
        <v>-0.08714944976925813</v>
      </c>
      <c r="L54" t="inlineStr">
        <is>
          <t>225.36</t>
        </is>
      </c>
      <c r="M54" t="inlineStr">
        <is>
          <t>224.38</t>
        </is>
      </c>
      <c r="N54" t="inlineStr">
        <is>
          <t>336.47</t>
        </is>
      </c>
      <c r="O54" t="inlineStr">
        <is>
          <t>12100.00</t>
        </is>
      </c>
      <c r="P54" t="inlineStr">
        <is>
          <t>1158.01</t>
        </is>
      </c>
      <c r="Q54" t="inlineStr">
        <is>
          <t>4860.81</t>
        </is>
      </c>
      <c r="R54" t="inlineStr">
        <is>
          <t>617.00</t>
        </is>
      </c>
    </row>
    <row r="55">
      <c r="A55" t="inlineStr">
        <is>
          <t>一年内到期的非流动负债</t>
        </is>
      </c>
      <c r="B55" t="inlineStr">
        <is>
          <t>2382.41</t>
        </is>
      </c>
      <c r="C55" s="9" t="n">
        <v>0.7285760928713948</v>
      </c>
      <c r="D55" t="inlineStr">
        <is>
          <t>1378.25</t>
        </is>
      </c>
      <c r="E55" s="9" t="n">
        <v>0.595012151371369</v>
      </c>
      <c r="F55" t="inlineStr">
        <is>
          <t>864.10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25.80</t>
        </is>
      </c>
      <c r="K55" s="5" t="n">
        <v>0.01375245579567786</v>
      </c>
      <c r="L55" t="inlineStr">
        <is>
          <t>25.45</t>
        </is>
      </c>
      <c r="M55" t="inlineStr">
        <is>
          <t>25.45</t>
        </is>
      </c>
      <c r="N55" t="inlineStr">
        <is>
          <t>3000.25</t>
        </is>
      </c>
      <c r="O55" t="inlineStr">
        <is>
          <t>11700.00</t>
        </is>
      </c>
      <c r="P55" t="inlineStr">
        <is>
          <t>13800.00</t>
        </is>
      </c>
      <c r="Q55" t="inlineStr">
        <is>
          <t>5025.45</t>
        </is>
      </c>
      <c r="R55" t="inlineStr">
        <is>
          <t>5025.45</t>
        </is>
      </c>
    </row>
    <row r="56">
      <c r="A56" t="inlineStr">
        <is>
          <t>其他流动负债</t>
        </is>
      </c>
      <c r="B56" t="inlineStr">
        <is>
          <t>1094.89</t>
        </is>
      </c>
      <c r="C56" s="8" t="n">
        <v>0.3628035498686849</v>
      </c>
      <c r="D56" t="inlineStr">
        <is>
          <t>803.41</t>
        </is>
      </c>
      <c r="E56" s="9" t="n">
        <v>-0.6912645162282017</v>
      </c>
      <c r="F56" t="inlineStr">
        <is>
          <t>2602.26</t>
        </is>
      </c>
      <c r="G56" s="5" t="n">
        <v>-0.01429172080197257</v>
      </c>
      <c r="H56" t="inlineStr">
        <is>
          <t>2639.99</t>
        </is>
      </c>
      <c r="I56" s="9" t="n">
        <v>6.743495732261755</v>
      </c>
      <c r="J56" t="inlineStr">
        <is>
          <t>340.93</t>
        </is>
      </c>
      <c r="K56" s="5" t="n">
        <v>-0.06806440149796347</v>
      </c>
      <c r="L56" t="inlineStr">
        <is>
          <t>365.83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14000.00</t>
        </is>
      </c>
      <c r="C57" s="5" t="n">
        <v>0.1111111111111111</v>
      </c>
      <c r="D57" t="inlineStr">
        <is>
          <t>12600.00</t>
        </is>
      </c>
      <c r="E57" s="5" t="n">
        <v>-0.2363636363636364</v>
      </c>
      <c r="F57" t="inlineStr">
        <is>
          <t>16500.00</t>
        </is>
      </c>
      <c r="G57" s="9" t="n">
        <v>0.5566037735849056</v>
      </c>
      <c r="H57" t="inlineStr">
        <is>
          <t>10600.00</t>
        </is>
      </c>
      <c r="I57" s="8" t="n">
        <v>0.4454335209669678</v>
      </c>
      <c r="J57" t="inlineStr">
        <is>
          <t>7333.44</t>
        </is>
      </c>
      <c r="K57" s="5" t="n">
        <v>-0.1918566786013007</v>
      </c>
      <c r="L57" t="inlineStr">
        <is>
          <t>9074.43</t>
        </is>
      </c>
      <c r="M57" t="inlineStr">
        <is>
          <t>12200.00</t>
        </is>
      </c>
      <c r="N57" t="inlineStr">
        <is>
          <t>14400.00</t>
        </is>
      </c>
      <c r="O57" t="inlineStr">
        <is>
          <t>62900.00</t>
        </is>
      </c>
      <c r="P57" t="inlineStr">
        <is>
          <t>63800.00</t>
        </is>
      </c>
      <c r="Q57" t="inlineStr">
        <is>
          <t>46900.00</t>
        </is>
      </c>
      <c r="R57" t="inlineStr">
        <is>
          <t>33300.00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5478.00</t>
        </is>
      </c>
      <c r="C59" s="9" t="n">
        <v>0.5651428571428572</v>
      </c>
      <c r="D59" t="inlineStr">
        <is>
          <t>3500.00</t>
        </is>
      </c>
      <c r="E59" s="5" t="n">
        <v>-0.2222222222222222</v>
      </c>
      <c r="F59" t="inlineStr">
        <is>
          <t>4500.00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25.45</t>
        </is>
      </c>
      <c r="M59" t="inlineStr">
        <is>
          <t>50.91</t>
        </is>
      </c>
      <c r="N59" t="inlineStr">
        <is>
          <t>5651.16</t>
        </is>
      </c>
      <c r="O59" t="inlineStr">
        <is>
          <t>26100.00</t>
        </is>
      </c>
      <c r="P59" t="inlineStr">
        <is>
          <t>29400.00</t>
        </is>
      </c>
      <c r="Q59" t="inlineStr">
        <is>
          <t>33700.00</t>
        </is>
      </c>
      <c r="R59" t="inlineStr">
        <is>
          <t>27200.00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68.69</t>
        </is>
      </c>
      <c r="P64" t="inlineStr">
        <is>
          <t>71.12</t>
        </is>
      </c>
      <c r="Q64" t="inlineStr">
        <is>
          <t>73.54</t>
        </is>
      </c>
      <c r="R64" t="inlineStr">
        <is>
          <t>--</t>
        </is>
      </c>
    </row>
    <row r="65">
      <c r="A65" t="inlineStr">
        <is>
          <t>递延收益-非流动负债</t>
        </is>
      </c>
      <c r="B65" t="inlineStr">
        <is>
          <t>1648.53</t>
        </is>
      </c>
      <c r="C65" s="5" t="n">
        <v>0.04060724655977776</v>
      </c>
      <c r="D65" t="inlineStr">
        <is>
          <t>1584.20</t>
        </is>
      </c>
      <c r="E65" s="5" t="n">
        <v>0.06958875993329412</v>
      </c>
      <c r="F65" t="inlineStr">
        <is>
          <t>1481.13</t>
        </is>
      </c>
      <c r="G65" s="5" t="n">
        <v>-0.01068711467941996</v>
      </c>
      <c r="H65" t="inlineStr">
        <is>
          <t>1497.13</t>
        </is>
      </c>
      <c r="I65" s="8" t="n">
        <v>0.3024071125958018</v>
      </c>
      <c r="J65" t="inlineStr">
        <is>
          <t>1149.51</t>
        </is>
      </c>
      <c r="K65" s="9" t="n">
        <v>1.112332089895073</v>
      </c>
      <c r="L65" t="inlineStr">
        <is>
          <t>544.19</t>
        </is>
      </c>
      <c r="M65" t="inlineStr">
        <is>
          <t>41.86</t>
        </is>
      </c>
      <c r="N65" t="inlineStr">
        <is>
          <t>142.23</t>
        </is>
      </c>
      <c r="O65" t="inlineStr">
        <is>
          <t>2714.98</t>
        </is>
      </c>
      <c r="P65" t="inlineStr">
        <is>
          <t>2620.59</t>
        </is>
      </c>
      <c r="Q65" t="inlineStr">
        <is>
          <t>1878.52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1128.00</t>
        </is>
      </c>
    </row>
    <row r="67">
      <c r="A67" t="inlineStr">
        <is>
          <t>非流动负债合计</t>
        </is>
      </c>
      <c r="B67" t="inlineStr">
        <is>
          <t>7572.30</t>
        </is>
      </c>
      <c r="C67" s="8" t="n">
        <v>0.282962285249568</v>
      </c>
      <c r="D67" t="inlineStr">
        <is>
          <t>5902.20</t>
        </is>
      </c>
      <c r="E67" s="5" t="n">
        <v>-0.1417827978503129</v>
      </c>
      <c r="F67" t="inlineStr">
        <is>
          <t>6877.28</t>
        </is>
      </c>
      <c r="G67" s="9" t="n">
        <v>3.593642502655079</v>
      </c>
      <c r="H67" t="inlineStr">
        <is>
          <t>1497.13</t>
        </is>
      </c>
      <c r="I67" s="8" t="n">
        <v>0.3024071125958018</v>
      </c>
      <c r="J67" t="inlineStr">
        <is>
          <t>1149.51</t>
        </is>
      </c>
      <c r="K67" s="9" t="n">
        <v>1.017958710764693</v>
      </c>
      <c r="L67" t="inlineStr">
        <is>
          <t>569.64</t>
        </is>
      </c>
      <c r="M67" t="inlineStr">
        <is>
          <t>92.77</t>
        </is>
      </c>
      <c r="N67" t="inlineStr">
        <is>
          <t>5793.40</t>
        </is>
      </c>
      <c r="O67" t="inlineStr">
        <is>
          <t>28900.00</t>
        </is>
      </c>
      <c r="P67" t="inlineStr">
        <is>
          <t>32100.00</t>
        </is>
      </c>
      <c r="Q67" t="inlineStr">
        <is>
          <t>35600.00</t>
        </is>
      </c>
      <c r="R67" t="inlineStr">
        <is>
          <t>28300.00</t>
        </is>
      </c>
    </row>
    <row r="68">
      <c r="A68" t="inlineStr">
        <is>
          <t>负债合计</t>
        </is>
      </c>
      <c r="B68" t="inlineStr">
        <is>
          <t>21600.00</t>
        </is>
      </c>
      <c r="C68" s="5" t="n">
        <v>0.1675675675675676</v>
      </c>
      <c r="D68" t="inlineStr">
        <is>
          <t>18500.00</t>
        </is>
      </c>
      <c r="E68" s="5" t="n">
        <v>-0.2094017094017094</v>
      </c>
      <c r="F68" t="inlineStr">
        <is>
          <t>23400.00</t>
        </is>
      </c>
      <c r="G68" s="9" t="n">
        <v>0.9338842975206612</v>
      </c>
      <c r="H68" t="inlineStr">
        <is>
          <t>12100.00</t>
        </is>
      </c>
      <c r="I68" s="8" t="n">
        <v>0.4263889019870424</v>
      </c>
      <c r="J68" t="inlineStr">
        <is>
          <t>8482.96</t>
        </is>
      </c>
      <c r="K68" s="5" t="n">
        <v>-0.1203962642328395</v>
      </c>
      <c r="L68" t="inlineStr">
        <is>
          <t>9644.07</t>
        </is>
      </c>
      <c r="M68" t="inlineStr">
        <is>
          <t>12300.00</t>
        </is>
      </c>
      <c r="N68" t="inlineStr">
        <is>
          <t>20100.00</t>
        </is>
      </c>
      <c r="O68" t="inlineStr">
        <is>
          <t>91800.00</t>
        </is>
      </c>
      <c r="P68" t="inlineStr">
        <is>
          <t>95800.00</t>
        </is>
      </c>
      <c r="Q68" t="inlineStr">
        <is>
          <t>82500.00</t>
        </is>
      </c>
      <c r="R68" t="inlineStr">
        <is>
          <t>61600.00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24300.00</t>
        </is>
      </c>
      <c r="C70" s="5" t="n">
        <v>0</v>
      </c>
      <c r="D70" t="inlineStr">
        <is>
          <t>24300.00</t>
        </is>
      </c>
      <c r="E70" s="5" t="n">
        <v>0</v>
      </c>
      <c r="F70" t="inlineStr">
        <is>
          <t>24300.00</t>
        </is>
      </c>
      <c r="G70" s="5" t="n">
        <v>0</v>
      </c>
      <c r="H70" t="inlineStr">
        <is>
          <t>24300.00</t>
        </is>
      </c>
      <c r="I70" s="5" t="n">
        <v>0</v>
      </c>
      <c r="J70" t="inlineStr">
        <is>
          <t>24300.00</t>
        </is>
      </c>
      <c r="K70" s="5" t="n">
        <v>0</v>
      </c>
      <c r="L70" t="inlineStr">
        <is>
          <t>24300.00</t>
        </is>
      </c>
      <c r="M70" t="inlineStr">
        <is>
          <t>24300.00</t>
        </is>
      </c>
      <c r="N70" t="inlineStr">
        <is>
          <t>24300.00</t>
        </is>
      </c>
      <c r="O70" t="inlineStr">
        <is>
          <t>24300.00</t>
        </is>
      </c>
      <c r="P70" t="inlineStr">
        <is>
          <t>24300.00</t>
        </is>
      </c>
      <c r="Q70" t="inlineStr">
        <is>
          <t>18900.00</t>
        </is>
      </c>
      <c r="R70" t="inlineStr">
        <is>
          <t>18900.00</t>
        </is>
      </c>
    </row>
    <row r="71">
      <c r="A71" t="inlineStr">
        <is>
          <t>资本公积</t>
        </is>
      </c>
      <c r="B71" t="inlineStr">
        <is>
          <t>51600.00</t>
        </is>
      </c>
      <c r="C71" s="5" t="n">
        <v>0</v>
      </c>
      <c r="D71" t="inlineStr">
        <is>
          <t>51600.00</t>
        </is>
      </c>
      <c r="E71" s="5" t="n">
        <v>0</v>
      </c>
      <c r="F71" t="inlineStr">
        <is>
          <t>51600.00</t>
        </is>
      </c>
      <c r="G71" s="5" t="n">
        <v>0</v>
      </c>
      <c r="H71" t="inlineStr">
        <is>
          <t>51600.00</t>
        </is>
      </c>
      <c r="I71" s="5" t="n">
        <v>0</v>
      </c>
      <c r="J71" t="inlineStr">
        <is>
          <t>51600.00</t>
        </is>
      </c>
      <c r="K71" s="5" t="n">
        <v>0</v>
      </c>
      <c r="L71" t="inlineStr">
        <is>
          <t>51600.00</t>
        </is>
      </c>
      <c r="M71" t="inlineStr">
        <is>
          <t>51600.00</t>
        </is>
      </c>
      <c r="N71" t="inlineStr">
        <is>
          <t>51600.00</t>
        </is>
      </c>
      <c r="O71" t="inlineStr">
        <is>
          <t>51600.00</t>
        </is>
      </c>
      <c r="P71" t="inlineStr">
        <is>
          <t>51600.00</t>
        </is>
      </c>
      <c r="Q71" t="inlineStr">
        <is>
          <t>27800.00</t>
        </is>
      </c>
      <c r="R71" t="inlineStr">
        <is>
          <t>27800.00</t>
        </is>
      </c>
    </row>
    <row r="72">
      <c r="A72" t="inlineStr">
        <is>
          <t>其他综合收益</t>
        </is>
      </c>
      <c r="B72" t="inlineStr">
        <is>
          <t>-0.02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1882.44</t>
        </is>
      </c>
      <c r="C73" s="5" t="n">
        <v>0</v>
      </c>
      <c r="D73" t="inlineStr">
        <is>
          <t>1882.44</t>
        </is>
      </c>
      <c r="E73" s="5" t="n">
        <v>0</v>
      </c>
      <c r="F73" t="inlineStr">
        <is>
          <t>1882.44</t>
        </is>
      </c>
      <c r="G73" s="5" t="n">
        <v>0</v>
      </c>
      <c r="H73" t="inlineStr">
        <is>
          <t>1882.44</t>
        </is>
      </c>
      <c r="I73" s="5" t="n">
        <v>0</v>
      </c>
      <c r="J73" t="inlineStr">
        <is>
          <t>1882.44</t>
        </is>
      </c>
      <c r="K73" s="5" t="n">
        <v>0</v>
      </c>
      <c r="L73" t="inlineStr">
        <is>
          <t>1882.44</t>
        </is>
      </c>
      <c r="M73" t="inlineStr">
        <is>
          <t>1882.44</t>
        </is>
      </c>
      <c r="N73" t="inlineStr">
        <is>
          <t>1882.44</t>
        </is>
      </c>
      <c r="O73" t="inlineStr">
        <is>
          <t>1882.44</t>
        </is>
      </c>
      <c r="P73" t="inlineStr">
        <is>
          <t>1882.44</t>
        </is>
      </c>
      <c r="Q73" t="inlineStr">
        <is>
          <t>1882.44</t>
        </is>
      </c>
      <c r="R73" t="inlineStr">
        <is>
          <t>1882.44</t>
        </is>
      </c>
    </row>
    <row r="74">
      <c r="A74" t="inlineStr">
        <is>
          <t>未分配利润</t>
        </is>
      </c>
      <c r="B74" t="inlineStr">
        <is>
          <t>-47800.00</t>
        </is>
      </c>
      <c r="C74" s="5" t="n">
        <v>-0.1630170316301703</v>
      </c>
      <c r="D74" t="inlineStr">
        <is>
          <t>-41100.00</t>
        </is>
      </c>
      <c r="E74" s="5" t="n">
        <v>-0.2017543859649123</v>
      </c>
      <c r="F74" t="inlineStr">
        <is>
          <t>-34200.00</t>
        </is>
      </c>
      <c r="G74" s="5" t="n">
        <v>0.08310991957104558</v>
      </c>
      <c r="H74" t="inlineStr">
        <is>
          <t>-37300.00</t>
        </is>
      </c>
      <c r="I74" s="5" t="n">
        <v>0.02099737532808399</v>
      </c>
      <c r="J74" t="inlineStr">
        <is>
          <t>-38100.00</t>
        </is>
      </c>
      <c r="K74" s="5" t="n">
        <v>0.03787878787878788</v>
      </c>
      <c r="L74" t="inlineStr">
        <is>
          <t>-39600.00</t>
        </is>
      </c>
      <c r="M74" t="inlineStr">
        <is>
          <t>-31700.00</t>
        </is>
      </c>
      <c r="N74" t="inlineStr">
        <is>
          <t>-31900.00</t>
        </is>
      </c>
      <c r="O74" t="inlineStr">
        <is>
          <t>-33500.00</t>
        </is>
      </c>
      <c r="P74" t="inlineStr">
        <is>
          <t>-6044.45</t>
        </is>
      </c>
      <c r="Q74" t="inlineStr">
        <is>
          <t>9221.52</t>
        </is>
      </c>
      <c r="R74" t="inlineStr">
        <is>
          <t>6031.95</t>
        </is>
      </c>
    </row>
    <row r="75">
      <c r="A75" t="inlineStr">
        <is>
          <t>归属于母公司所有者权益合计</t>
        </is>
      </c>
      <c r="B75" t="inlineStr">
        <is>
          <t>30200.00</t>
        </is>
      </c>
      <c r="C75" s="5" t="n">
        <v>-0.1748633879781421</v>
      </c>
      <c r="D75" t="inlineStr">
        <is>
          <t>36600.00</t>
        </is>
      </c>
      <c r="E75" s="5" t="n">
        <v>-0.1586206896551724</v>
      </c>
      <c r="F75" t="inlineStr">
        <is>
          <t>43500.00</t>
        </is>
      </c>
      <c r="G75" s="5" t="n">
        <v>0.07407407407407407</v>
      </c>
      <c r="H75" t="inlineStr">
        <is>
          <t>40500.00</t>
        </is>
      </c>
      <c r="I75" s="5" t="n">
        <v>0.02015113350125945</v>
      </c>
      <c r="J75" t="inlineStr">
        <is>
          <t>39700.00</t>
        </is>
      </c>
      <c r="K75" s="5" t="n">
        <v>0.03926701570680628</v>
      </c>
      <c r="L75" t="inlineStr">
        <is>
          <t>38200.00</t>
        </is>
      </c>
      <c r="M75" t="inlineStr">
        <is>
          <t>46000.00</t>
        </is>
      </c>
      <c r="N75" t="inlineStr">
        <is>
          <t>45900.00</t>
        </is>
      </c>
      <c r="O75" t="inlineStr">
        <is>
          <t>44300.00</t>
        </is>
      </c>
      <c r="P75" t="inlineStr">
        <is>
          <t>71700.00</t>
        </is>
      </c>
      <c r="Q75" t="inlineStr">
        <is>
          <t>57900.00</t>
        </is>
      </c>
      <c r="R75" t="inlineStr">
        <is>
          <t>54700.00</t>
        </is>
      </c>
    </row>
    <row r="76">
      <c r="A76" t="inlineStr">
        <is>
          <t>少数股东权益</t>
        </is>
      </c>
      <c r="B76" t="inlineStr">
        <is>
          <t>--</t>
        </is>
      </c>
      <c r="C76" t="inlineStr">
        <is>
          <t>--</t>
        </is>
      </c>
      <c r="D76" t="inlineStr">
        <is>
          <t>67.63</t>
        </is>
      </c>
      <c r="E76" s="5" t="n">
        <v>-0.2344351369707947</v>
      </c>
      <c r="F76" t="inlineStr">
        <is>
          <t>88.34</t>
        </is>
      </c>
      <c r="G76" t="inlineStr">
        <is>
          <t>--</t>
        </is>
      </c>
      <c r="H76" t="inlineStr">
        <is>
          <t>--</t>
        </is>
      </c>
      <c r="I76" t="inlineStr">
        <is>
          <t>--</t>
        </is>
      </c>
      <c r="J76" t="inlineStr">
        <is>
          <t>--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  <c r="N76" t="inlineStr">
        <is>
          <t>--</t>
        </is>
      </c>
      <c r="O76" t="inlineStr">
        <is>
          <t>2350.22</t>
        </is>
      </c>
      <c r="P76" t="inlineStr">
        <is>
          <t>3963.40</t>
        </is>
      </c>
      <c r="Q76" t="inlineStr">
        <is>
          <t>4904.34</t>
        </is>
      </c>
      <c r="R76" t="inlineStr">
        <is>
          <t>500.37</t>
        </is>
      </c>
    </row>
    <row r="77">
      <c r="A77" t="inlineStr">
        <is>
          <t>所有者权益（或股东权益）合计</t>
        </is>
      </c>
      <c r="B77" t="inlineStr">
        <is>
          <t>30200.00</t>
        </is>
      </c>
      <c r="C77" s="5" t="n">
        <v>-0.1771117166212534</v>
      </c>
      <c r="D77" t="inlineStr">
        <is>
          <t>36700.00</t>
        </is>
      </c>
      <c r="E77" s="5" t="n">
        <v>-0.1582568807339449</v>
      </c>
      <c r="F77" t="inlineStr">
        <is>
          <t>43600.00</t>
        </is>
      </c>
      <c r="G77" s="5" t="n">
        <v>0.07654320987654321</v>
      </c>
      <c r="H77" t="inlineStr">
        <is>
          <t>40500.00</t>
        </is>
      </c>
      <c r="I77" s="5" t="n">
        <v>0.02015113350125945</v>
      </c>
      <c r="J77" t="inlineStr">
        <is>
          <t>39700.00</t>
        </is>
      </c>
      <c r="K77" s="5" t="n">
        <v>0.03926701570680628</v>
      </c>
      <c r="L77" t="inlineStr">
        <is>
          <t>38200.00</t>
        </is>
      </c>
      <c r="M77" t="inlineStr">
        <is>
          <t>46000.00</t>
        </is>
      </c>
      <c r="N77" t="inlineStr">
        <is>
          <t>45900.00</t>
        </is>
      </c>
      <c r="O77" t="inlineStr">
        <is>
          <t>46600.00</t>
        </is>
      </c>
      <c r="P77" t="inlineStr">
        <is>
          <t>75700.00</t>
        </is>
      </c>
      <c r="Q77" t="inlineStr">
        <is>
          <t>62800.00</t>
        </is>
      </c>
      <c r="R77" t="inlineStr">
        <is>
          <t>55200.00</t>
        </is>
      </c>
    </row>
    <row r="78">
      <c r="A78" t="inlineStr">
        <is>
          <t>负债和所有者权益（或股东权益）合计</t>
        </is>
      </c>
      <c r="B78" t="inlineStr">
        <is>
          <t>51700.00</t>
        </is>
      </c>
      <c r="C78" s="5" t="n">
        <v>-0.06340579710144928</v>
      </c>
      <c r="D78" t="inlineStr">
        <is>
          <t>55200.00</t>
        </is>
      </c>
      <c r="E78" s="5" t="n">
        <v>-0.1761194029850746</v>
      </c>
      <c r="F78" t="inlineStr">
        <is>
          <t>67000.00</t>
        </is>
      </c>
      <c r="G78" s="8" t="n">
        <v>0.2761904761904762</v>
      </c>
      <c r="H78" t="inlineStr">
        <is>
          <t>52500.00</t>
        </is>
      </c>
      <c r="I78" s="5" t="n">
        <v>0.09147609147609148</v>
      </c>
      <c r="J78" t="inlineStr">
        <is>
          <t>48100.00</t>
        </is>
      </c>
      <c r="K78" s="5" t="n">
        <v>0.006276150627615063</v>
      </c>
      <c r="L78" t="inlineStr">
        <is>
          <t>47800.00</t>
        </is>
      </c>
      <c r="M78" t="inlineStr">
        <is>
          <t>58300.00</t>
        </is>
      </c>
      <c r="N78" t="inlineStr">
        <is>
          <t>66000.00</t>
        </is>
      </c>
      <c r="O78" t="inlineStr">
        <is>
          <t>138400.00</t>
        </is>
      </c>
      <c r="P78" t="inlineStr">
        <is>
          <t>171500.00</t>
        </is>
      </c>
      <c r="Q78" t="inlineStr">
        <is>
          <t>145300.00</t>
        </is>
      </c>
      <c r="R78" t="inlineStr">
        <is>
          <t>116800.00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-3330.82</t>
        </is>
      </c>
      <c r="C3" t="inlineStr">
        <is>
          <t>-6665.42</t>
        </is>
      </c>
      <c r="D3" s="5" t="n">
        <v>0.03839400999776386</v>
      </c>
      <c r="E3" t="inlineStr">
        <is>
          <t>-6931.55</t>
        </is>
      </c>
      <c r="F3" s="9" t="n">
        <v>-3.2474458447761</v>
      </c>
      <c r="G3" t="inlineStr">
        <is>
          <t>3084.19</t>
        </is>
      </c>
      <c r="H3" s="9" t="n">
        <v>2.867080433828601</v>
      </c>
      <c r="I3" t="inlineStr">
        <is>
          <t>797.55</t>
        </is>
      </c>
      <c r="J3" s="8" t="n">
        <v>-0.4608744440088147</v>
      </c>
      <c r="K3" t="inlineStr">
        <is>
          <t>1479.34</t>
        </is>
      </c>
      <c r="L3" s="9" t="n">
        <v>1.188142258307389</v>
      </c>
      <c r="M3" t="inlineStr">
        <is>
          <t>-7862.88</t>
        </is>
      </c>
      <c r="N3" t="inlineStr">
        <is>
          <t>149.00</t>
        </is>
      </c>
      <c r="O3" t="inlineStr">
        <is>
          <t>739.78</t>
        </is>
      </c>
      <c r="P3" t="inlineStr">
        <is>
          <t>-30000.00</t>
        </is>
      </c>
      <c r="Q3" t="inlineStr">
        <is>
          <t>-16200.00</t>
        </is>
      </c>
      <c r="R3" t="inlineStr">
        <is>
          <t>2991.05</t>
        </is>
      </c>
      <c r="S3" t="inlineStr">
        <is>
          <t>1140.08</t>
        </is>
      </c>
    </row>
    <row r="4">
      <c r="A4" t="inlineStr">
        <is>
          <t>*营业总收入</t>
        </is>
      </c>
      <c r="B4" t="inlineStr">
        <is>
          <t>10000.00</t>
        </is>
      </c>
      <c r="C4" t="inlineStr">
        <is>
          <t>17300.00</t>
        </is>
      </c>
      <c r="D4" s="5" t="n">
        <v>-0.04419889502762431</v>
      </c>
      <c r="E4" t="inlineStr">
        <is>
          <t>18100.00</t>
        </is>
      </c>
      <c r="F4" s="8" t="n">
        <v>-0.4046052631578947</v>
      </c>
      <c r="G4" t="inlineStr">
        <is>
          <t>30400.00</t>
        </is>
      </c>
      <c r="H4" s="5" t="n">
        <v>0.1603053435114504</v>
      </c>
      <c r="I4" t="inlineStr">
        <is>
          <t>26200.00</t>
        </is>
      </c>
      <c r="J4" s="5" t="n">
        <v>0.2476190476190476</v>
      </c>
      <c r="K4" t="inlineStr">
        <is>
          <t>21000.00</t>
        </is>
      </c>
      <c r="L4" s="5" t="n">
        <v>0.1864406779661017</v>
      </c>
      <c r="M4" t="inlineStr">
        <is>
          <t>17700.00</t>
        </is>
      </c>
      <c r="N4" t="inlineStr">
        <is>
          <t>23200.00</t>
        </is>
      </c>
      <c r="O4" t="inlineStr">
        <is>
          <t>25700.00</t>
        </is>
      </c>
      <c r="P4" t="inlineStr">
        <is>
          <t>33800.00</t>
        </is>
      </c>
      <c r="Q4" t="inlineStr">
        <is>
          <t>30900.00</t>
        </is>
      </c>
      <c r="R4" t="inlineStr">
        <is>
          <t>24400.00</t>
        </is>
      </c>
      <c r="S4" t="inlineStr">
        <is>
          <t>28600.00</t>
        </is>
      </c>
    </row>
    <row r="5">
      <c r="A5" t="inlineStr">
        <is>
          <t>*营业总成本</t>
        </is>
      </c>
      <c r="B5" t="inlineStr">
        <is>
          <t>13800.00</t>
        </is>
      </c>
      <c r="C5" t="inlineStr">
        <is>
          <t>24700.00</t>
        </is>
      </c>
      <c r="D5" s="5" t="n">
        <v>-0.03137254901960784</v>
      </c>
      <c r="E5" t="inlineStr">
        <is>
          <t>25500.00</t>
        </is>
      </c>
      <c r="F5" s="5" t="n">
        <v>-0.09574468085106383</v>
      </c>
      <c r="G5" t="inlineStr">
        <is>
          <t>28200.00</t>
        </is>
      </c>
      <c r="H5" s="5" t="n">
        <v>0.07224334600760456</v>
      </c>
      <c r="I5" t="inlineStr">
        <is>
          <t>26300.00</t>
        </is>
      </c>
      <c r="J5" s="5" t="n">
        <v>0.163716814159292</v>
      </c>
      <c r="K5" t="inlineStr">
        <is>
          <t>22600.00</t>
        </is>
      </c>
      <c r="L5" s="5" t="n">
        <v>-0.124031007751938</v>
      </c>
      <c r="M5" t="inlineStr">
        <is>
          <t>25800.00</t>
        </is>
      </c>
      <c r="N5" t="inlineStr">
        <is>
          <t>24500.00</t>
        </is>
      </c>
      <c r="O5" t="inlineStr">
        <is>
          <t>38800.00</t>
        </is>
      </c>
      <c r="P5" t="inlineStr">
        <is>
          <t>66800.00</t>
        </is>
      </c>
      <c r="Q5" t="inlineStr">
        <is>
          <t>48400.00</t>
        </is>
      </c>
      <c r="R5" t="inlineStr">
        <is>
          <t>31000.00</t>
        </is>
      </c>
      <c r="S5" t="inlineStr">
        <is>
          <t>28300.00</t>
        </is>
      </c>
    </row>
    <row r="6">
      <c r="A6" t="inlineStr">
        <is>
          <t>*归属于母公司所有者的净利润</t>
        </is>
      </c>
      <c r="B6" t="inlineStr">
        <is>
          <t>-3330.82</t>
        </is>
      </c>
      <c r="C6" t="inlineStr">
        <is>
          <t>-6659.56</t>
        </is>
      </c>
      <c r="D6" s="5" t="n">
        <v>0.03636026879511025</v>
      </c>
      <c r="E6" t="inlineStr">
        <is>
          <t>-6910.84</t>
        </is>
      </c>
      <c r="F6" s="9" t="n">
        <v>-3.233734667162274</v>
      </c>
      <c r="G6" t="inlineStr">
        <is>
          <t>3093.85</t>
        </is>
      </c>
      <c r="H6" s="9" t="n">
        <v>2.879192527114288</v>
      </c>
      <c r="I6" t="inlineStr">
        <is>
          <t>797.55</t>
        </is>
      </c>
      <c r="J6" s="8" t="n">
        <v>-0.4608744440088147</v>
      </c>
      <c r="K6" t="inlineStr">
        <is>
          <t>1479.34</t>
        </is>
      </c>
      <c r="L6" s="9" t="n">
        <v>1.188142258307389</v>
      </c>
      <c r="M6" t="inlineStr">
        <is>
          <t>-7862.88</t>
        </is>
      </c>
      <c r="N6" t="inlineStr">
        <is>
          <t>149.00</t>
        </is>
      </c>
      <c r="O6" t="inlineStr">
        <is>
          <t>1619.67</t>
        </is>
      </c>
      <c r="P6" t="inlineStr">
        <is>
          <t>-27500.00</t>
        </is>
      </c>
      <c r="Q6" t="inlineStr">
        <is>
          <t>-15300.00</t>
        </is>
      </c>
      <c r="R6" t="inlineStr">
        <is>
          <t>3189.57</t>
        </is>
      </c>
      <c r="S6" t="inlineStr">
        <is>
          <t>1143.85</t>
        </is>
      </c>
    </row>
    <row r="7">
      <c r="A7" t="inlineStr">
        <is>
          <t>*扣除非经常性损益后的净利润</t>
        </is>
      </c>
      <c r="B7" t="inlineStr">
        <is>
          <t>-3658.47</t>
        </is>
      </c>
      <c r="C7" t="inlineStr">
        <is>
          <t>-7274.62</t>
        </is>
      </c>
      <c r="D7" s="5" t="n">
        <v>0.02072272418880651</v>
      </c>
      <c r="E7" t="inlineStr">
        <is>
          <t>-7428.56</t>
        </is>
      </c>
      <c r="F7" s="9" t="n">
        <v>-4.119579048154976</v>
      </c>
      <c r="G7" t="inlineStr">
        <is>
          <t>2381.27</t>
        </is>
      </c>
      <c r="H7" s="9" t="n">
        <v>45.63486410496719</v>
      </c>
      <c r="I7" t="inlineStr">
        <is>
          <t>-53.35</t>
        </is>
      </c>
      <c r="J7" s="9" t="n">
        <v>0.9671807427548491</v>
      </c>
      <c r="K7" t="inlineStr">
        <is>
          <t>-1625.57</t>
        </is>
      </c>
      <c r="L7" s="9" t="n">
        <v>0.7973577233238635</v>
      </c>
      <c r="M7" t="inlineStr">
        <is>
          <t>-8021.87</t>
        </is>
      </c>
      <c r="N7" t="inlineStr">
        <is>
          <t>-1205.64</t>
        </is>
      </c>
      <c r="O7" t="inlineStr">
        <is>
          <t>-13100.00</t>
        </is>
      </c>
      <c r="P7" t="inlineStr">
        <is>
          <t>-29600.00</t>
        </is>
      </c>
      <c r="Q7" t="inlineStr">
        <is>
          <t>-16200.00</t>
        </is>
      </c>
      <c r="R7" t="inlineStr">
        <is>
          <t>-5587.74</t>
        </is>
      </c>
      <c r="S7" t="inlineStr">
        <is>
          <t>530.05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10000.00</t>
        </is>
      </c>
      <c r="C9" t="inlineStr">
        <is>
          <t>17300.00</t>
        </is>
      </c>
      <c r="D9" s="5" t="n">
        <v>-0.04419889502762431</v>
      </c>
      <c r="E9" t="inlineStr">
        <is>
          <t>18100.00</t>
        </is>
      </c>
      <c r="F9" s="8" t="n">
        <v>-0.4046052631578947</v>
      </c>
      <c r="G9" t="inlineStr">
        <is>
          <t>30400.00</t>
        </is>
      </c>
      <c r="H9" s="5" t="n">
        <v>0.1603053435114504</v>
      </c>
      <c r="I9" t="inlineStr">
        <is>
          <t>26200.00</t>
        </is>
      </c>
      <c r="J9" s="5" t="n">
        <v>0.2476190476190476</v>
      </c>
      <c r="K9" t="inlineStr">
        <is>
          <t>21000.00</t>
        </is>
      </c>
      <c r="L9" s="5" t="n">
        <v>0.1864406779661017</v>
      </c>
      <c r="M9" t="inlineStr">
        <is>
          <t>17700.00</t>
        </is>
      </c>
      <c r="N9" t="inlineStr">
        <is>
          <t>23200.00</t>
        </is>
      </c>
      <c r="O9" t="inlineStr">
        <is>
          <t>25700.00</t>
        </is>
      </c>
      <c r="P9" t="inlineStr">
        <is>
          <t>33800.00</t>
        </is>
      </c>
      <c r="Q9" t="inlineStr">
        <is>
          <t>30900.00</t>
        </is>
      </c>
      <c r="R9" t="inlineStr">
        <is>
          <t>24400.00</t>
        </is>
      </c>
      <c r="S9" t="inlineStr">
        <is>
          <t>28600.00</t>
        </is>
      </c>
    </row>
    <row r="10">
      <c r="A10" t="inlineStr">
        <is>
          <t>其中：营业收入</t>
        </is>
      </c>
      <c r="B10" t="inlineStr">
        <is>
          <t>10000.00</t>
        </is>
      </c>
      <c r="C10" t="inlineStr">
        <is>
          <t>17300.00</t>
        </is>
      </c>
      <c r="D10" s="5" t="n">
        <v>-0.04419889502762431</v>
      </c>
      <c r="E10" t="inlineStr">
        <is>
          <t>18100.00</t>
        </is>
      </c>
      <c r="F10" s="8" t="n">
        <v>-0.4046052631578947</v>
      </c>
      <c r="G10" t="inlineStr">
        <is>
          <t>30400.00</t>
        </is>
      </c>
      <c r="H10" s="5" t="n">
        <v>0.1603053435114504</v>
      </c>
      <c r="I10" t="inlineStr">
        <is>
          <t>26200.00</t>
        </is>
      </c>
      <c r="J10" s="5" t="n">
        <v>0.2476190476190476</v>
      </c>
      <c r="K10" t="inlineStr">
        <is>
          <t>21000.00</t>
        </is>
      </c>
      <c r="L10" s="5" t="n">
        <v>0.1864406779661017</v>
      </c>
      <c r="M10" t="inlineStr">
        <is>
          <t>17700.00</t>
        </is>
      </c>
      <c r="N10" t="inlineStr">
        <is>
          <t>23200.00</t>
        </is>
      </c>
      <c r="O10" t="inlineStr">
        <is>
          <t>25700.00</t>
        </is>
      </c>
      <c r="P10" t="inlineStr">
        <is>
          <t>33800.00</t>
        </is>
      </c>
      <c r="Q10" t="inlineStr">
        <is>
          <t>30900.00</t>
        </is>
      </c>
      <c r="R10" t="inlineStr">
        <is>
          <t>24400.00</t>
        </is>
      </c>
      <c r="S10" t="inlineStr">
        <is>
          <t>28600.00</t>
        </is>
      </c>
    </row>
    <row r="11">
      <c r="A11" t="inlineStr">
        <is>
          <t>二、营业总成本</t>
        </is>
      </c>
      <c r="B11" t="inlineStr">
        <is>
          <t>13800.00</t>
        </is>
      </c>
      <c r="C11" t="inlineStr">
        <is>
          <t>24700.00</t>
        </is>
      </c>
      <c r="D11" s="5" t="n">
        <v>-0.03137254901960784</v>
      </c>
      <c r="E11" t="inlineStr">
        <is>
          <t>25500.00</t>
        </is>
      </c>
      <c r="F11" s="5" t="n">
        <v>-0.09574468085106383</v>
      </c>
      <c r="G11" t="inlineStr">
        <is>
          <t>28200.00</t>
        </is>
      </c>
      <c r="H11" s="5" t="n">
        <v>0.07224334600760456</v>
      </c>
      <c r="I11" t="inlineStr">
        <is>
          <t>26300.00</t>
        </is>
      </c>
      <c r="J11" s="5" t="n">
        <v>0.163716814159292</v>
      </c>
      <c r="K11" t="inlineStr">
        <is>
          <t>22600.00</t>
        </is>
      </c>
      <c r="L11" s="5" t="n">
        <v>-0.124031007751938</v>
      </c>
      <c r="M11" t="inlineStr">
        <is>
          <t>25800.00</t>
        </is>
      </c>
      <c r="N11" t="inlineStr">
        <is>
          <t>24500.00</t>
        </is>
      </c>
      <c r="O11" t="inlineStr">
        <is>
          <t>38800.00</t>
        </is>
      </c>
      <c r="P11" t="inlineStr">
        <is>
          <t>66800.00</t>
        </is>
      </c>
      <c r="Q11" t="inlineStr">
        <is>
          <t>48400.00</t>
        </is>
      </c>
      <c r="R11" t="inlineStr">
        <is>
          <t>31000.00</t>
        </is>
      </c>
      <c r="S11" t="inlineStr">
        <is>
          <t>28300.00</t>
        </is>
      </c>
    </row>
    <row r="12">
      <c r="A12" t="inlineStr">
        <is>
          <t>其中：营业成本</t>
        </is>
      </c>
      <c r="B12" t="inlineStr">
        <is>
          <t>9292.45</t>
        </is>
      </c>
      <c r="C12" t="inlineStr">
        <is>
          <t>16300.00</t>
        </is>
      </c>
      <c r="D12" s="5" t="n">
        <v>-0.006097560975609756</v>
      </c>
      <c r="E12" t="inlineStr">
        <is>
          <t>16400.00</t>
        </is>
      </c>
      <c r="F12" s="8" t="n">
        <v>-0.3109243697478992</v>
      </c>
      <c r="G12" t="inlineStr">
        <is>
          <t>23800.00</t>
        </is>
      </c>
      <c r="H12" s="5" t="n">
        <v>0.0625</v>
      </c>
      <c r="I12" t="inlineStr">
        <is>
          <t>22400.00</t>
        </is>
      </c>
      <c r="J12" s="5" t="n">
        <v>0.2307692307692308</v>
      </c>
      <c r="K12" t="inlineStr">
        <is>
          <t>18200.00</t>
        </is>
      </c>
      <c r="L12" s="5" t="n">
        <v>0.1304347826086956</v>
      </c>
      <c r="M12" t="inlineStr">
        <is>
          <t>16100.00</t>
        </is>
      </c>
      <c r="N12" t="inlineStr">
        <is>
          <t>20300.00</t>
        </is>
      </c>
      <c r="O12" t="inlineStr">
        <is>
          <t>25200.00</t>
        </is>
      </c>
      <c r="P12" t="inlineStr">
        <is>
          <t>33500.00</t>
        </is>
      </c>
      <c r="Q12" t="inlineStr">
        <is>
          <t>30900.00</t>
        </is>
      </c>
      <c r="R12" t="inlineStr">
        <is>
          <t>23300.00</t>
        </is>
      </c>
      <c r="S12" t="inlineStr">
        <is>
          <t>24400.00</t>
        </is>
      </c>
    </row>
    <row r="13">
      <c r="A13" t="inlineStr">
        <is>
          <t>营业税金及附加</t>
        </is>
      </c>
      <c r="B13" t="inlineStr">
        <is>
          <t>63.39</t>
        </is>
      </c>
      <c r="C13" t="inlineStr">
        <is>
          <t>126.94</t>
        </is>
      </c>
      <c r="D13" s="5" t="n">
        <v>0.04117454068241466</v>
      </c>
      <c r="E13" t="inlineStr">
        <is>
          <t>121.92</t>
        </is>
      </c>
      <c r="F13" s="5" t="n">
        <v>-0.1867662753468516</v>
      </c>
      <c r="G13" t="inlineStr">
        <is>
          <t>149.92</t>
        </is>
      </c>
      <c r="H13" s="5" t="n">
        <v>-0.04100300646069228</v>
      </c>
      <c r="I13" t="inlineStr">
        <is>
          <t>156.33</t>
        </is>
      </c>
      <c r="J13" s="8" t="n">
        <v>-0.2715623689483249</v>
      </c>
      <c r="K13" t="inlineStr">
        <is>
          <t>214.61</t>
        </is>
      </c>
      <c r="L13" s="8" t="n">
        <v>-0.2811830117899249</v>
      </c>
      <c r="M13" t="inlineStr">
        <is>
          <t>298.56</t>
        </is>
      </c>
      <c r="N13" t="inlineStr">
        <is>
          <t>485.50</t>
        </is>
      </c>
      <c r="O13" t="inlineStr">
        <is>
          <t>513.82</t>
        </is>
      </c>
      <c r="P13" t="inlineStr">
        <is>
          <t>161.33</t>
        </is>
      </c>
      <c r="Q13" t="inlineStr">
        <is>
          <t>136.71</t>
        </is>
      </c>
      <c r="R13" t="inlineStr">
        <is>
          <t>192.03</t>
        </is>
      </c>
      <c r="S13" t="inlineStr">
        <is>
          <t>0.39</t>
        </is>
      </c>
    </row>
    <row r="14">
      <c r="A14" t="inlineStr">
        <is>
          <t>销售费用</t>
        </is>
      </c>
      <c r="B14" t="inlineStr">
        <is>
          <t>204.27</t>
        </is>
      </c>
      <c r="C14" t="inlineStr">
        <is>
          <t>303.74</t>
        </is>
      </c>
      <c r="D14" s="8" t="n">
        <v>0.383340164867696</v>
      </c>
      <c r="E14" t="inlineStr">
        <is>
          <t>219.57</t>
        </is>
      </c>
      <c r="F14" s="5" t="n">
        <v>0.2281575120259536</v>
      </c>
      <c r="G14" t="inlineStr">
        <is>
          <t>178.78</t>
        </is>
      </c>
      <c r="H14" s="8" t="n">
        <v>0.3344778681794432</v>
      </c>
      <c r="I14" t="inlineStr">
        <is>
          <t>133.97</t>
        </is>
      </c>
      <c r="J14" s="8" t="n">
        <v>-0.4399949839067007</v>
      </c>
      <c r="K14" t="inlineStr">
        <is>
          <t>239.23</t>
        </is>
      </c>
      <c r="L14" s="5" t="n">
        <v>-0.03035830090791184</v>
      </c>
      <c r="M14" t="inlineStr">
        <is>
          <t>246.72</t>
        </is>
      </c>
      <c r="N14" t="inlineStr">
        <is>
          <t>256.61</t>
        </is>
      </c>
      <c r="O14" t="inlineStr">
        <is>
          <t>471.70</t>
        </is>
      </c>
      <c r="P14" t="inlineStr">
        <is>
          <t>749.95</t>
        </is>
      </c>
      <c r="Q14" t="inlineStr">
        <is>
          <t>693.74</t>
        </is>
      </c>
      <c r="R14" t="inlineStr">
        <is>
          <t>368.25</t>
        </is>
      </c>
      <c r="S14" t="inlineStr">
        <is>
          <t>472.02</t>
        </is>
      </c>
    </row>
    <row r="15">
      <c r="A15" t="inlineStr">
        <is>
          <t>管理费用</t>
        </is>
      </c>
      <c r="B15" t="inlineStr">
        <is>
          <t>1511.49</t>
        </is>
      </c>
      <c r="C15" t="inlineStr">
        <is>
          <t>2887.41</t>
        </is>
      </c>
      <c r="D15" s="5" t="n">
        <v>0.1932383120988838</v>
      </c>
      <c r="E15" t="inlineStr">
        <is>
          <t>2419.81</t>
        </is>
      </c>
      <c r="F15" s="5" t="n">
        <v>0.1572611885336062</v>
      </c>
      <c r="G15" t="inlineStr">
        <is>
          <t>2090.98</t>
        </is>
      </c>
      <c r="H15" s="5" t="n">
        <v>0.1286610314041736</v>
      </c>
      <c r="I15" t="inlineStr">
        <is>
          <t>1852.62</t>
        </is>
      </c>
      <c r="J15" s="5" t="n">
        <v>-0.1986140489754604</v>
      </c>
      <c r="K15" t="inlineStr">
        <is>
          <t>2311.77</t>
        </is>
      </c>
      <c r="L15" s="5" t="n">
        <v>0.01885869421502171</v>
      </c>
      <c r="M15" t="inlineStr">
        <is>
          <t>2268.98</t>
        </is>
      </c>
      <c r="N15" t="inlineStr">
        <is>
          <t>2037.86</t>
        </is>
      </c>
      <c r="O15" t="inlineStr">
        <is>
          <t>6271.20</t>
        </is>
      </c>
      <c r="P15" t="inlineStr">
        <is>
          <t>7003.35</t>
        </is>
      </c>
      <c r="Q15" t="inlineStr">
        <is>
          <t>6473.36</t>
        </is>
      </c>
      <c r="R15" t="inlineStr">
        <is>
          <t>3925.23</t>
        </is>
      </c>
      <c r="S15" t="inlineStr">
        <is>
          <t>2487.91</t>
        </is>
      </c>
    </row>
    <row r="16">
      <c r="A16" t="inlineStr">
        <is>
          <t>研发费用</t>
        </is>
      </c>
      <c r="B16" t="inlineStr">
        <is>
          <t>496.46</t>
        </is>
      </c>
      <c r="C16" t="inlineStr">
        <is>
          <t>1247.75</t>
        </is>
      </c>
      <c r="D16" s="5" t="n">
        <v>-0.1955501399043235</v>
      </c>
      <c r="E16" t="inlineStr">
        <is>
          <t>1551.06</t>
        </is>
      </c>
      <c r="F16" s="5" t="n">
        <v>-0.1939949490225424</v>
      </c>
      <c r="G16" t="inlineStr">
        <is>
          <t>1924.38</t>
        </is>
      </c>
      <c r="H16" s="8" t="n">
        <v>0.2525498415095324</v>
      </c>
      <c r="I16" t="inlineStr">
        <is>
          <t>1536.37</t>
        </is>
      </c>
      <c r="J16" s="8" t="n">
        <v>0.2710823936262626</v>
      </c>
      <c r="K16" t="inlineStr">
        <is>
          <t>1208.71</t>
        </is>
      </c>
      <c r="L16" s="5" t="n">
        <v>-0.03663882424203783</v>
      </c>
      <c r="M16" t="inlineStr">
        <is>
          <t>1254.68</t>
        </is>
      </c>
      <c r="N16" t="inlineStr">
        <is>
          <t>822.68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177.06</t>
        </is>
      </c>
      <c r="C17" t="inlineStr">
        <is>
          <t>325.76</t>
        </is>
      </c>
      <c r="D17" s="9" t="n">
        <v>11.74406332453826</v>
      </c>
      <c r="E17" t="inlineStr">
        <is>
          <t>-30.32</t>
        </is>
      </c>
      <c r="F17" s="9" t="n">
        <v>0.838637573177222</v>
      </c>
      <c r="G17" t="inlineStr">
        <is>
          <t>-187.90</t>
        </is>
      </c>
      <c r="H17" s="5" t="n">
        <v>-0.205569100474785</v>
      </c>
      <c r="I17" t="inlineStr">
        <is>
          <t>-155.86</t>
        </is>
      </c>
      <c r="J17" s="8" t="n">
        <v>0.2900286976722998</v>
      </c>
      <c r="K17" t="inlineStr">
        <is>
          <t>-219.53</t>
        </is>
      </c>
      <c r="L17" s="9" t="n">
        <v>-16.97952497952498</v>
      </c>
      <c r="M17" t="inlineStr">
        <is>
          <t>-12.21</t>
        </is>
      </c>
      <c r="N17" t="inlineStr">
        <is>
          <t>293.71</t>
        </is>
      </c>
      <c r="O17" t="inlineStr">
        <is>
          <t>4776.16</t>
        </is>
      </c>
      <c r="P17" t="inlineStr">
        <is>
          <t>5367.30</t>
        </is>
      </c>
      <c r="Q17" t="inlineStr">
        <is>
          <t>4036.17</t>
        </is>
      </c>
      <c r="R17" t="inlineStr">
        <is>
          <t>1800.38</t>
        </is>
      </c>
      <c r="S17" t="inlineStr">
        <is>
          <t>753.53</t>
        </is>
      </c>
    </row>
    <row r="18">
      <c r="A18" t="inlineStr">
        <is>
          <t>其中：利息费用</t>
        </is>
      </c>
      <c r="B18" t="inlineStr">
        <is>
          <t>234.16</t>
        </is>
      </c>
      <c r="C18" t="inlineStr">
        <is>
          <t>416.05</t>
        </is>
      </c>
      <c r="D18" s="8" t="n">
        <v>0.2517299476502798</v>
      </c>
      <c r="E18" t="inlineStr">
        <is>
          <t>332.38</t>
        </is>
      </c>
      <c r="F18" s="9" t="n">
        <v>1.071290583909765</v>
      </c>
      <c r="G18" t="inlineStr">
        <is>
          <t>160.47</t>
        </is>
      </c>
      <c r="H18" s="9" t="n">
        <v>1457.818181818182</v>
      </c>
      <c r="I18" t="inlineStr">
        <is>
          <t>0.11</t>
        </is>
      </c>
      <c r="J18" s="9" t="n">
        <v>-0.8070175438596491</v>
      </c>
      <c r="K18" t="inlineStr">
        <is>
          <t>0.57</t>
        </is>
      </c>
      <c r="L18" s="8" t="n">
        <v>-0.4466019417475729</v>
      </c>
      <c r="M18" t="inlineStr">
        <is>
          <t>1.03</t>
        </is>
      </c>
      <c r="N18" t="inlineStr">
        <is>
          <t>207.67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38.50</t>
        </is>
      </c>
      <c r="C19" t="inlineStr">
        <is>
          <t>81.69</t>
        </is>
      </c>
      <c r="D19" s="9" t="n">
        <v>-0.7449896984454017</v>
      </c>
      <c r="E19" t="inlineStr">
        <is>
          <t>320.34</t>
        </is>
      </c>
      <c r="F19" s="5" t="n">
        <v>-0.1356878827941614</v>
      </c>
      <c r="G19" t="inlineStr">
        <is>
          <t>370.63</t>
        </is>
      </c>
      <c r="H19" s="5" t="n">
        <v>-0.05737684071314124</v>
      </c>
      <c r="I19" t="inlineStr">
        <is>
          <t>393.19</t>
        </is>
      </c>
      <c r="J19" s="9" t="n">
        <v>1.058370851219767</v>
      </c>
      <c r="K19" t="inlineStr">
        <is>
          <t>191.02</t>
        </is>
      </c>
      <c r="L19" s="9" t="n">
        <v>3.164377588838021</v>
      </c>
      <c r="M19" t="inlineStr">
        <is>
          <t>45.87</t>
        </is>
      </c>
      <c r="N19" t="inlineStr">
        <is>
          <t>94.99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1972.57</t>
        </is>
      </c>
      <c r="C20" t="inlineStr">
        <is>
          <t>3133.45</t>
        </is>
      </c>
      <c r="D20" s="8" t="n">
        <v>-0.3506126120151536</v>
      </c>
      <c r="E20" t="inlineStr">
        <is>
          <t>4825.24</t>
        </is>
      </c>
      <c r="F20" s="9" t="n">
        <v>18.6347507629705</v>
      </c>
      <c r="G20" t="inlineStr">
        <is>
          <t>245.75</t>
        </is>
      </c>
      <c r="H20" s="8" t="n">
        <v>-0.3473815593796473</v>
      </c>
      <c r="I20" t="inlineStr">
        <is>
          <t>376.56</t>
        </is>
      </c>
      <c r="J20" s="8" t="n">
        <v>-0.2969248865736852</v>
      </c>
      <c r="K20" t="inlineStr">
        <is>
          <t>535.59</t>
        </is>
      </c>
      <c r="L20" s="9" t="n">
        <v>-0.9049210826701414</v>
      </c>
      <c r="M20" t="inlineStr">
        <is>
          <t>5633.11</t>
        </is>
      </c>
      <c r="N20" t="inlineStr">
        <is>
          <t>280.61</t>
        </is>
      </c>
      <c r="O20" t="inlineStr">
        <is>
          <t>1553.79</t>
        </is>
      </c>
      <c r="P20" t="inlineStr">
        <is>
          <t>20000.00</t>
        </is>
      </c>
      <c r="Q20" t="inlineStr">
        <is>
          <t>6118.74</t>
        </is>
      </c>
      <c r="R20" t="inlineStr">
        <is>
          <t>1407.85</t>
        </is>
      </c>
      <c r="S20" t="inlineStr">
        <is>
          <t>190.04</t>
        </is>
      </c>
    </row>
    <row r="21">
      <c r="A21" t="inlineStr">
        <is>
          <t>信用减值损失</t>
        </is>
      </c>
      <c r="B21" t="inlineStr">
        <is>
          <t>53.13</t>
        </is>
      </c>
      <c r="C21" t="inlineStr">
        <is>
          <t>382.63</t>
        </is>
      </c>
      <c r="D21" s="9" t="n">
        <v>87.96136363636363</v>
      </c>
      <c r="E21" t="inlineStr">
        <is>
          <t>-4.40</t>
        </is>
      </c>
      <c r="F21" s="9" t="n">
        <v>0.8875543061589574</v>
      </c>
      <c r="G21" t="inlineStr">
        <is>
          <t>-39.13</t>
        </is>
      </c>
      <c r="H21" s="9" t="n">
        <v>-1.659865092748736</v>
      </c>
      <c r="I21" t="inlineStr">
        <is>
          <t>59.30</t>
        </is>
      </c>
      <c r="J21" s="8" t="n">
        <v>-0.4041398713826367</v>
      </c>
      <c r="K21" t="inlineStr">
        <is>
          <t>99.52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30.18</t>
        </is>
      </c>
      <c r="L22" s="9" t="n">
        <v>2</v>
      </c>
      <c r="M22" t="inlineStr">
        <is>
          <t>-30.18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13.77</t>
        </is>
      </c>
      <c r="R22" t="inlineStr">
        <is>
          <t>-13.77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8.50</t>
        </is>
      </c>
      <c r="C23" t="inlineStr">
        <is>
          <t>1.05</t>
        </is>
      </c>
      <c r="D23" t="inlineStr">
        <is>
          <t>--</t>
        </is>
      </c>
      <c r="E23" t="inlineStr">
        <is>
          <t>0.00</t>
        </is>
      </c>
      <c r="F23" s="9" t="n">
        <v>-1</v>
      </c>
      <c r="G23" t="inlineStr">
        <is>
          <t>96.79</t>
        </is>
      </c>
      <c r="H23" s="9" t="n">
        <v>1.982742681047766</v>
      </c>
      <c r="I23" t="inlineStr">
        <is>
          <t>32.45</t>
        </is>
      </c>
      <c r="J23" s="9" t="n">
        <v>2.300080128205128</v>
      </c>
      <c r="K23" t="inlineStr">
        <is>
          <t>-24.96</t>
        </is>
      </c>
      <c r="L23" s="9" t="n">
        <v>-12.79005524861878</v>
      </c>
      <c r="M23" t="inlineStr">
        <is>
          <t>-1.81</t>
        </is>
      </c>
      <c r="N23" t="inlineStr">
        <is>
          <t>105.23</t>
        </is>
      </c>
      <c r="O23" t="inlineStr">
        <is>
          <t>12100.00</t>
        </is>
      </c>
      <c r="P23" t="inlineStr">
        <is>
          <t>1495.27</t>
        </is>
      </c>
      <c r="Q23" t="inlineStr">
        <is>
          <t>430.44</t>
        </is>
      </c>
      <c r="R23" t="inlineStr">
        <is>
          <t>613.18</t>
        </is>
      </c>
      <c r="S23" t="inlineStr">
        <is>
          <t>322.75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-63.31</t>
        </is>
      </c>
      <c r="L24" s="9" t="n">
        <v>-6.983931947069943</v>
      </c>
      <c r="M24" t="inlineStr">
        <is>
          <t>10.58</t>
        </is>
      </c>
      <c r="N24" t="inlineStr">
        <is>
          <t>77.95</t>
        </is>
      </c>
      <c r="O24" t="inlineStr">
        <is>
          <t>-485.90</t>
        </is>
      </c>
      <c r="P24" t="inlineStr">
        <is>
          <t>-6.61</t>
        </is>
      </c>
      <c r="Q24" t="inlineStr">
        <is>
          <t>329.21</t>
        </is>
      </c>
      <c r="R24" t="inlineStr">
        <is>
          <t>613.18</t>
        </is>
      </c>
      <c r="S24" t="inlineStr">
        <is>
          <t>322.75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0.83</t>
        </is>
      </c>
      <c r="D25" s="9" t="n">
        <v>1.055076310550763</v>
      </c>
      <c r="E25" t="inlineStr">
        <is>
          <t>-15.07</t>
        </is>
      </c>
      <c r="F25" s="9" t="n">
        <v>-1.106404010449763</v>
      </c>
      <c r="G25" t="inlineStr">
        <is>
          <t>141.63</t>
        </is>
      </c>
      <c r="H25" s="9" t="n">
        <v>46.84797297297297</v>
      </c>
      <c r="I25" t="inlineStr">
        <is>
          <t>2.96</t>
        </is>
      </c>
      <c r="J25" s="9" t="n">
        <v>-0.9988260024590488</v>
      </c>
      <c r="K25" t="inlineStr">
        <is>
          <t>2521.30</t>
        </is>
      </c>
      <c r="L25" s="9" t="n">
        <v>342.5013623978202</v>
      </c>
      <c r="M25" t="inlineStr">
        <is>
          <t>7.34</t>
        </is>
      </c>
      <c r="N25" t="inlineStr">
        <is>
          <t>901.73</t>
        </is>
      </c>
      <c r="O25" t="inlineStr">
        <is>
          <t>-108.15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389.71</t>
        </is>
      </c>
      <c r="C26" t="inlineStr">
        <is>
          <t>744.69</t>
        </is>
      </c>
      <c r="D26" s="8" t="n">
        <v>0.413878868426049</v>
      </c>
      <c r="E26" t="inlineStr">
        <is>
          <t>526.70</t>
        </is>
      </c>
      <c r="F26" s="5" t="n">
        <v>-0.06943462897526494</v>
      </c>
      <c r="G26" t="inlineStr">
        <is>
          <t>566.00</t>
        </is>
      </c>
      <c r="H26" s="8" t="n">
        <v>-0.2748145395841075</v>
      </c>
      <c r="I26" t="inlineStr">
        <is>
          <t>780.49</t>
        </is>
      </c>
      <c r="J26" s="5" t="n">
        <v>0.04585471746150861</v>
      </c>
      <c r="K26" t="inlineStr">
        <is>
          <t>746.27</t>
        </is>
      </c>
      <c r="L26" s="8" t="n">
        <v>0.4088008759344559</v>
      </c>
      <c r="M26" t="inlineStr">
        <is>
          <t>529.72</t>
        </is>
      </c>
      <c r="N26" t="inlineStr">
        <is>
          <t>328.11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-3341.03</t>
        </is>
      </c>
      <c r="C27" t="inlineStr">
        <is>
          <t>-6619.58</t>
        </is>
      </c>
      <c r="D27" s="5" t="n">
        <v>0.04584556131479875</v>
      </c>
      <c r="E27" t="inlineStr">
        <is>
          <t>-6937.64</t>
        </is>
      </c>
      <c r="F27" s="9" t="n">
        <v>-3.252144160287749</v>
      </c>
      <c r="G27" t="inlineStr">
        <is>
          <t>3080.46</t>
        </is>
      </c>
      <c r="H27" s="9" t="n">
        <v>3.158232205288806</v>
      </c>
      <c r="I27" t="inlineStr">
        <is>
          <t>740.81</t>
        </is>
      </c>
      <c r="J27" s="9" t="n">
        <v>-0.5671802242359444</v>
      </c>
      <c r="K27" t="inlineStr">
        <is>
          <t>1711.59</t>
        </is>
      </c>
      <c r="L27" s="9" t="n">
        <v>1.226734597363579</v>
      </c>
      <c r="M27" t="inlineStr">
        <is>
          <t>-7548.87</t>
        </is>
      </c>
      <c r="N27" t="inlineStr">
        <is>
          <t>25.66</t>
        </is>
      </c>
      <c r="O27" t="inlineStr">
        <is>
          <t>-1080.18</t>
        </is>
      </c>
      <c r="P27" t="inlineStr">
        <is>
          <t>-31600.00</t>
        </is>
      </c>
      <c r="Q27" t="inlineStr">
        <is>
          <t>-17000.00</t>
        </is>
      </c>
      <c r="R27" t="inlineStr">
        <is>
          <t>-5974.05</t>
        </is>
      </c>
      <c r="S27" t="inlineStr">
        <is>
          <t>638.81</t>
        </is>
      </c>
    </row>
    <row r="28">
      <c r="A28" t="inlineStr">
        <is>
          <t>加：营业外收入</t>
        </is>
      </c>
      <c r="B28" t="inlineStr">
        <is>
          <t>13.82</t>
        </is>
      </c>
      <c r="C28" t="inlineStr">
        <is>
          <t>23.69</t>
        </is>
      </c>
      <c r="D28" s="5" t="n">
        <v>0.2242894056847545</v>
      </c>
      <c r="E28" t="inlineStr">
        <is>
          <t>19.35</t>
        </is>
      </c>
      <c r="F28" s="9" t="n">
        <v>0.8289224952741022</v>
      </c>
      <c r="G28" t="inlineStr">
        <is>
          <t>10.58</t>
        </is>
      </c>
      <c r="H28" s="9" t="n">
        <v>-0.8916871416871417</v>
      </c>
      <c r="I28" t="inlineStr">
        <is>
          <t>97.68</t>
        </is>
      </c>
      <c r="J28" s="5" t="n">
        <v>-0.06678131269704782</v>
      </c>
      <c r="K28" t="inlineStr">
        <is>
          <t>104.67</t>
        </is>
      </c>
      <c r="L28" s="9" t="n">
        <v>-0.5343239756195222</v>
      </c>
      <c r="M28" t="inlineStr">
        <is>
          <t>224.77</t>
        </is>
      </c>
      <c r="N28" t="inlineStr">
        <is>
          <t>125.20</t>
        </is>
      </c>
      <c r="O28" t="inlineStr">
        <is>
          <t>2505.32</t>
        </is>
      </c>
      <c r="P28" t="inlineStr">
        <is>
          <t>832.35</t>
        </is>
      </c>
      <c r="Q28" t="inlineStr">
        <is>
          <t>1744.65</t>
        </is>
      </c>
      <c r="R28" t="inlineStr">
        <is>
          <t>8836.10</t>
        </is>
      </c>
      <c r="S28" t="inlineStr">
        <is>
          <t>692.09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14.44</t>
        </is>
      </c>
      <c r="Q29" t="inlineStr">
        <is>
          <t>0.36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3.60</t>
        </is>
      </c>
      <c r="C30" t="inlineStr">
        <is>
          <t>69.53</t>
        </is>
      </c>
      <c r="D30" s="9" t="n">
        <v>4.243589743589744</v>
      </c>
      <c r="E30" t="inlineStr">
        <is>
          <t>13.26</t>
        </is>
      </c>
      <c r="F30" s="9" t="n">
        <v>0.9357664233576644</v>
      </c>
      <c r="G30" t="inlineStr">
        <is>
          <t>6.85</t>
        </is>
      </c>
      <c r="H30" s="9" t="n">
        <v>-0.8326819736199316</v>
      </c>
      <c r="I30" t="inlineStr">
        <is>
          <t>40.94</t>
        </is>
      </c>
      <c r="J30" s="9" t="n">
        <v>-0.8793291478763227</v>
      </c>
      <c r="K30" t="inlineStr">
        <is>
          <t>339.27</t>
        </is>
      </c>
      <c r="L30" s="8" t="n">
        <v>-0.3650909499214013</v>
      </c>
      <c r="M30" t="inlineStr">
        <is>
          <t>534.36</t>
        </is>
      </c>
      <c r="N30" t="inlineStr">
        <is>
          <t>1.86</t>
        </is>
      </c>
      <c r="O30" t="inlineStr">
        <is>
          <t>687.59</t>
        </is>
      </c>
      <c r="P30" t="inlineStr">
        <is>
          <t>71.80</t>
        </is>
      </c>
      <c r="Q30" t="inlineStr">
        <is>
          <t>591.78</t>
        </is>
      </c>
      <c r="R30" t="inlineStr">
        <is>
          <t>57.89</t>
        </is>
      </c>
      <c r="S30" t="inlineStr">
        <is>
          <t>29.43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21.87</t>
        </is>
      </c>
      <c r="Q31" t="inlineStr">
        <is>
          <t>78.03</t>
        </is>
      </c>
      <c r="R31" t="inlineStr">
        <is>
          <t>17.57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-3330.82</t>
        </is>
      </c>
      <c r="C32" t="inlineStr">
        <is>
          <t>-6665.42</t>
        </is>
      </c>
      <c r="D32" s="5" t="n">
        <v>0.03839400999776386</v>
      </c>
      <c r="E32" t="inlineStr">
        <is>
          <t>-6931.55</t>
        </is>
      </c>
      <c r="F32" s="9" t="n">
        <v>-3.2474458447761</v>
      </c>
      <c r="G32" t="inlineStr">
        <is>
          <t>3084.19</t>
        </is>
      </c>
      <c r="H32" s="9" t="n">
        <v>2.867031947439691</v>
      </c>
      <c r="I32" t="inlineStr">
        <is>
          <t>797.56</t>
        </is>
      </c>
      <c r="J32" s="8" t="n">
        <v>-0.4600098849687541</v>
      </c>
      <c r="K32" t="inlineStr">
        <is>
          <t>1476.99</t>
        </is>
      </c>
      <c r="L32" s="9" t="n">
        <v>1.187948799193736</v>
      </c>
      <c r="M32" t="inlineStr">
        <is>
          <t>-7858.47</t>
        </is>
      </c>
      <c r="N32" t="inlineStr">
        <is>
          <t>149.00</t>
        </is>
      </c>
      <c r="O32" t="inlineStr">
        <is>
          <t>737.55</t>
        </is>
      </c>
      <c r="P32" t="inlineStr">
        <is>
          <t>-30800.00</t>
        </is>
      </c>
      <c r="Q32" t="inlineStr">
        <is>
          <t>-15800.00</t>
        </is>
      </c>
      <c r="R32" t="inlineStr">
        <is>
          <t>2804.17</t>
        </is>
      </c>
      <c r="S32" t="inlineStr">
        <is>
          <t>1301.47</t>
        </is>
      </c>
    </row>
    <row r="33">
      <c r="A33" t="inlineStr">
        <is>
          <t>减：所得税费用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0.01</t>
        </is>
      </c>
      <c r="J33" s="9" t="n">
        <v>1.004237288135593</v>
      </c>
      <c r="K33" t="inlineStr">
        <is>
          <t>-2.36</t>
        </is>
      </c>
      <c r="L33" s="9" t="n">
        <v>-1.53393665158371</v>
      </c>
      <c r="M33" t="inlineStr">
        <is>
          <t>4.42</t>
        </is>
      </c>
      <c r="N33" t="inlineStr">
        <is>
          <t>--</t>
        </is>
      </c>
      <c r="O33" t="inlineStr">
        <is>
          <t>-2.22</t>
        </is>
      </c>
      <c r="P33" t="inlineStr">
        <is>
          <t>-787.47</t>
        </is>
      </c>
      <c r="Q33" t="inlineStr">
        <is>
          <t>372.72</t>
        </is>
      </c>
      <c r="R33" t="inlineStr">
        <is>
          <t>-186.89</t>
        </is>
      </c>
      <c r="S33" t="inlineStr">
        <is>
          <t>161.39</t>
        </is>
      </c>
    </row>
    <row r="34">
      <c r="A34" t="inlineStr">
        <is>
          <t>五、净利润</t>
        </is>
      </c>
      <c r="B34" t="inlineStr">
        <is>
          <t>-3330.82</t>
        </is>
      </c>
      <c r="C34" t="inlineStr">
        <is>
          <t>-6665.42</t>
        </is>
      </c>
      <c r="D34" s="5" t="n">
        <v>0.03839400999776386</v>
      </c>
      <c r="E34" t="inlineStr">
        <is>
          <t>-6931.55</t>
        </is>
      </c>
      <c r="F34" s="9" t="n">
        <v>-3.2474458447761</v>
      </c>
      <c r="G34" t="inlineStr">
        <is>
          <t>3084.19</t>
        </is>
      </c>
      <c r="H34" s="9" t="n">
        <v>2.867080433828601</v>
      </c>
      <c r="I34" t="inlineStr">
        <is>
          <t>797.55</t>
        </is>
      </c>
      <c r="J34" s="8" t="n">
        <v>-0.4608744440088147</v>
      </c>
      <c r="K34" t="inlineStr">
        <is>
          <t>1479.34</t>
        </is>
      </c>
      <c r="L34" s="9" t="n">
        <v>1.188142258307389</v>
      </c>
      <c r="M34" t="inlineStr">
        <is>
          <t>-7862.88</t>
        </is>
      </c>
      <c r="N34" t="inlineStr">
        <is>
          <t>149.00</t>
        </is>
      </c>
      <c r="O34" t="inlineStr">
        <is>
          <t>739.78</t>
        </is>
      </c>
      <c r="P34" t="inlineStr">
        <is>
          <t>-30000.00</t>
        </is>
      </c>
      <c r="Q34" t="inlineStr">
        <is>
          <t>-16200.00</t>
        </is>
      </c>
      <c r="R34" t="inlineStr">
        <is>
          <t>2991.05</t>
        </is>
      </c>
      <c r="S34" t="inlineStr">
        <is>
          <t>1140.08</t>
        </is>
      </c>
    </row>
    <row r="35">
      <c r="A35" t="inlineStr">
        <is>
          <t>（一）持续经营净利润</t>
        </is>
      </c>
      <c r="B35" t="inlineStr">
        <is>
          <t>-3330.82</t>
        </is>
      </c>
      <c r="C35" t="inlineStr">
        <is>
          <t>-6665.42</t>
        </is>
      </c>
      <c r="D35" s="5" t="n">
        <v>0.03839400999776386</v>
      </c>
      <c r="E35" t="inlineStr">
        <is>
          <t>-6931.55</t>
        </is>
      </c>
      <c r="F35" s="9" t="n">
        <v>-3.2474458447761</v>
      </c>
      <c r="G35" t="inlineStr">
        <is>
          <t>3084.19</t>
        </is>
      </c>
      <c r="H35" s="9" t="n">
        <v>2.867080433828601</v>
      </c>
      <c r="I35" t="inlineStr">
        <is>
          <t>797.55</t>
        </is>
      </c>
      <c r="J35" s="8" t="n">
        <v>-0.4608744440088147</v>
      </c>
      <c r="K35" t="inlineStr">
        <is>
          <t>1479.34</t>
        </is>
      </c>
      <c r="L35" s="9" t="n">
        <v>1.188142258307389</v>
      </c>
      <c r="M35" t="inlineStr">
        <is>
          <t>-7862.88</t>
        </is>
      </c>
      <c r="N35" t="inlineStr">
        <is>
          <t>149.00</t>
        </is>
      </c>
      <c r="O35" t="inlineStr">
        <is>
          <t>11500.00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-3330.82</t>
        </is>
      </c>
      <c r="C36" t="inlineStr">
        <is>
          <t>-6659.56</t>
        </is>
      </c>
      <c r="D36" s="5" t="n">
        <v>0.03636026879511025</v>
      </c>
      <c r="E36" t="inlineStr">
        <is>
          <t>-6910.84</t>
        </is>
      </c>
      <c r="F36" s="9" t="n">
        <v>-3.233734667162274</v>
      </c>
      <c r="G36" t="inlineStr">
        <is>
          <t>3093.85</t>
        </is>
      </c>
      <c r="H36" s="9" t="n">
        <v>2.879192527114288</v>
      </c>
      <c r="I36" t="inlineStr">
        <is>
          <t>797.55</t>
        </is>
      </c>
      <c r="J36" s="8" t="n">
        <v>-0.4608744440088147</v>
      </c>
      <c r="K36" t="inlineStr">
        <is>
          <t>1479.34</t>
        </is>
      </c>
      <c r="L36" s="9" t="n">
        <v>1.188142258307389</v>
      </c>
      <c r="M36" t="inlineStr">
        <is>
          <t>-7862.88</t>
        </is>
      </c>
      <c r="N36" t="inlineStr">
        <is>
          <t>149.00</t>
        </is>
      </c>
      <c r="O36" t="inlineStr">
        <is>
          <t>1619.67</t>
        </is>
      </c>
      <c r="P36" t="inlineStr">
        <is>
          <t>-27500.00</t>
        </is>
      </c>
      <c r="Q36" t="inlineStr">
        <is>
          <t>-15300.00</t>
        </is>
      </c>
      <c r="R36" t="inlineStr">
        <is>
          <t>3189.57</t>
        </is>
      </c>
      <c r="S36" t="inlineStr">
        <is>
          <t>1143.85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-5.86</t>
        </is>
      </c>
      <c r="D37" s="9" t="n">
        <v>0.7170449058425882</v>
      </c>
      <c r="E37" t="inlineStr">
        <is>
          <t>-20.71</t>
        </is>
      </c>
      <c r="F37" s="9" t="n">
        <v>-1.143892339544514</v>
      </c>
      <c r="G37" t="inlineStr">
        <is>
          <t>-9.66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-879.90</t>
        </is>
      </c>
      <c r="P37" t="inlineStr">
        <is>
          <t>-2548.41</t>
        </is>
      </c>
      <c r="Q37" t="inlineStr">
        <is>
          <t>-940.94</t>
        </is>
      </c>
      <c r="R37" t="inlineStr">
        <is>
          <t>-198.51</t>
        </is>
      </c>
      <c r="S37" t="inlineStr">
        <is>
          <t>-3.77</t>
        </is>
      </c>
    </row>
    <row r="38">
      <c r="A38" t="inlineStr">
        <is>
          <t>扣除非经常性损益后的净利润</t>
        </is>
      </c>
      <c r="B38" t="inlineStr">
        <is>
          <t>-3658.47</t>
        </is>
      </c>
      <c r="C38" t="inlineStr">
        <is>
          <t>-7274.62</t>
        </is>
      </c>
      <c r="D38" s="5" t="n">
        <v>0.02072272418880651</v>
      </c>
      <c r="E38" t="inlineStr">
        <is>
          <t>-7428.56</t>
        </is>
      </c>
      <c r="F38" s="9" t="n">
        <v>-4.119579048154976</v>
      </c>
      <c r="G38" t="inlineStr">
        <is>
          <t>2381.27</t>
        </is>
      </c>
      <c r="H38" s="9" t="n">
        <v>45.63486410496719</v>
      </c>
      <c r="I38" t="inlineStr">
        <is>
          <t>-53.35</t>
        </is>
      </c>
      <c r="J38" s="9" t="n">
        <v>0.9671807427548491</v>
      </c>
      <c r="K38" t="inlineStr">
        <is>
          <t>-1625.57</t>
        </is>
      </c>
      <c r="L38" s="9" t="n">
        <v>0.7973577233238635</v>
      </c>
      <c r="M38" t="inlineStr">
        <is>
          <t>-8021.87</t>
        </is>
      </c>
      <c r="N38" t="inlineStr">
        <is>
          <t>-1205.64</t>
        </is>
      </c>
      <c r="O38" t="inlineStr">
        <is>
          <t>-13100.00</t>
        </is>
      </c>
      <c r="P38" t="inlineStr">
        <is>
          <t>-29600.00</t>
        </is>
      </c>
      <c r="Q38" t="inlineStr">
        <is>
          <t>-16200.00</t>
        </is>
      </c>
      <c r="R38" t="inlineStr">
        <is>
          <t>-5587.74</t>
        </is>
      </c>
      <c r="S38" t="inlineStr">
        <is>
          <t>530.05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-0.41</t>
        </is>
      </c>
      <c r="C42" t="inlineStr">
        <is>
          <t>-0.02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-0.41</t>
        </is>
      </c>
      <c r="C43" t="inlineStr">
        <is>
          <t>-0.02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-3331.22</t>
        </is>
      </c>
      <c r="C44" t="inlineStr">
        <is>
          <t>-6665.44</t>
        </is>
      </c>
      <c r="D44" s="5" t="n">
        <v>0.03839112464023207</v>
      </c>
      <c r="E44" t="inlineStr">
        <is>
          <t>-6931.55</t>
        </is>
      </c>
      <c r="F44" s="9" t="n">
        <v>-3.2474458447761</v>
      </c>
      <c r="G44" t="inlineStr">
        <is>
          <t>3084.19</t>
        </is>
      </c>
      <c r="H44" s="9" t="n">
        <v>2.867080433828601</v>
      </c>
      <c r="I44" t="inlineStr">
        <is>
          <t>797.55</t>
        </is>
      </c>
      <c r="J44" s="8" t="n">
        <v>-0.4608744440088147</v>
      </c>
      <c r="K44" t="inlineStr">
        <is>
          <t>1479.34</t>
        </is>
      </c>
      <c r="L44" s="9" t="n">
        <v>1.188142258307389</v>
      </c>
      <c r="M44" t="inlineStr">
        <is>
          <t>-7862.88</t>
        </is>
      </c>
      <c r="N44" t="inlineStr">
        <is>
          <t>149.00</t>
        </is>
      </c>
      <c r="O44" t="inlineStr">
        <is>
          <t>739.78</t>
        </is>
      </c>
      <c r="P44" t="inlineStr">
        <is>
          <t>-30000.00</t>
        </is>
      </c>
      <c r="Q44" t="inlineStr">
        <is>
          <t>-16200.00</t>
        </is>
      </c>
      <c r="R44" t="inlineStr">
        <is>
          <t>2991.05</t>
        </is>
      </c>
      <c r="S44" t="inlineStr">
        <is>
          <t>1140.08</t>
        </is>
      </c>
    </row>
    <row r="45">
      <c r="A45" t="inlineStr">
        <is>
          <t>归属于母公司股东的综合收益总额</t>
        </is>
      </c>
      <c r="B45" t="inlineStr">
        <is>
          <t>-3331.22</t>
        </is>
      </c>
      <c r="C45" t="inlineStr">
        <is>
          <t>-6659.58</t>
        </is>
      </c>
      <c r="D45" s="5" t="n">
        <v>0.03635737479090823</v>
      </c>
      <c r="E45" t="inlineStr">
        <is>
          <t>-6910.84</t>
        </is>
      </c>
      <c r="F45" s="9" t="n">
        <v>-3.233734667162274</v>
      </c>
      <c r="G45" t="inlineStr">
        <is>
          <t>3093.85</t>
        </is>
      </c>
      <c r="H45" s="9" t="n">
        <v>2.879192527114288</v>
      </c>
      <c r="I45" t="inlineStr">
        <is>
          <t>797.55</t>
        </is>
      </c>
      <c r="J45" s="8" t="n">
        <v>-0.4608744440088147</v>
      </c>
      <c r="K45" t="inlineStr">
        <is>
          <t>1479.34</t>
        </is>
      </c>
      <c r="L45" s="9" t="n">
        <v>1.188142258307389</v>
      </c>
      <c r="M45" t="inlineStr">
        <is>
          <t>-7862.88</t>
        </is>
      </c>
      <c r="N45" t="inlineStr">
        <is>
          <t>149.00</t>
        </is>
      </c>
      <c r="O45" t="inlineStr">
        <is>
          <t>1619.67</t>
        </is>
      </c>
      <c r="P45" t="inlineStr">
        <is>
          <t>-27500.00</t>
        </is>
      </c>
      <c r="Q45" t="inlineStr">
        <is>
          <t>-15300.00</t>
        </is>
      </c>
      <c r="R45" t="inlineStr">
        <is>
          <t>3189.57</t>
        </is>
      </c>
      <c r="S45" t="inlineStr">
        <is>
          <t>1143.85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-5.86</t>
        </is>
      </c>
      <c r="D46" s="9" t="n">
        <v>0.7170449058425882</v>
      </c>
      <c r="E46" t="inlineStr">
        <is>
          <t>-20.71</t>
        </is>
      </c>
      <c r="F46" s="9" t="n">
        <v>-1.143892339544514</v>
      </c>
      <c r="G46" t="inlineStr">
        <is>
          <t>-9.66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-879.90</t>
        </is>
      </c>
      <c r="P46" t="inlineStr">
        <is>
          <t>-2548.41</t>
        </is>
      </c>
      <c r="Q46" t="inlineStr">
        <is>
          <t>-940.94</t>
        </is>
      </c>
      <c r="R46" t="inlineStr">
        <is>
          <t>-198.51</t>
        </is>
      </c>
      <c r="S46" t="inlineStr">
        <is>
          <t>-3.77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-1711.99</t>
        </is>
      </c>
      <c r="C3" t="inlineStr">
        <is>
          <t>2120.88</t>
        </is>
      </c>
      <c r="D3" s="9" t="n">
        <v>1.187688495575221</v>
      </c>
      <c r="E3" t="inlineStr">
        <is>
          <t>-11300.00</t>
        </is>
      </c>
      <c r="F3" s="9" t="n">
        <v>-3.292410093907666</v>
      </c>
      <c r="G3" t="inlineStr">
        <is>
          <t>4929.31</t>
        </is>
      </c>
      <c r="H3" s="9" t="n">
        <v>4.097584425704124</v>
      </c>
      <c r="I3" t="inlineStr">
        <is>
          <t>-1591.34</t>
        </is>
      </c>
      <c r="J3" s="9" t="n">
        <v>-1.213264610061098</v>
      </c>
      <c r="K3" t="inlineStr">
        <is>
          <t>7461.81</t>
        </is>
      </c>
      <c r="L3" s="9" t="n">
        <v>59.06856031128405</v>
      </c>
      <c r="M3" t="inlineStr">
        <is>
          <t>-128.50</t>
        </is>
      </c>
      <c r="N3" t="inlineStr">
        <is>
          <t>-13000.00</t>
        </is>
      </c>
      <c r="O3" t="inlineStr">
        <is>
          <t>15100.00</t>
        </is>
      </c>
      <c r="P3" t="inlineStr">
        <is>
          <t>-3624.72</t>
        </is>
      </c>
      <c r="Q3" t="inlineStr">
        <is>
          <t>957.33</t>
        </is>
      </c>
      <c r="R3" t="inlineStr">
        <is>
          <t>-6229.19</t>
        </is>
      </c>
      <c r="S3" t="inlineStr">
        <is>
          <t>-14600.00</t>
        </is>
      </c>
    </row>
    <row r="4">
      <c r="A4" t="inlineStr">
        <is>
          <t>*经营活动产生的现金流量净额</t>
        </is>
      </c>
      <c r="B4" t="inlineStr">
        <is>
          <t>-540.87</t>
        </is>
      </c>
      <c r="C4" t="inlineStr">
        <is>
          <t>-462.63</t>
        </is>
      </c>
      <c r="D4" s="9" t="n">
        <v>0.8577100992827529</v>
      </c>
      <c r="E4" t="inlineStr">
        <is>
          <t>-3251.32</t>
        </is>
      </c>
      <c r="F4" s="9" t="n">
        <v>-1.72845815530696</v>
      </c>
      <c r="G4" t="inlineStr">
        <is>
          <t>4463.29</t>
        </is>
      </c>
      <c r="H4" s="9" t="n">
        <v>0.8231351148218649</v>
      </c>
      <c r="I4" t="inlineStr">
        <is>
          <t>2448.14</t>
        </is>
      </c>
      <c r="J4" s="9" t="n">
        <v>1.186405408543283</v>
      </c>
      <c r="K4" t="inlineStr">
        <is>
          <t>1119.71</t>
        </is>
      </c>
      <c r="L4" s="8" t="n">
        <v>-0.3877552136303489</v>
      </c>
      <c r="M4" t="inlineStr">
        <is>
          <t>1828.86</t>
        </is>
      </c>
      <c r="N4" t="inlineStr">
        <is>
          <t>2413.43</t>
        </is>
      </c>
      <c r="O4" t="inlineStr">
        <is>
          <t>2489.68</t>
        </is>
      </c>
      <c r="P4" t="inlineStr">
        <is>
          <t>-3814.39</t>
        </is>
      </c>
      <c r="Q4" t="inlineStr">
        <is>
          <t>-8872.74</t>
        </is>
      </c>
      <c r="R4" t="inlineStr">
        <is>
          <t>-337.60</t>
        </is>
      </c>
      <c r="S4" t="inlineStr">
        <is>
          <t>3107.04</t>
        </is>
      </c>
    </row>
    <row r="5">
      <c r="A5" t="inlineStr">
        <is>
          <t>*投资活动产生的现金流量净额</t>
        </is>
      </c>
      <c r="B5" t="inlineStr">
        <is>
          <t>-124.15</t>
        </is>
      </c>
      <c r="C5" t="inlineStr">
        <is>
          <t>-1504.13</t>
        </is>
      </c>
      <c r="D5" s="9" t="n">
        <v>0.813487044421959</v>
      </c>
      <c r="E5" t="inlineStr">
        <is>
          <t>-8064.48</t>
        </is>
      </c>
      <c r="F5" s="9" t="n">
        <v>-0.6098340955502632</v>
      </c>
      <c r="G5" t="inlineStr">
        <is>
          <t>-5009.51</t>
        </is>
      </c>
      <c r="H5" s="5" t="n">
        <v>-0.2481462840969115</v>
      </c>
      <c r="I5" t="inlineStr">
        <is>
          <t>-4013.56</t>
        </is>
      </c>
      <c r="J5" s="9" t="n">
        <v>-1.630224575486067</v>
      </c>
      <c r="K5" t="inlineStr">
        <is>
          <t>6368.46</t>
        </is>
      </c>
      <c r="L5" s="9" t="n">
        <v>4.298797227718669</v>
      </c>
      <c r="M5" t="inlineStr">
        <is>
          <t>-1930.54</t>
        </is>
      </c>
      <c r="N5" t="inlineStr">
        <is>
          <t>-2396.11</t>
        </is>
      </c>
      <c r="O5" t="inlineStr">
        <is>
          <t>28500.00</t>
        </is>
      </c>
      <c r="P5" t="inlineStr">
        <is>
          <t>-1637.30</t>
        </is>
      </c>
      <c r="Q5" t="inlineStr">
        <is>
          <t>-18200.00</t>
        </is>
      </c>
      <c r="R5" t="inlineStr">
        <is>
          <t>-24900.00</t>
        </is>
      </c>
      <c r="S5" t="inlineStr">
        <is>
          <t>-20400.00</t>
        </is>
      </c>
    </row>
    <row r="6">
      <c r="A6" t="inlineStr">
        <is>
          <t>*筹资活动产生的现金流量净额</t>
        </is>
      </c>
      <c r="B6" t="inlineStr">
        <is>
          <t>-1046.56</t>
        </is>
      </c>
      <c r="C6" t="inlineStr">
        <is>
          <t>4087.66</t>
        </is>
      </c>
      <c r="D6" s="9" t="n">
        <v>121.5443821881451</v>
      </c>
      <c r="E6" t="inlineStr">
        <is>
          <t>-33.91</t>
        </is>
      </c>
      <c r="F6" s="9" t="n">
        <v>-1.006193007800158</v>
      </c>
      <c r="G6" t="inlineStr">
        <is>
          <t>5475.53</t>
        </is>
      </c>
      <c r="H6" s="9" t="n">
        <v>212.3288305673485</v>
      </c>
      <c r="I6" t="inlineStr">
        <is>
          <t>-25.91</t>
        </is>
      </c>
      <c r="J6" s="5" t="n">
        <v>0.01744406522563522</v>
      </c>
      <c r="K6" t="inlineStr">
        <is>
          <t>-26.37</t>
        </is>
      </c>
      <c r="L6" s="5" t="n">
        <v>0.01714498695490113</v>
      </c>
      <c r="M6" t="inlineStr">
        <is>
          <t>-26.83</t>
        </is>
      </c>
      <c r="N6" t="inlineStr">
        <is>
          <t>-13000.00</t>
        </is>
      </c>
      <c r="O6" t="inlineStr">
        <is>
          <t>-15900.00</t>
        </is>
      </c>
      <c r="P6" t="inlineStr">
        <is>
          <t>1826.97</t>
        </is>
      </c>
      <c r="Q6" t="inlineStr">
        <is>
          <t>28000.00</t>
        </is>
      </c>
      <c r="R6" t="inlineStr">
        <is>
          <t>19100.00</t>
        </is>
      </c>
      <c r="S6" t="inlineStr">
        <is>
          <t>2667.07</t>
        </is>
      </c>
    </row>
    <row r="7">
      <c r="A7" t="inlineStr">
        <is>
          <t>*期末现金及现金等价物余额</t>
        </is>
      </c>
      <c r="B7" t="inlineStr">
        <is>
          <t>3956.08</t>
        </is>
      </c>
      <c r="C7" t="inlineStr">
        <is>
          <t>5668.07</t>
        </is>
      </c>
      <c r="D7" s="9" t="n">
        <v>0.5979087613258983</v>
      </c>
      <c r="E7" t="inlineStr">
        <is>
          <t>3547.18</t>
        </is>
      </c>
      <c r="F7" s="9" t="n">
        <v>-0.7619342281879194</v>
      </c>
      <c r="G7" t="inlineStr">
        <is>
          <t>14900.00</t>
        </is>
      </c>
      <c r="H7" s="8" t="n">
        <v>0.4948447919707772</v>
      </c>
      <c r="I7" t="inlineStr">
        <is>
          <t>9967.59</t>
        </is>
      </c>
      <c r="J7" s="5" t="n">
        <v>-0.140725</v>
      </c>
      <c r="K7" t="inlineStr">
        <is>
          <t>11600.00</t>
        </is>
      </c>
      <c r="L7" s="9" t="n">
        <v>1.831257078142695</v>
      </c>
      <c r="M7" t="inlineStr">
        <is>
          <t>4097.12</t>
        </is>
      </c>
      <c r="N7" t="inlineStr">
        <is>
          <t>4225.62</t>
        </is>
      </c>
      <c r="O7" t="inlineStr">
        <is>
          <t>17200.00</t>
        </is>
      </c>
      <c r="P7" t="inlineStr">
        <is>
          <t>2134.55</t>
        </is>
      </c>
      <c r="Q7" t="inlineStr">
        <is>
          <t>5759.27</t>
        </is>
      </c>
      <c r="R7" t="inlineStr">
        <is>
          <t>4801.94</t>
        </is>
      </c>
      <c r="S7" t="inlineStr">
        <is>
          <t>11000.00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6112.38</t>
        </is>
      </c>
      <c r="C10" t="inlineStr">
        <is>
          <t>11200.00</t>
        </is>
      </c>
      <c r="D10" s="8" t="n">
        <v>-0.2533333333333334</v>
      </c>
      <c r="E10" t="inlineStr">
        <is>
          <t>15000.00</t>
        </is>
      </c>
      <c r="F10" s="8" t="n">
        <v>-0.3775933609958506</v>
      </c>
      <c r="G10" t="inlineStr">
        <is>
          <t>24100.00</t>
        </is>
      </c>
      <c r="H10" s="8" t="n">
        <v>0.3771428571428572</v>
      </c>
      <c r="I10" t="inlineStr">
        <is>
          <t>17500.00</t>
        </is>
      </c>
      <c r="J10" s="8" t="n">
        <v>0.3888888888888889</v>
      </c>
      <c r="K10" t="inlineStr">
        <is>
          <t>12600.00</t>
        </is>
      </c>
      <c r="L10" s="5" t="n">
        <v>-0.06666666666666667</v>
      </c>
      <c r="M10" t="inlineStr">
        <is>
          <t>13500.00</t>
        </is>
      </c>
      <c r="N10" t="inlineStr">
        <is>
          <t>23500.00</t>
        </is>
      </c>
      <c r="O10" t="inlineStr">
        <is>
          <t>22000.00</t>
        </is>
      </c>
      <c r="P10" t="inlineStr">
        <is>
          <t>29500.00</t>
        </is>
      </c>
      <c r="Q10" t="inlineStr">
        <is>
          <t>23300.00</t>
        </is>
      </c>
      <c r="R10" t="inlineStr">
        <is>
          <t>26500.00</t>
        </is>
      </c>
      <c r="S10" t="inlineStr">
        <is>
          <t>27500.00</t>
        </is>
      </c>
    </row>
    <row r="11">
      <c r="A11" t="inlineStr">
        <is>
          <t>收到的税费与返还</t>
        </is>
      </c>
      <c r="B11" t="inlineStr">
        <is>
          <t>107.80</t>
        </is>
      </c>
      <c r="C11" t="inlineStr">
        <is>
          <t>68.45</t>
        </is>
      </c>
      <c r="D11" s="9" t="n">
        <v>-0.9375621414041905</v>
      </c>
      <c r="E11" t="inlineStr">
        <is>
          <t>1096.29</t>
        </is>
      </c>
      <c r="F11" s="8" t="n">
        <v>0.4868174790463015</v>
      </c>
      <c r="G11" t="inlineStr">
        <is>
          <t>737.34</t>
        </is>
      </c>
      <c r="H11" s="5" t="n">
        <v>0.04405080497854808</v>
      </c>
      <c r="I11" t="inlineStr">
        <is>
          <t>706.23</t>
        </is>
      </c>
      <c r="J11" s="5" t="n">
        <v>-0.1291324989210186</v>
      </c>
      <c r="K11" t="inlineStr">
        <is>
          <t>810.95</t>
        </is>
      </c>
      <c r="L11" s="5" t="n">
        <v>-0.1717308929720454</v>
      </c>
      <c r="M11" t="inlineStr">
        <is>
          <t>979.09</t>
        </is>
      </c>
      <c r="N11" t="inlineStr">
        <is>
          <t>191.40</t>
        </is>
      </c>
      <c r="O11" t="inlineStr">
        <is>
          <t>591.16</t>
        </is>
      </c>
      <c r="P11" t="inlineStr">
        <is>
          <t>1463.96</t>
        </is>
      </c>
      <c r="Q11" t="inlineStr">
        <is>
          <t>1303.69</t>
        </is>
      </c>
      <c r="R11" t="inlineStr">
        <is>
          <t>1754.32</t>
        </is>
      </c>
      <c r="S11" t="inlineStr">
        <is>
          <t>3633.75</t>
        </is>
      </c>
    </row>
    <row r="12">
      <c r="A12" t="inlineStr">
        <is>
          <t>收到其他与经营活动有关的现金</t>
        </is>
      </c>
      <c r="B12" t="inlineStr">
        <is>
          <t>305.83</t>
        </is>
      </c>
      <c r="C12" t="inlineStr">
        <is>
          <t>803.14</t>
        </is>
      </c>
      <c r="D12" s="5" t="n">
        <v>-0.08998821609862215</v>
      </c>
      <c r="E12" t="inlineStr">
        <is>
          <t>882.56</t>
        </is>
      </c>
      <c r="F12" s="5" t="n">
        <v>-0.06545104143503082</v>
      </c>
      <c r="G12" t="inlineStr">
        <is>
          <t>944.37</t>
        </is>
      </c>
      <c r="H12" s="5" t="n">
        <v>-0.207975846018367</v>
      </c>
      <c r="I12" t="inlineStr">
        <is>
          <t>1192.35</t>
        </is>
      </c>
      <c r="J12" s="9" t="n">
        <v>-0.5157556583505599</v>
      </c>
      <c r="K12" t="inlineStr">
        <is>
          <t>2462.29</t>
        </is>
      </c>
      <c r="L12" s="5" t="n">
        <v>-0.226487940036315</v>
      </c>
      <c r="M12" t="inlineStr">
        <is>
          <t>3183.26</t>
        </is>
      </c>
      <c r="N12" t="inlineStr">
        <is>
          <t>331.35</t>
        </is>
      </c>
      <c r="O12" t="inlineStr">
        <is>
          <t>2896.52</t>
        </is>
      </c>
      <c r="P12" t="inlineStr">
        <is>
          <t>1040.51</t>
        </is>
      </c>
      <c r="Q12" t="inlineStr">
        <is>
          <t>1518.22</t>
        </is>
      </c>
      <c r="R12" t="inlineStr">
        <is>
          <t>1067.62</t>
        </is>
      </c>
      <c r="S12" t="inlineStr">
        <is>
          <t>1368.83</t>
        </is>
      </c>
    </row>
    <row r="13">
      <c r="A13" t="inlineStr">
        <is>
          <t>经营活动现金流入小计</t>
        </is>
      </c>
      <c r="B13" t="inlineStr">
        <is>
          <t>6526.00</t>
        </is>
      </c>
      <c r="C13" t="inlineStr">
        <is>
          <t>12100.00</t>
        </is>
      </c>
      <c r="D13" s="8" t="n">
        <v>-0.2840236686390533</v>
      </c>
      <c r="E13" t="inlineStr">
        <is>
          <t>16900.00</t>
        </is>
      </c>
      <c r="F13" s="8" t="n">
        <v>-0.3449612403100775</v>
      </c>
      <c r="G13" t="inlineStr">
        <is>
          <t>25800.00</t>
        </is>
      </c>
      <c r="H13" s="8" t="n">
        <v>0.3298969072164948</v>
      </c>
      <c r="I13" t="inlineStr">
        <is>
          <t>19400.00</t>
        </is>
      </c>
      <c r="J13" s="5" t="n">
        <v>0.220125786163522</v>
      </c>
      <c r="K13" t="inlineStr">
        <is>
          <t>15900.00</t>
        </is>
      </c>
      <c r="L13" s="5" t="n">
        <v>-0.1016949152542373</v>
      </c>
      <c r="M13" t="inlineStr">
        <is>
          <t>17700.00</t>
        </is>
      </c>
      <c r="N13" t="inlineStr">
        <is>
          <t>24000.00</t>
        </is>
      </c>
      <c r="O13" t="inlineStr">
        <is>
          <t>25500.00</t>
        </is>
      </c>
      <c r="P13" t="inlineStr">
        <is>
          <t>32000.00</t>
        </is>
      </c>
      <c r="Q13" t="inlineStr">
        <is>
          <t>26100.00</t>
        </is>
      </c>
      <c r="R13" t="inlineStr">
        <is>
          <t>29300.00</t>
        </is>
      </c>
      <c r="S13" t="inlineStr">
        <is>
          <t>32500.00</t>
        </is>
      </c>
    </row>
    <row r="14">
      <c r="A14" t="inlineStr">
        <is>
          <t>购买商品、接受劳务支付的现金</t>
        </is>
      </c>
      <c r="B14" t="inlineStr">
        <is>
          <t>3238.64</t>
        </is>
      </c>
      <c r="C14" t="inlineStr">
        <is>
          <t>5502.87</t>
        </is>
      </c>
      <c r="D14" s="9" t="n">
        <v>-0.5799335877862596</v>
      </c>
      <c r="E14" t="inlineStr">
        <is>
          <t>13100.00</t>
        </is>
      </c>
      <c r="F14" s="5" t="n">
        <v>-0.02962962962962963</v>
      </c>
      <c r="G14" t="inlineStr">
        <is>
          <t>13500.00</t>
        </is>
      </c>
      <c r="H14" s="8" t="n">
        <v>0.3647860925264314</v>
      </c>
      <c r="I14" t="inlineStr">
        <is>
          <t>9891.66</t>
        </is>
      </c>
      <c r="J14" s="5" t="n">
        <v>0.185591191900499</v>
      </c>
      <c r="K14" t="inlineStr">
        <is>
          <t>8343.23</t>
        </is>
      </c>
      <c r="L14" s="5" t="n">
        <v>0.1441777863108381</v>
      </c>
      <c r="M14" t="inlineStr">
        <is>
          <t>7291.90</t>
        </is>
      </c>
      <c r="N14" t="inlineStr">
        <is>
          <t>16100.00</t>
        </is>
      </c>
      <c r="O14" t="inlineStr">
        <is>
          <t>13700.00</t>
        </is>
      </c>
      <c r="P14" t="inlineStr">
        <is>
          <t>24700.00</t>
        </is>
      </c>
      <c r="Q14" t="inlineStr">
        <is>
          <t>25300.00</t>
        </is>
      </c>
      <c r="R14" t="inlineStr">
        <is>
          <t>22500.00</t>
        </is>
      </c>
      <c r="S14" t="inlineStr">
        <is>
          <t>24300.00</t>
        </is>
      </c>
    </row>
    <row r="15">
      <c r="A15" t="inlineStr">
        <is>
          <t>支付给职工以及为职工支付的现金</t>
        </is>
      </c>
      <c r="B15" t="inlineStr">
        <is>
          <t>2884.06</t>
        </is>
      </c>
      <c r="C15" t="inlineStr">
        <is>
          <t>4983.34</t>
        </is>
      </c>
      <c r="D15" s="5" t="n">
        <v>-0.06255596439347764</v>
      </c>
      <c r="E15" t="inlineStr">
        <is>
          <t>5315.88</t>
        </is>
      </c>
      <c r="F15" s="5" t="n">
        <v>-0.09224135722884881</v>
      </c>
      <c r="G15" t="inlineStr">
        <is>
          <t>5856.05</t>
        </is>
      </c>
      <c r="H15" s="5" t="n">
        <v>0.1775215153221267</v>
      </c>
      <c r="I15" t="inlineStr">
        <is>
          <t>4973.20</t>
        </is>
      </c>
      <c r="J15" s="5" t="n">
        <v>0.1873604794136256</v>
      </c>
      <c r="K15" t="inlineStr">
        <is>
          <t>4188.45</t>
        </is>
      </c>
      <c r="L15" s="5" t="n">
        <v>0.07727623456790118</v>
      </c>
      <c r="M15" t="inlineStr">
        <is>
          <t>3888.00</t>
        </is>
      </c>
      <c r="N15" t="inlineStr">
        <is>
          <t>3522.34</t>
        </is>
      </c>
      <c r="O15" t="inlineStr">
        <is>
          <t>5230.92</t>
        </is>
      </c>
      <c r="P15" t="inlineStr">
        <is>
          <t>6951.83</t>
        </is>
      </c>
      <c r="Q15" t="inlineStr">
        <is>
          <t>5955.71</t>
        </is>
      </c>
      <c r="R15" t="inlineStr">
        <is>
          <t>3934.94</t>
        </is>
      </c>
      <c r="S15" t="inlineStr">
        <is>
          <t>3510.30</t>
        </is>
      </c>
    </row>
    <row r="16">
      <c r="A16" t="inlineStr">
        <is>
          <t>支付的各项税费</t>
        </is>
      </c>
      <c r="B16" t="inlineStr">
        <is>
          <t>124.66</t>
        </is>
      </c>
      <c r="C16" t="inlineStr">
        <is>
          <t>504.84</t>
        </is>
      </c>
      <c r="D16" s="9" t="n">
        <v>6.088458298230834</v>
      </c>
      <c r="E16" t="inlineStr">
        <is>
          <t>71.22</t>
        </is>
      </c>
      <c r="F16" s="8" t="n">
        <v>-0.2866586538461539</v>
      </c>
      <c r="G16" t="inlineStr">
        <is>
          <t>99.84</t>
        </is>
      </c>
      <c r="H16" s="5" t="n">
        <v>0.05360911777121146</v>
      </c>
      <c r="I16" t="inlineStr">
        <is>
          <t>94.76</t>
        </is>
      </c>
      <c r="J16" s="9" t="n">
        <v>-0.6799837898078417</v>
      </c>
      <c r="K16" t="inlineStr">
        <is>
          <t>296.11</t>
        </is>
      </c>
      <c r="L16" s="8" t="n">
        <v>0.3334684319553274</v>
      </c>
      <c r="M16" t="inlineStr">
        <is>
          <t>222.06</t>
        </is>
      </c>
      <c r="N16" t="inlineStr">
        <is>
          <t>527.91</t>
        </is>
      </c>
      <c r="O16" t="inlineStr">
        <is>
          <t>908.49</t>
        </is>
      </c>
      <c r="P16" t="inlineStr">
        <is>
          <t>934.16</t>
        </is>
      </c>
      <c r="Q16" t="inlineStr">
        <is>
          <t>709.65</t>
        </is>
      </c>
      <c r="R16" t="inlineStr">
        <is>
          <t>722.24</t>
        </is>
      </c>
      <c r="S16" t="inlineStr">
        <is>
          <t>198.62</t>
        </is>
      </c>
    </row>
    <row r="17">
      <c r="A17" t="inlineStr">
        <is>
          <t>支付其他与经营活动有关的现金</t>
        </is>
      </c>
      <c r="B17" t="inlineStr">
        <is>
          <t>819.51</t>
        </is>
      </c>
      <c r="C17" t="inlineStr">
        <is>
          <t>1526.47</t>
        </is>
      </c>
      <c r="D17" s="5" t="n">
        <v>-0.08466354052984425</v>
      </c>
      <c r="E17" t="inlineStr">
        <is>
          <t>1667.66</t>
        </is>
      </c>
      <c r="F17" s="5" t="n">
        <v>-0.09049460348278505</v>
      </c>
      <c r="G17" t="inlineStr">
        <is>
          <t>1833.59</t>
        </is>
      </c>
      <c r="H17" s="5" t="n">
        <v>-0.0815195884447962</v>
      </c>
      <c r="I17" t="inlineStr">
        <is>
          <t>1996.33</t>
        </is>
      </c>
      <c r="J17" s="5" t="n">
        <v>0.03131667450186231</v>
      </c>
      <c r="K17" t="inlineStr">
        <is>
          <t>1935.71</t>
        </is>
      </c>
      <c r="L17" s="9" t="n">
        <v>-0.5659512160119829</v>
      </c>
      <c r="M17" t="inlineStr">
        <is>
          <t>4459.66</t>
        </is>
      </c>
      <c r="N17" t="inlineStr">
        <is>
          <t>1395.11</t>
        </is>
      </c>
      <c r="O17" t="inlineStr">
        <is>
          <t>3150.87</t>
        </is>
      </c>
      <c r="P17" t="inlineStr">
        <is>
          <t>3267.40</t>
        </is>
      </c>
      <c r="Q17" t="inlineStr">
        <is>
          <t>2950.58</t>
        </is>
      </c>
      <c r="R17" t="inlineStr">
        <is>
          <t>2516.83</t>
        </is>
      </c>
      <c r="S17" t="inlineStr">
        <is>
          <t>1342.24</t>
        </is>
      </c>
    </row>
    <row r="18">
      <c r="A18" t="inlineStr">
        <is>
          <t>经营活动现金流出小计</t>
        </is>
      </c>
      <c r="B18" t="inlineStr">
        <is>
          <t>7066.87</t>
        </is>
      </c>
      <c r="C18" t="inlineStr">
        <is>
          <t>12500.00</t>
        </is>
      </c>
      <c r="D18" s="8" t="n">
        <v>-0.3811881188118812</v>
      </c>
      <c r="E18" t="inlineStr">
        <is>
          <t>20200.00</t>
        </is>
      </c>
      <c r="F18" s="5" t="n">
        <v>-0.05164319248826291</v>
      </c>
      <c r="G18" t="inlineStr">
        <is>
          <t>21300.00</t>
        </is>
      </c>
      <c r="H18" s="8" t="n">
        <v>0.2529411764705882</v>
      </c>
      <c r="I18" t="inlineStr">
        <is>
          <t>17000.00</t>
        </is>
      </c>
      <c r="J18" s="5" t="n">
        <v>0.1486486486486487</v>
      </c>
      <c r="K18" t="inlineStr">
        <is>
          <t>14800.00</t>
        </is>
      </c>
      <c r="L18" s="5" t="n">
        <v>-0.06918238993710692</v>
      </c>
      <c r="M18" t="inlineStr">
        <is>
          <t>15900.00</t>
        </is>
      </c>
      <c r="N18" t="inlineStr">
        <is>
          <t>21600.00</t>
        </is>
      </c>
      <c r="O18" t="inlineStr">
        <is>
          <t>23000.00</t>
        </is>
      </c>
      <c r="P18" t="inlineStr">
        <is>
          <t>35800.00</t>
        </is>
      </c>
      <c r="Q18" t="inlineStr">
        <is>
          <t>35000.00</t>
        </is>
      </c>
      <c r="R18" t="inlineStr">
        <is>
          <t>29600.00</t>
        </is>
      </c>
      <c r="S18" t="inlineStr">
        <is>
          <t>29400.00</t>
        </is>
      </c>
    </row>
    <row r="19">
      <c r="A19" t="inlineStr">
        <is>
          <t>经营活动产生的现金流量净额</t>
        </is>
      </c>
      <c r="B19" t="inlineStr">
        <is>
          <t>-540.87</t>
        </is>
      </c>
      <c r="C19" t="inlineStr">
        <is>
          <t>-462.63</t>
        </is>
      </c>
      <c r="D19" s="9" t="n">
        <v>0.8577100992827529</v>
      </c>
      <c r="E19" t="inlineStr">
        <is>
          <t>-3251.32</t>
        </is>
      </c>
      <c r="F19" s="9" t="n">
        <v>-1.72845815530696</v>
      </c>
      <c r="G19" t="inlineStr">
        <is>
          <t>4463.29</t>
        </is>
      </c>
      <c r="H19" s="9" t="n">
        <v>0.8231351148218649</v>
      </c>
      <c r="I19" t="inlineStr">
        <is>
          <t>2448.14</t>
        </is>
      </c>
      <c r="J19" s="9" t="n">
        <v>1.186405408543283</v>
      </c>
      <c r="K19" t="inlineStr">
        <is>
          <t>1119.71</t>
        </is>
      </c>
      <c r="L19" s="8" t="n">
        <v>-0.3877552136303489</v>
      </c>
      <c r="M19" t="inlineStr">
        <is>
          <t>1828.86</t>
        </is>
      </c>
      <c r="N19" t="inlineStr">
        <is>
          <t>2413.43</t>
        </is>
      </c>
      <c r="O19" t="inlineStr">
        <is>
          <t>2489.68</t>
        </is>
      </c>
      <c r="P19" t="inlineStr">
        <is>
          <t>-3814.39</t>
        </is>
      </c>
      <c r="Q19" t="inlineStr">
        <is>
          <t>-8872.74</t>
        </is>
      </c>
      <c r="R19" t="inlineStr">
        <is>
          <t>-337.60</t>
        </is>
      </c>
      <c r="S19" t="inlineStr">
        <is>
          <t>3107.04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101.26</t>
        </is>
      </c>
      <c r="H21" s="9" t="n">
        <v>-0.9702223764460938</v>
      </c>
      <c r="I21" t="inlineStr">
        <is>
          <t>3400.54</t>
        </is>
      </c>
      <c r="J21" s="9" t="n">
        <v>-0.811081111111111</v>
      </c>
      <c r="K21" t="inlineStr">
        <is>
          <t>18000.00</t>
        </is>
      </c>
      <c r="L21" s="9" t="n">
        <v>3.230347099979553</v>
      </c>
      <c r="M21" t="inlineStr">
        <is>
          <t>4254.97</t>
        </is>
      </c>
      <c r="N21" t="inlineStr">
        <is>
          <t>8742.28</t>
        </is>
      </c>
      <c r="O21" t="inlineStr">
        <is>
          <t>7104.27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8.50</t>
        </is>
      </c>
      <c r="C22" t="inlineStr">
        <is>
          <t>1.05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95.56</t>
        </is>
      </c>
      <c r="H22" s="9" t="n">
        <v>1.994672516452523</v>
      </c>
      <c r="I22" t="inlineStr">
        <is>
          <t>31.91</t>
        </is>
      </c>
      <c r="J22" s="9" t="n">
        <v>1.504709576138148</v>
      </c>
      <c r="K22" t="inlineStr">
        <is>
          <t>12.74</t>
        </is>
      </c>
      <c r="L22" s="9" t="n">
        <v>-0.5961965134706815</v>
      </c>
      <c r="M22" t="inlineStr">
        <is>
          <t>31.55</t>
        </is>
      </c>
      <c r="N22" t="inlineStr">
        <is>
          <t>122.83</t>
        </is>
      </c>
      <c r="O22" t="inlineStr">
        <is>
          <t>--</t>
        </is>
      </c>
      <c r="P22" t="inlineStr">
        <is>
          <t>55.00</t>
        </is>
      </c>
      <c r="Q22" t="inlineStr">
        <is>
          <t>610.00</t>
        </is>
      </c>
      <c r="R22" t="inlineStr">
        <is>
          <t>113.62</t>
        </is>
      </c>
      <c r="S22" t="inlineStr">
        <is>
          <t>56.00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3.29</t>
        </is>
      </c>
      <c r="F23" s="9" t="n">
        <v>-0.9948765864673363</v>
      </c>
      <c r="G23" t="inlineStr">
        <is>
          <t>642.15</t>
        </is>
      </c>
      <c r="H23" s="5" t="n">
        <v>0.2388825651611906</v>
      </c>
      <c r="I23" t="inlineStr">
        <is>
          <t>518.33</t>
        </is>
      </c>
      <c r="J23" s="9" t="n">
        <v>-0.9556982905982906</v>
      </c>
      <c r="K23" t="inlineStr">
        <is>
          <t>11700.00</t>
        </is>
      </c>
      <c r="L23" s="9" t="n">
        <v>2.501652061485419</v>
      </c>
      <c r="M23" t="inlineStr">
        <is>
          <t>3341.28</t>
        </is>
      </c>
      <c r="N23" t="inlineStr">
        <is>
          <t>2983.47</t>
        </is>
      </c>
      <c r="O23" t="inlineStr">
        <is>
          <t>4892.41</t>
        </is>
      </c>
      <c r="P23" t="inlineStr">
        <is>
          <t>2629.88</t>
        </is>
      </c>
      <c r="Q23" t="inlineStr">
        <is>
          <t>0.06</t>
        </is>
      </c>
      <c r="R23" t="inlineStr">
        <is>
          <t>3551.88</t>
        </is>
      </c>
      <c r="S23" t="inlineStr">
        <is>
          <t>20.02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14200.00</t>
        </is>
      </c>
      <c r="P24" t="inlineStr">
        <is>
          <t>4643.91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86.79</t>
        </is>
      </c>
      <c r="L25" s="9" t="n">
        <v>-0.9525143485563903</v>
      </c>
      <c r="M25" t="inlineStr">
        <is>
          <t>1827.71</t>
        </is>
      </c>
      <c r="N25" t="inlineStr">
        <is>
          <t>--</t>
        </is>
      </c>
      <c r="O25" t="inlineStr">
        <is>
          <t>7003.79</t>
        </is>
      </c>
      <c r="P25" t="inlineStr">
        <is>
          <t>1362.71</t>
        </is>
      </c>
      <c r="Q25" t="inlineStr">
        <is>
          <t>1174.50</t>
        </is>
      </c>
      <c r="R25" t="inlineStr">
        <is>
          <t>1101.40</t>
        </is>
      </c>
      <c r="S25" t="inlineStr">
        <is>
          <t>877.85</t>
        </is>
      </c>
    </row>
    <row r="26">
      <c r="A26" t="inlineStr">
        <is>
          <t>投资活动现金流入小计</t>
        </is>
      </c>
      <c r="B26" t="inlineStr">
        <is>
          <t>8.50</t>
        </is>
      </c>
      <c r="C26" t="inlineStr">
        <is>
          <t>1.05</t>
        </is>
      </c>
      <c r="D26" s="9" t="n">
        <v>-0.6808510638297873</v>
      </c>
      <c r="E26" t="inlineStr">
        <is>
          <t>3.29</t>
        </is>
      </c>
      <c r="F26" s="9" t="n">
        <v>-0.9960784781157624</v>
      </c>
      <c r="G26" t="inlineStr">
        <is>
          <t>838.96</t>
        </is>
      </c>
      <c r="H26" s="9" t="n">
        <v>-0.7876475337843823</v>
      </c>
      <c r="I26" t="inlineStr">
        <is>
          <t>3950.79</t>
        </is>
      </c>
      <c r="J26" s="9" t="n">
        <v>-0.8674231543624161</v>
      </c>
      <c r="K26" t="inlineStr">
        <is>
          <t>29800.00</t>
        </is>
      </c>
      <c r="L26" s="9" t="n">
        <v>2.151601552956953</v>
      </c>
      <c r="M26" t="inlineStr">
        <is>
          <t>9455.51</t>
        </is>
      </c>
      <c r="N26" t="inlineStr">
        <is>
          <t>11800.00</t>
        </is>
      </c>
      <c r="O26" t="inlineStr">
        <is>
          <t>33200.00</t>
        </is>
      </c>
      <c r="P26" t="inlineStr">
        <is>
          <t>8691.50</t>
        </is>
      </c>
      <c r="Q26" t="inlineStr">
        <is>
          <t>1784.56</t>
        </is>
      </c>
      <c r="R26" t="inlineStr">
        <is>
          <t>4766.90</t>
        </is>
      </c>
      <c r="S26" t="inlineStr">
        <is>
          <t>953.86</t>
        </is>
      </c>
    </row>
    <row r="27">
      <c r="A27" t="inlineStr">
        <is>
          <t>购建固定资产、无形资产和其他长期资产支付的现金</t>
        </is>
      </c>
      <c r="B27" t="inlineStr">
        <is>
          <t>132.65</t>
        </is>
      </c>
      <c r="C27" t="inlineStr">
        <is>
          <t>1443.41</t>
        </is>
      </c>
      <c r="D27" s="9" t="n">
        <v>-0.8210893468703248</v>
      </c>
      <c r="E27" t="inlineStr">
        <is>
          <t>8067.77</t>
        </is>
      </c>
      <c r="F27" s="8" t="n">
        <v>0.4034687611443086</v>
      </c>
      <c r="G27" t="inlineStr">
        <is>
          <t>5748.45</t>
        </is>
      </c>
      <c r="H27" s="8" t="n">
        <v>0.2594235761937624</v>
      </c>
      <c r="I27" t="inlineStr">
        <is>
          <t>4564.35</t>
        </is>
      </c>
      <c r="J27" s="5" t="n">
        <v>-0.04928785372986332</v>
      </c>
      <c r="K27" t="inlineStr">
        <is>
          <t>4800.98</t>
        </is>
      </c>
      <c r="L27" s="8" t="n">
        <v>-0.3141800052854501</v>
      </c>
      <c r="M27" t="inlineStr">
        <is>
          <t>7000.35</t>
        </is>
      </c>
      <c r="N27" t="inlineStr">
        <is>
          <t>4101.99</t>
        </is>
      </c>
      <c r="O27" t="inlineStr">
        <is>
          <t>4340.79</t>
        </is>
      </c>
      <c r="P27" t="inlineStr">
        <is>
          <t>10200.00</t>
        </is>
      </c>
      <c r="Q27" t="inlineStr">
        <is>
          <t>19100.00</t>
        </is>
      </c>
      <c r="R27" t="inlineStr">
        <is>
          <t>18300.00</t>
        </is>
      </c>
      <c r="S27" t="inlineStr">
        <is>
          <t>20100.00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61.77</t>
        </is>
      </c>
      <c r="D28" t="inlineStr">
        <is>
          <t>--</t>
        </is>
      </c>
      <c r="E28" t="inlineStr">
        <is>
          <t>0.00</t>
        </is>
      </c>
      <c r="F28" s="9" t="n">
        <v>-1</v>
      </c>
      <c r="G28" t="inlineStr">
        <is>
          <t>100.02</t>
        </is>
      </c>
      <c r="H28" s="9" t="n">
        <v>-0.9705823529411765</v>
      </c>
      <c r="I28" t="inlineStr">
        <is>
          <t>3400.00</t>
        </is>
      </c>
      <c r="J28" s="9" t="n">
        <v>-0.8089887640449438</v>
      </c>
      <c r="K28" t="inlineStr">
        <is>
          <t>17800.00</t>
        </is>
      </c>
      <c r="L28" s="9" t="n">
        <v>3.140584473738692</v>
      </c>
      <c r="M28" t="inlineStr">
        <is>
          <t>4298.91</t>
        </is>
      </c>
      <c r="N28" t="inlineStr">
        <is>
          <t>8315.00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776.00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11300.00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786.70</t>
        </is>
      </c>
      <c r="L30" s="9" t="n">
        <v>8.064408341974882</v>
      </c>
      <c r="M30" t="inlineStr">
        <is>
          <t>86.79</t>
        </is>
      </c>
      <c r="N30" t="inlineStr">
        <is>
          <t>1827.71</t>
        </is>
      </c>
      <c r="O30" t="inlineStr">
        <is>
          <t>392.53</t>
        </is>
      </c>
      <c r="P30" t="inlineStr">
        <is>
          <t>118.54</t>
        </is>
      </c>
      <c r="Q30" t="inlineStr">
        <is>
          <t>858.50</t>
        </is>
      </c>
      <c r="R30" t="inlineStr">
        <is>
          <t>187.50</t>
        </is>
      </c>
      <c r="S30" t="inlineStr">
        <is>
          <t>450.00</t>
        </is>
      </c>
    </row>
    <row r="31">
      <c r="A31" t="inlineStr">
        <is>
          <t>投资活动现金流出小计</t>
        </is>
      </c>
      <c r="B31" t="inlineStr">
        <is>
          <t>132.65</t>
        </is>
      </c>
      <c r="C31" t="inlineStr">
        <is>
          <t>1505.18</t>
        </is>
      </c>
      <c r="D31" s="9" t="n">
        <v>-0.8134329560708845</v>
      </c>
      <c r="E31" t="inlineStr">
        <is>
          <t>8067.77</t>
        </is>
      </c>
      <c r="F31" s="8" t="n">
        <v>0.3794667665218425</v>
      </c>
      <c r="G31" t="inlineStr">
        <is>
          <t>5848.47</t>
        </is>
      </c>
      <c r="H31" s="8" t="n">
        <v>-0.2656688869775939</v>
      </c>
      <c r="I31" t="inlineStr">
        <is>
          <t>7964.35</t>
        </is>
      </c>
      <c r="J31" s="9" t="n">
        <v>-0.6596431623931623</v>
      </c>
      <c r="K31" t="inlineStr">
        <is>
          <t>23400.00</t>
        </is>
      </c>
      <c r="L31" s="9" t="n">
        <v>1.052631578947368</v>
      </c>
      <c r="M31" t="inlineStr">
        <is>
          <t>11400.00</t>
        </is>
      </c>
      <c r="N31" t="inlineStr">
        <is>
          <t>14200.00</t>
        </is>
      </c>
      <c r="O31" t="inlineStr">
        <is>
          <t>4733.32</t>
        </is>
      </c>
      <c r="P31" t="inlineStr">
        <is>
          <t>10300.00</t>
        </is>
      </c>
      <c r="Q31" t="inlineStr">
        <is>
          <t>19900.00</t>
        </is>
      </c>
      <c r="R31" t="inlineStr">
        <is>
          <t>29700.00</t>
        </is>
      </c>
      <c r="S31" t="inlineStr">
        <is>
          <t>21300.00</t>
        </is>
      </c>
    </row>
    <row r="32">
      <c r="A32" t="inlineStr">
        <is>
          <t>投资活动产生的现金流量净额</t>
        </is>
      </c>
      <c r="B32" t="inlineStr">
        <is>
          <t>-124.15</t>
        </is>
      </c>
      <c r="C32" t="inlineStr">
        <is>
          <t>-1504.13</t>
        </is>
      </c>
      <c r="D32" s="9" t="n">
        <v>0.813487044421959</v>
      </c>
      <c r="E32" t="inlineStr">
        <is>
          <t>-8064.48</t>
        </is>
      </c>
      <c r="F32" s="9" t="n">
        <v>-0.6098340955502632</v>
      </c>
      <c r="G32" t="inlineStr">
        <is>
          <t>-5009.51</t>
        </is>
      </c>
      <c r="H32" s="5" t="n">
        <v>-0.2481462840969115</v>
      </c>
      <c r="I32" t="inlineStr">
        <is>
          <t>-4013.56</t>
        </is>
      </c>
      <c r="J32" s="9" t="n">
        <v>-1.630224575486067</v>
      </c>
      <c r="K32" t="inlineStr">
        <is>
          <t>6368.46</t>
        </is>
      </c>
      <c r="L32" s="9" t="n">
        <v>4.298797227718669</v>
      </c>
      <c r="M32" t="inlineStr">
        <is>
          <t>-1930.54</t>
        </is>
      </c>
      <c r="N32" t="inlineStr">
        <is>
          <t>-2396.11</t>
        </is>
      </c>
      <c r="O32" t="inlineStr">
        <is>
          <t>28500.00</t>
        </is>
      </c>
      <c r="P32" t="inlineStr">
        <is>
          <t>-1637.30</t>
        </is>
      </c>
      <c r="Q32" t="inlineStr">
        <is>
          <t>-18200.00</t>
        </is>
      </c>
      <c r="R32" t="inlineStr">
        <is>
          <t>-24900.00</t>
        </is>
      </c>
      <c r="S32" t="inlineStr">
        <is>
          <t>-20400.00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98.00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1800.00</t>
        </is>
      </c>
      <c r="Q34" t="inlineStr">
        <is>
          <t>29100.00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98.00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1800.00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5500.00</t>
        </is>
      </c>
      <c r="C36" t="inlineStr">
        <is>
          <t>7978.00</t>
        </is>
      </c>
      <c r="D36" s="9" t="n">
        <v>2.626363636363636</v>
      </c>
      <c r="E36" t="inlineStr">
        <is>
          <t>2200.00</t>
        </is>
      </c>
      <c r="F36" s="9" t="n">
        <v>-0.6333333333333333</v>
      </c>
      <c r="G36" t="inlineStr">
        <is>
          <t>6000.00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43600.00</t>
        </is>
      </c>
      <c r="P36" t="inlineStr">
        <is>
          <t>40900.00</t>
        </is>
      </c>
      <c r="Q36" t="inlineStr">
        <is>
          <t>54400.00</t>
        </is>
      </c>
      <c r="R36" t="inlineStr">
        <is>
          <t>55600.00</t>
        </is>
      </c>
      <c r="S36" t="inlineStr">
        <is>
          <t>42600.00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36700.00</t>
        </is>
      </c>
      <c r="P37" t="inlineStr">
        <is>
          <t>12100.00</t>
        </is>
      </c>
      <c r="Q37" t="inlineStr">
        <is>
          <t>367.29</t>
        </is>
      </c>
      <c r="R37" t="inlineStr">
        <is>
          <t>1893.38</t>
        </is>
      </c>
      <c r="S37" t="inlineStr">
        <is>
          <t>466.50</t>
        </is>
      </c>
    </row>
    <row r="38">
      <c r="A38" t="inlineStr">
        <is>
          <t>筹资活动现金流入小计</t>
        </is>
      </c>
      <c r="B38" t="inlineStr">
        <is>
          <t>5500.00</t>
        </is>
      </c>
      <c r="C38" t="inlineStr">
        <is>
          <t>7978.00</t>
        </is>
      </c>
      <c r="D38" s="9" t="n">
        <v>2.626363636363636</v>
      </c>
      <c r="E38" t="inlineStr">
        <is>
          <t>2200.00</t>
        </is>
      </c>
      <c r="F38" s="9" t="n">
        <v>-0.6392259757297475</v>
      </c>
      <c r="G38" t="inlineStr">
        <is>
          <t>6098.00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80400.00</t>
        </is>
      </c>
      <c r="P38" t="inlineStr">
        <is>
          <t>54900.00</t>
        </is>
      </c>
      <c r="Q38" t="inlineStr">
        <is>
          <t>83900.00</t>
        </is>
      </c>
      <c r="R38" t="inlineStr">
        <is>
          <t>57500.00</t>
        </is>
      </c>
      <c r="S38" t="inlineStr">
        <is>
          <t>43100.00</t>
        </is>
      </c>
    </row>
    <row r="39">
      <c r="A39" t="inlineStr">
        <is>
          <t>偿还债务支付的现金</t>
        </is>
      </c>
      <c r="B39" t="inlineStr">
        <is>
          <t>6200.00</t>
        </is>
      </c>
      <c r="C39" t="inlineStr">
        <is>
          <t>3200.00</t>
        </is>
      </c>
      <c r="D39" s="9" t="n">
        <v>1.133333333333333</v>
      </c>
      <c r="E39" t="inlineStr">
        <is>
          <t>1500.00</t>
        </is>
      </c>
      <c r="F39" t="inlineStr">
        <is>
          <t>--</t>
        </is>
      </c>
      <c r="G39" t="inlineStr">
        <is>
          <t>0.00</t>
        </is>
      </c>
      <c r="H39" s="9" t="n">
        <v>-1</v>
      </c>
      <c r="I39" t="inlineStr">
        <is>
          <t>25.45</t>
        </is>
      </c>
      <c r="J39" s="5" t="n">
        <v>0</v>
      </c>
      <c r="K39" t="inlineStr">
        <is>
          <t>25.45</t>
        </is>
      </c>
      <c r="L39" s="5" t="n">
        <v>0</v>
      </c>
      <c r="M39" t="inlineStr">
        <is>
          <t>25.45</t>
        </is>
      </c>
      <c r="N39" t="inlineStr">
        <is>
          <t>12800.00</t>
        </is>
      </c>
      <c r="O39" t="inlineStr">
        <is>
          <t>67100.00</t>
        </is>
      </c>
      <c r="P39" t="inlineStr">
        <is>
          <t>48100.00</t>
        </is>
      </c>
      <c r="Q39" t="inlineStr">
        <is>
          <t>51400.00</t>
        </is>
      </c>
      <c r="R39" t="inlineStr">
        <is>
          <t>34800.00</t>
        </is>
      </c>
      <c r="S39" t="inlineStr">
        <is>
          <t>34500.00</t>
        </is>
      </c>
    </row>
    <row r="40">
      <c r="A40" t="inlineStr">
        <is>
          <t>分配股利、利润或偿付利息支付的现金</t>
        </is>
      </c>
      <c r="B40" t="inlineStr">
        <is>
          <t>221.48</t>
        </is>
      </c>
      <c r="C40" t="inlineStr">
        <is>
          <t>366.25</t>
        </is>
      </c>
      <c r="D40" s="8" t="n">
        <v>0.3158840225631445</v>
      </c>
      <c r="E40" t="inlineStr">
        <is>
          <t>278.33</t>
        </is>
      </c>
      <c r="F40" s="9" t="n">
        <v>2.383539995137369</v>
      </c>
      <c r="G40" t="inlineStr">
        <is>
          <t>82.26</t>
        </is>
      </c>
      <c r="H40" s="9" t="n">
        <v>177.8260869565217</v>
      </c>
      <c r="I40" t="inlineStr">
        <is>
          <t>0.46</t>
        </is>
      </c>
      <c r="J40" s="9" t="n">
        <v>-0.5</v>
      </c>
      <c r="K40" t="inlineStr">
        <is>
          <t>0.92</t>
        </is>
      </c>
      <c r="L40" s="8" t="n">
        <v>-0.3284671532846716</v>
      </c>
      <c r="M40" t="inlineStr">
        <is>
          <t>1.37</t>
        </is>
      </c>
      <c r="N40" t="inlineStr">
        <is>
          <t>228.33</t>
        </is>
      </c>
      <c r="O40" t="inlineStr">
        <is>
          <t>3601.57</t>
        </is>
      </c>
      <c r="P40" t="inlineStr">
        <is>
          <t>4975.22</t>
        </is>
      </c>
      <c r="Q40" t="inlineStr">
        <is>
          <t>4485.80</t>
        </is>
      </c>
      <c r="R40" t="inlineStr">
        <is>
          <t>3279.60</t>
        </is>
      </c>
      <c r="S40" t="inlineStr">
        <is>
          <t>4005.57</t>
        </is>
      </c>
    </row>
    <row r="41">
      <c r="A41" t="inlineStr">
        <is>
          <t>支付其他与筹资活动有关的现金</t>
        </is>
      </c>
      <c r="B41" t="inlineStr">
        <is>
          <t>125.08</t>
        </is>
      </c>
      <c r="C41" t="inlineStr">
        <is>
          <t>324.08</t>
        </is>
      </c>
      <c r="D41" s="8" t="n">
        <v>-0.288643048421792</v>
      </c>
      <c r="E41" t="inlineStr">
        <is>
          <t>455.58</t>
        </is>
      </c>
      <c r="F41" s="5" t="n">
        <v>-0.1566769094072786</v>
      </c>
      <c r="G41" t="inlineStr">
        <is>
          <t>540.22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25600.00</t>
        </is>
      </c>
      <c r="P41" t="inlineStr">
        <is>
          <t>--</t>
        </is>
      </c>
      <c r="Q41" t="inlineStr">
        <is>
          <t>--</t>
        </is>
      </c>
      <c r="R41" t="inlineStr">
        <is>
          <t>345.81</t>
        </is>
      </c>
      <c r="S41" t="inlineStr">
        <is>
          <t>1965.91</t>
        </is>
      </c>
    </row>
    <row r="42">
      <c r="A42" t="inlineStr">
        <is>
          <t>筹资活动现金流出小计</t>
        </is>
      </c>
      <c r="B42" t="inlineStr">
        <is>
          <t>6546.56</t>
        </is>
      </c>
      <c r="C42" t="inlineStr">
        <is>
          <t>3890.34</t>
        </is>
      </c>
      <c r="D42" s="9" t="n">
        <v>0.7414936143354032</v>
      </c>
      <c r="E42" t="inlineStr">
        <is>
          <t>2233.91</t>
        </is>
      </c>
      <c r="F42" s="9" t="n">
        <v>2.588783395183703</v>
      </c>
      <c r="G42" t="inlineStr">
        <is>
          <t>622.47</t>
        </is>
      </c>
      <c r="H42" s="9" t="n">
        <v>23.02431493631802</v>
      </c>
      <c r="I42" t="inlineStr">
        <is>
          <t>25.91</t>
        </is>
      </c>
      <c r="J42" s="5" t="n">
        <v>-0.01744406522563522</v>
      </c>
      <c r="K42" t="inlineStr">
        <is>
          <t>26.37</t>
        </is>
      </c>
      <c r="L42" s="5" t="n">
        <v>-0.01714498695490113</v>
      </c>
      <c r="M42" t="inlineStr">
        <is>
          <t>26.83</t>
        </is>
      </c>
      <c r="N42" t="inlineStr">
        <is>
          <t>13000.00</t>
        </is>
      </c>
      <c r="O42" t="inlineStr">
        <is>
          <t>96300.00</t>
        </is>
      </c>
      <c r="P42" t="inlineStr">
        <is>
          <t>53000.00</t>
        </is>
      </c>
      <c r="Q42" t="inlineStr">
        <is>
          <t>55900.00</t>
        </is>
      </c>
      <c r="R42" t="inlineStr">
        <is>
          <t>38400.00</t>
        </is>
      </c>
      <c r="S42" t="inlineStr">
        <is>
          <t>40400.00</t>
        </is>
      </c>
    </row>
    <row r="43">
      <c r="A43" t="inlineStr">
        <is>
          <t>筹资活动产生的现金流量净额</t>
        </is>
      </c>
      <c r="B43" t="inlineStr">
        <is>
          <t>-1046.56</t>
        </is>
      </c>
      <c r="C43" t="inlineStr">
        <is>
          <t>4087.66</t>
        </is>
      </c>
      <c r="D43" s="9" t="n">
        <v>121.5443821881451</v>
      </c>
      <c r="E43" t="inlineStr">
        <is>
          <t>-33.91</t>
        </is>
      </c>
      <c r="F43" s="9" t="n">
        <v>-1.006193007800158</v>
      </c>
      <c r="G43" t="inlineStr">
        <is>
          <t>5475.53</t>
        </is>
      </c>
      <c r="H43" s="9" t="n">
        <v>212.3288305673485</v>
      </c>
      <c r="I43" t="inlineStr">
        <is>
          <t>-25.91</t>
        </is>
      </c>
      <c r="J43" s="5" t="n">
        <v>0.01744406522563522</v>
      </c>
      <c r="K43" t="inlineStr">
        <is>
          <t>-26.37</t>
        </is>
      </c>
      <c r="L43" s="5" t="n">
        <v>0.01714498695490113</v>
      </c>
      <c r="M43" t="inlineStr">
        <is>
          <t>-26.83</t>
        </is>
      </c>
      <c r="N43" t="inlineStr">
        <is>
          <t>-13000.00</t>
        </is>
      </c>
      <c r="O43" t="inlineStr">
        <is>
          <t>-15900.00</t>
        </is>
      </c>
      <c r="P43" t="inlineStr">
        <is>
          <t>1826.97</t>
        </is>
      </c>
      <c r="Q43" t="inlineStr">
        <is>
          <t>28000.00</t>
        </is>
      </c>
      <c r="R43" t="inlineStr">
        <is>
          <t>19100.00</t>
        </is>
      </c>
      <c r="S43" t="inlineStr">
        <is>
          <t>2667.07</t>
        </is>
      </c>
    </row>
    <row r="44">
      <c r="A44" t="inlineStr">
        <is>
          <t>四、汇率变动对现金及现金等价物的影响</t>
        </is>
      </c>
      <c r="B44" t="inlineStr">
        <is>
          <t>-0.41</t>
        </is>
      </c>
      <c r="C44" t="inlineStr">
        <is>
          <t>-0.02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-1711.99</t>
        </is>
      </c>
      <c r="C45" t="inlineStr">
        <is>
          <t>2120.88</t>
        </is>
      </c>
      <c r="D45" s="9" t="n">
        <v>1.187688495575221</v>
      </c>
      <c r="E45" t="inlineStr">
        <is>
          <t>-11300.00</t>
        </is>
      </c>
      <c r="F45" s="9" t="n">
        <v>-3.292410093907666</v>
      </c>
      <c r="G45" t="inlineStr">
        <is>
          <t>4929.31</t>
        </is>
      </c>
      <c r="H45" s="9" t="n">
        <v>4.097584425704124</v>
      </c>
      <c r="I45" t="inlineStr">
        <is>
          <t>-1591.34</t>
        </is>
      </c>
      <c r="J45" s="9" t="n">
        <v>-1.213264610061098</v>
      </c>
      <c r="K45" t="inlineStr">
        <is>
          <t>7461.81</t>
        </is>
      </c>
      <c r="L45" s="9" t="n">
        <v>59.06856031128405</v>
      </c>
      <c r="M45" t="inlineStr">
        <is>
          <t>-128.50</t>
        </is>
      </c>
      <c r="N45" t="inlineStr">
        <is>
          <t>-13000.00</t>
        </is>
      </c>
      <c r="O45" t="inlineStr">
        <is>
          <t>15100.00</t>
        </is>
      </c>
      <c r="P45" t="inlineStr">
        <is>
          <t>-3624.72</t>
        </is>
      </c>
      <c r="Q45" t="inlineStr">
        <is>
          <t>957.33</t>
        </is>
      </c>
      <c r="R45" t="inlineStr">
        <is>
          <t>-6229.19</t>
        </is>
      </c>
      <c r="S45" t="inlineStr">
        <is>
          <t>-14600.00</t>
        </is>
      </c>
    </row>
    <row r="46">
      <c r="A46" t="inlineStr">
        <is>
          <t>加：期初现金及现金等价物余额</t>
        </is>
      </c>
      <c r="B46" t="inlineStr">
        <is>
          <t>5668.07</t>
        </is>
      </c>
      <c r="C46" t="inlineStr">
        <is>
          <t>3547.18</t>
        </is>
      </c>
      <c r="D46" s="9" t="n">
        <v>-0.7619342281879194</v>
      </c>
      <c r="E46" t="inlineStr">
        <is>
          <t>14900.00</t>
        </is>
      </c>
      <c r="F46" s="8" t="n">
        <v>0.4948447919707772</v>
      </c>
      <c r="G46" t="inlineStr">
        <is>
          <t>9967.59</t>
        </is>
      </c>
      <c r="H46" s="5" t="n">
        <v>-0.140725</v>
      </c>
      <c r="I46" t="inlineStr">
        <is>
          <t>11600.00</t>
        </is>
      </c>
      <c r="J46" s="9" t="n">
        <v>1.831257078142695</v>
      </c>
      <c r="K46" t="inlineStr">
        <is>
          <t>4097.12</t>
        </is>
      </c>
      <c r="L46" s="5" t="n">
        <v>-0.03040973868923377</v>
      </c>
      <c r="M46" t="inlineStr">
        <is>
          <t>4225.62</t>
        </is>
      </c>
      <c r="N46" t="inlineStr">
        <is>
          <t>17200.00</t>
        </is>
      </c>
      <c r="O46" t="inlineStr">
        <is>
          <t>2134.55</t>
        </is>
      </c>
      <c r="P46" t="inlineStr">
        <is>
          <t>5759.27</t>
        </is>
      </c>
      <c r="Q46" t="inlineStr">
        <is>
          <t>4801.94</t>
        </is>
      </c>
      <c r="R46" t="inlineStr">
        <is>
          <t>11000.00</t>
        </is>
      </c>
      <c r="S46" t="inlineStr">
        <is>
          <t>25600.00</t>
        </is>
      </c>
    </row>
    <row r="47">
      <c r="A47" t="inlineStr">
        <is>
          <t>六、期末现金及现金等价物余额</t>
        </is>
      </c>
      <c r="B47" t="inlineStr">
        <is>
          <t>3956.08</t>
        </is>
      </c>
      <c r="C47" t="inlineStr">
        <is>
          <t>5668.07</t>
        </is>
      </c>
      <c r="D47" s="9" t="n">
        <v>0.5979087613258983</v>
      </c>
      <c r="E47" t="inlineStr">
        <is>
          <t>3547.18</t>
        </is>
      </c>
      <c r="F47" s="9" t="n">
        <v>-0.7619342281879194</v>
      </c>
      <c r="G47" t="inlineStr">
        <is>
          <t>14900.00</t>
        </is>
      </c>
      <c r="H47" s="8" t="n">
        <v>0.4948447919707772</v>
      </c>
      <c r="I47" t="inlineStr">
        <is>
          <t>9967.59</t>
        </is>
      </c>
      <c r="J47" s="5" t="n">
        <v>-0.140725</v>
      </c>
      <c r="K47" t="inlineStr">
        <is>
          <t>11600.00</t>
        </is>
      </c>
      <c r="L47" s="9" t="n">
        <v>1.831257078142695</v>
      </c>
      <c r="M47" t="inlineStr">
        <is>
          <t>4097.12</t>
        </is>
      </c>
      <c r="N47" t="inlineStr">
        <is>
          <t>4225.62</t>
        </is>
      </c>
      <c r="O47" t="inlineStr">
        <is>
          <t>17200.00</t>
        </is>
      </c>
      <c r="P47" t="inlineStr">
        <is>
          <t>2134.55</t>
        </is>
      </c>
      <c r="Q47" t="inlineStr">
        <is>
          <t>5759.27</t>
        </is>
      </c>
      <c r="R47" t="inlineStr">
        <is>
          <t>4801.94</t>
        </is>
      </c>
      <c r="S47" t="inlineStr">
        <is>
          <t>11000.00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-3330.82</t>
        </is>
      </c>
      <c r="C50" t="inlineStr">
        <is>
          <t>-6665.42</t>
        </is>
      </c>
      <c r="D50" s="5" t="n">
        <v>0.03839400999776386</v>
      </c>
      <c r="E50" t="inlineStr">
        <is>
          <t>-6931.55</t>
        </is>
      </c>
      <c r="F50" s="9" t="n">
        <v>-3.2474458447761</v>
      </c>
      <c r="G50" t="inlineStr">
        <is>
          <t>3084.19</t>
        </is>
      </c>
      <c r="H50" s="9" t="n">
        <v>2.867080433828601</v>
      </c>
      <c r="I50" t="inlineStr">
        <is>
          <t>797.55</t>
        </is>
      </c>
      <c r="J50" s="8" t="n">
        <v>-0.4608744440088147</v>
      </c>
      <c r="K50" t="inlineStr">
        <is>
          <t>1479.34</t>
        </is>
      </c>
      <c r="L50" s="9" t="n">
        <v>1.188142258307389</v>
      </c>
      <c r="M50" t="inlineStr">
        <is>
          <t>-7862.88</t>
        </is>
      </c>
      <c r="N50" t="inlineStr">
        <is>
          <t>149.00</t>
        </is>
      </c>
      <c r="O50" t="inlineStr">
        <is>
          <t>739.78</t>
        </is>
      </c>
      <c r="P50" t="inlineStr">
        <is>
          <t>-30000.00</t>
        </is>
      </c>
      <c r="Q50" t="inlineStr">
        <is>
          <t>-16200.00</t>
        </is>
      </c>
      <c r="R50" t="inlineStr">
        <is>
          <t>2991.05</t>
        </is>
      </c>
      <c r="S50" t="inlineStr">
        <is>
          <t>1140.08</t>
        </is>
      </c>
    </row>
    <row r="51">
      <c r="A51" t="inlineStr">
        <is>
          <t>加：资产减值准备</t>
        </is>
      </c>
      <c r="B51" t="inlineStr">
        <is>
          <t>2025.70</t>
        </is>
      </c>
      <c r="C51" t="inlineStr">
        <is>
          <t>3516.09</t>
        </is>
      </c>
      <c r="D51" s="8" t="n">
        <v>-0.2706478539009799</v>
      </c>
      <c r="E51" t="inlineStr">
        <is>
          <t>4820.84</t>
        </is>
      </c>
      <c r="F51" s="9" t="n">
        <v>22.33078449402313</v>
      </c>
      <c r="G51" t="inlineStr">
        <is>
          <t>206.63</t>
        </is>
      </c>
      <c r="H51" s="8" t="n">
        <v>-0.4512693860208201</v>
      </c>
      <c r="I51" t="inlineStr">
        <is>
          <t>376.56</t>
        </is>
      </c>
      <c r="J51" s="8" t="n">
        <v>-0.4070948339657697</v>
      </c>
      <c r="K51" t="inlineStr">
        <is>
          <t>635.11</t>
        </is>
      </c>
      <c r="L51" s="9" t="n">
        <v>-0.8872541100741864</v>
      </c>
      <c r="M51" t="inlineStr">
        <is>
          <t>5633.11</t>
        </is>
      </c>
      <c r="N51" t="inlineStr">
        <is>
          <t>280.61</t>
        </is>
      </c>
      <c r="O51" t="inlineStr">
        <is>
          <t>1553.79</t>
        </is>
      </c>
      <c r="P51" t="inlineStr">
        <is>
          <t>20000.00</t>
        </is>
      </c>
      <c r="Q51" t="inlineStr">
        <is>
          <t>6118.74</t>
        </is>
      </c>
      <c r="R51" t="inlineStr">
        <is>
          <t>1407.85</t>
        </is>
      </c>
      <c r="S51" t="inlineStr">
        <is>
          <t>190.04</t>
        </is>
      </c>
    </row>
    <row r="52">
      <c r="A52" t="inlineStr">
        <is>
          <t>固定资产折旧、油气资产折耗、生产性生物资产折旧</t>
        </is>
      </c>
      <c r="B52" t="inlineStr">
        <is>
          <t>1910.77</t>
        </is>
      </c>
      <c r="C52" t="inlineStr">
        <is>
          <t>3529.28</t>
        </is>
      </c>
      <c r="D52" s="5" t="n">
        <v>0.1417516684944891</v>
      </c>
      <c r="E52" t="inlineStr">
        <is>
          <t>3091.11</t>
        </is>
      </c>
      <c r="F52" s="5" t="n">
        <v>0.01354847382934568</v>
      </c>
      <c r="G52" t="inlineStr">
        <is>
          <t>3049.79</t>
        </is>
      </c>
      <c r="H52" s="8" t="n">
        <v>0.2594215347004848</v>
      </c>
      <c r="I52" t="inlineStr">
        <is>
          <t>2421.58</t>
        </is>
      </c>
      <c r="J52" s="5" t="n">
        <v>0.05628230572942781</v>
      </c>
      <c r="K52" t="inlineStr">
        <is>
          <t>2292.55</t>
        </is>
      </c>
      <c r="L52" s="8" t="n">
        <v>-0.4187452778045404</v>
      </c>
      <c r="M52" t="inlineStr">
        <is>
          <t>3944.14</t>
        </is>
      </c>
      <c r="N52" t="inlineStr">
        <is>
          <t>3623.28</t>
        </is>
      </c>
      <c r="O52" t="inlineStr">
        <is>
          <t>7567.76</t>
        </is>
      </c>
      <c r="P52" t="inlineStr">
        <is>
          <t>10300.00</t>
        </is>
      </c>
      <c r="Q52" t="inlineStr">
        <is>
          <t>8639.33</t>
        </is>
      </c>
      <c r="R52" t="inlineStr">
        <is>
          <t>6068.57</t>
        </is>
      </c>
      <c r="S52" t="inlineStr">
        <is>
          <t>4481.90</t>
        </is>
      </c>
    </row>
    <row r="53">
      <c r="A53" t="inlineStr">
        <is>
          <t>无形资产摊销</t>
        </is>
      </c>
      <c r="B53" t="inlineStr">
        <is>
          <t>70.46</t>
        </is>
      </c>
      <c r="C53" t="inlineStr">
        <is>
          <t>38.27</t>
        </is>
      </c>
      <c r="D53" s="9" t="n">
        <v>1.01421052631579</v>
      </c>
      <c r="E53" t="inlineStr">
        <is>
          <t>19.00</t>
        </is>
      </c>
      <c r="F53" s="8" t="n">
        <v>0.3590844062947067</v>
      </c>
      <c r="G53" t="inlineStr">
        <is>
          <t>13.98</t>
        </is>
      </c>
      <c r="H53" s="8" t="n">
        <v>0.485653560042508</v>
      </c>
      <c r="I53" t="inlineStr">
        <is>
          <t>9.41</t>
        </is>
      </c>
      <c r="J53" s="8" t="n">
        <v>-0.3014105419450631</v>
      </c>
      <c r="K53" t="inlineStr">
        <is>
          <t>13.47</t>
        </is>
      </c>
      <c r="L53" s="9" t="n">
        <v>-0.8064098878988215</v>
      </c>
      <c r="M53" t="inlineStr">
        <is>
          <t>69.58</t>
        </is>
      </c>
      <c r="N53" t="inlineStr">
        <is>
          <t>120.27</t>
        </is>
      </c>
      <c r="O53" t="inlineStr">
        <is>
          <t>190.76</t>
        </is>
      </c>
      <c r="P53" t="inlineStr">
        <is>
          <t>243.61</t>
        </is>
      </c>
      <c r="Q53" t="inlineStr">
        <is>
          <t>305.23</t>
        </is>
      </c>
      <c r="R53" t="inlineStr">
        <is>
          <t>340.79</t>
        </is>
      </c>
      <c r="S53" t="inlineStr">
        <is>
          <t>257.32</t>
        </is>
      </c>
    </row>
    <row r="54">
      <c r="A54" t="inlineStr">
        <is>
          <t>长期待摊费用摊销</t>
        </is>
      </c>
      <c r="B54" t="inlineStr">
        <is>
          <t>87.11</t>
        </is>
      </c>
      <c r="C54" t="inlineStr">
        <is>
          <t>159.76</t>
        </is>
      </c>
      <c r="D54" s="9" t="n">
        <v>1.210293303818484</v>
      </c>
      <c r="E54" t="inlineStr">
        <is>
          <t>72.28</t>
        </is>
      </c>
      <c r="F54" s="5" t="n">
        <v>-0.1308321308321308</v>
      </c>
      <c r="G54" t="inlineStr">
        <is>
          <t>83.16</t>
        </is>
      </c>
      <c r="H54" s="5" t="n">
        <v>0.1011652542372881</v>
      </c>
      <c r="I54" t="inlineStr">
        <is>
          <t>75.52</t>
        </is>
      </c>
      <c r="J54" s="5" t="n">
        <v>-0.0006616382162233315</v>
      </c>
      <c r="K54" t="inlineStr">
        <is>
          <t>75.57</t>
        </is>
      </c>
      <c r="L54" s="5" t="n">
        <v>-0.03461931527848758</v>
      </c>
      <c r="M54" t="inlineStr">
        <is>
          <t>78.28</t>
        </is>
      </c>
      <c r="N54" t="inlineStr">
        <is>
          <t>37.87</t>
        </is>
      </c>
      <c r="O54" t="inlineStr">
        <is>
          <t>458.99</t>
        </is>
      </c>
      <c r="P54" t="inlineStr">
        <is>
          <t>168.36</t>
        </is>
      </c>
      <c r="Q54" t="inlineStr">
        <is>
          <t>122.06</t>
        </is>
      </c>
      <c r="R54" t="inlineStr">
        <is>
          <t>120.48</t>
        </is>
      </c>
      <c r="S54" t="inlineStr">
        <is>
          <t>60.13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-0.83</t>
        </is>
      </c>
      <c r="D55" s="9" t="n">
        <v>-1.055076310550763</v>
      </c>
      <c r="E55" t="inlineStr">
        <is>
          <t>15.07</t>
        </is>
      </c>
      <c r="F55" s="9" t="n">
        <v>1.106404010449763</v>
      </c>
      <c r="G55" t="inlineStr">
        <is>
          <t>-141.63</t>
        </is>
      </c>
      <c r="H55" s="9" t="n">
        <v>-46.84797297297297</v>
      </c>
      <c r="I55" t="inlineStr">
        <is>
          <t>-2.96</t>
        </is>
      </c>
      <c r="J55" s="9" t="n">
        <v>0.9988260024590488</v>
      </c>
      <c r="K55" t="inlineStr">
        <is>
          <t>-2521.30</t>
        </is>
      </c>
      <c r="L55" s="9" t="n">
        <v>-342.5013623978202</v>
      </c>
      <c r="M55" t="inlineStr">
        <is>
          <t>-7.34</t>
        </is>
      </c>
      <c r="N55" t="inlineStr">
        <is>
          <t>-901.73</t>
        </is>
      </c>
      <c r="O55" t="inlineStr">
        <is>
          <t>108.15</t>
        </is>
      </c>
      <c r="P55" t="inlineStr">
        <is>
          <t>-36.06</t>
        </is>
      </c>
      <c r="Q55" t="inlineStr">
        <is>
          <t>77.67</t>
        </is>
      </c>
      <c r="R55" t="inlineStr">
        <is>
          <t>-978.15</t>
        </is>
      </c>
      <c r="S55" t="inlineStr">
        <is>
          <t>-0.14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18.60</t>
        </is>
      </c>
      <c r="D56" s="9" t="n">
        <v>1.483311081441923</v>
      </c>
      <c r="E56" t="inlineStr">
        <is>
          <t>7.49</t>
        </is>
      </c>
      <c r="F56" s="9" t="n">
        <v>8.481012658227847</v>
      </c>
      <c r="G56" t="inlineStr">
        <is>
          <t>0.79</t>
        </is>
      </c>
      <c r="H56" s="9" t="n">
        <v>1.821428571428571</v>
      </c>
      <c r="I56" t="inlineStr">
        <is>
          <t>0.28</t>
        </is>
      </c>
      <c r="J56" s="9" t="n">
        <v>-0.9876434245366283</v>
      </c>
      <c r="K56" t="inlineStr">
        <is>
          <t>22.66</t>
        </is>
      </c>
      <c r="L56" s="9" t="n">
        <v>-0.5923727289080771</v>
      </c>
      <c r="M56" t="inlineStr">
        <is>
          <t>55.59</t>
        </is>
      </c>
      <c r="N56" t="inlineStr">
        <is>
          <t>--</t>
        </is>
      </c>
      <c r="O56" t="inlineStr">
        <is>
          <t>656.68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-30.18</t>
        </is>
      </c>
      <c r="L57" s="9" t="n">
        <v>-2</v>
      </c>
      <c r="M57" t="inlineStr">
        <is>
          <t>30.18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-13.77</t>
        </is>
      </c>
      <c r="R57" t="inlineStr">
        <is>
          <t>13.77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212.47</t>
        </is>
      </c>
      <c r="C58" t="inlineStr">
        <is>
          <t>401.46</t>
        </is>
      </c>
      <c r="D58" s="8" t="n">
        <v>0.4235160626905893</v>
      </c>
      <c r="E58" t="inlineStr">
        <is>
          <t>282.02</t>
        </is>
      </c>
      <c r="F58" s="9" t="n">
        <v>0.6410823392493453</v>
      </c>
      <c r="G58" t="inlineStr">
        <is>
          <t>171.85</t>
        </is>
      </c>
      <c r="H58" s="9" t="n">
        <v>1561.272727272727</v>
      </c>
      <c r="I58" t="inlineStr">
        <is>
          <t>0.11</t>
        </is>
      </c>
      <c r="J58" s="9" t="n">
        <v>-0.8070175438596491</v>
      </c>
      <c r="K58" t="inlineStr">
        <is>
          <t>0.57</t>
        </is>
      </c>
      <c r="L58" s="8" t="n">
        <v>-0.4466019417475729</v>
      </c>
      <c r="M58" t="inlineStr">
        <is>
          <t>1.03</t>
        </is>
      </c>
      <c r="N58" t="inlineStr">
        <is>
          <t>207.67</t>
        </is>
      </c>
      <c r="O58" t="inlineStr">
        <is>
          <t>4711.00</t>
        </is>
      </c>
      <c r="P58" t="inlineStr">
        <is>
          <t>5036.30</t>
        </is>
      </c>
      <c r="Q58" t="inlineStr">
        <is>
          <t>4061.47</t>
        </is>
      </c>
      <c r="R58" t="inlineStr">
        <is>
          <t>1866.39</t>
        </is>
      </c>
      <c r="S58" t="inlineStr">
        <is>
          <t>1068.35</t>
        </is>
      </c>
    </row>
    <row r="59">
      <c r="A59" t="inlineStr">
        <is>
          <t>投资损失</t>
        </is>
      </c>
      <c r="B59" t="inlineStr">
        <is>
          <t>-8.50</t>
        </is>
      </c>
      <c r="C59" t="inlineStr">
        <is>
          <t>-1.05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-96.79</t>
        </is>
      </c>
      <c r="H59" s="9" t="n">
        <v>-1.982742681047766</v>
      </c>
      <c r="I59" t="inlineStr">
        <is>
          <t>-32.45</t>
        </is>
      </c>
      <c r="J59" s="9" t="n">
        <v>-2.300080128205128</v>
      </c>
      <c r="K59" t="inlineStr">
        <is>
          <t>24.96</t>
        </is>
      </c>
      <c r="L59" s="9" t="n">
        <v>12.79005524861878</v>
      </c>
      <c r="M59" t="inlineStr">
        <is>
          <t>1.81</t>
        </is>
      </c>
      <c r="N59" t="inlineStr">
        <is>
          <t>-105.23</t>
        </is>
      </c>
      <c r="O59" t="inlineStr">
        <is>
          <t>-12100.00</t>
        </is>
      </c>
      <c r="P59" t="inlineStr">
        <is>
          <t>-1495.27</t>
        </is>
      </c>
      <c r="Q59" t="inlineStr">
        <is>
          <t>-430.44</t>
        </is>
      </c>
      <c r="R59" t="inlineStr">
        <is>
          <t>-613.18</t>
        </is>
      </c>
      <c r="S59" t="inlineStr">
        <is>
          <t>-322.75</t>
        </is>
      </c>
    </row>
    <row r="60">
      <c r="A60" t="inlineStr">
        <is>
          <t>递延所得税资产减少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-759.90</t>
        </is>
      </c>
      <c r="Q60" t="inlineStr">
        <is>
          <t>330.77</t>
        </is>
      </c>
      <c r="R60" t="inlineStr">
        <is>
          <t>-186.28</t>
        </is>
      </c>
      <c r="S60" t="inlineStr">
        <is>
          <t>-3.40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-2.22</t>
        </is>
      </c>
      <c r="P61" t="inlineStr">
        <is>
          <t>-2.42</t>
        </is>
      </c>
      <c r="Q61" t="inlineStr">
        <is>
          <t>-2.42</t>
        </is>
      </c>
      <c r="R61" t="inlineStr">
        <is>
          <t>-0.61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-3138.68</t>
        </is>
      </c>
      <c r="C62" t="inlineStr">
        <is>
          <t>-1051.10</t>
        </is>
      </c>
      <c r="D62" s="9" t="n">
        <v>0.6925592374088515</v>
      </c>
      <c r="E62" t="inlineStr">
        <is>
          <t>-3418.87</t>
        </is>
      </c>
      <c r="F62" s="5" t="n">
        <v>-0.03672807217041919</v>
      </c>
      <c r="G62" t="inlineStr">
        <is>
          <t>-3297.75</t>
        </is>
      </c>
      <c r="H62" s="9" t="n">
        <v>-2.777880881190501</v>
      </c>
      <c r="I62" t="inlineStr">
        <is>
          <t>-872.91</t>
        </is>
      </c>
      <c r="J62" s="8" t="n">
        <v>0.4416699180647679</v>
      </c>
      <c r="K62" t="inlineStr">
        <is>
          <t>-1563.43</t>
        </is>
      </c>
      <c r="L62" s="8" t="n">
        <v>-0.3080250322105652</v>
      </c>
      <c r="M62" t="inlineStr">
        <is>
          <t>-1195.26</t>
        </is>
      </c>
      <c r="N62" t="inlineStr">
        <is>
          <t>347.22</t>
        </is>
      </c>
      <c r="O62" t="inlineStr">
        <is>
          <t>-2459.55</t>
        </is>
      </c>
      <c r="P62" t="inlineStr">
        <is>
          <t>-4612.58</t>
        </is>
      </c>
      <c r="Q62" t="inlineStr">
        <is>
          <t>-7364.06</t>
        </is>
      </c>
      <c r="R62" t="inlineStr">
        <is>
          <t>-1190.15</t>
        </is>
      </c>
      <c r="S62" t="inlineStr">
        <is>
          <t>-4161.86</t>
        </is>
      </c>
    </row>
    <row r="63">
      <c r="A63" t="inlineStr">
        <is>
          <t>经营性应收项目的减少</t>
        </is>
      </c>
      <c r="B63" t="inlineStr">
        <is>
          <t>-1145.34</t>
        </is>
      </c>
      <c r="C63" t="inlineStr">
        <is>
          <t>1282.37</t>
        </is>
      </c>
      <c r="D63" s="9" t="n">
        <v>-0.5648144377477331</v>
      </c>
      <c r="E63" t="inlineStr">
        <is>
          <t>2946.72</t>
        </is>
      </c>
      <c r="F63" s="9" t="n">
        <v>2.353059481499848</v>
      </c>
      <c r="G63" t="inlineStr">
        <is>
          <t>-2177.82</t>
        </is>
      </c>
      <c r="H63" s="8" t="n">
        <v>0.307269500162223</v>
      </c>
      <c r="I63" t="inlineStr">
        <is>
          <t>-3143.82</t>
        </is>
      </c>
      <c r="J63" s="8" t="n">
        <v>-0.4170862425682101</v>
      </c>
      <c r="K63" t="inlineStr">
        <is>
          <t>-2218.51</t>
        </is>
      </c>
      <c r="L63" s="5" t="n">
        <v>0.04796010762701308</v>
      </c>
      <c r="M63" t="inlineStr">
        <is>
          <t>-2330.27</t>
        </is>
      </c>
      <c r="N63" t="inlineStr">
        <is>
          <t>-1342.91</t>
        </is>
      </c>
      <c r="O63" t="inlineStr">
        <is>
          <t>-5784.66</t>
        </is>
      </c>
      <c r="P63" t="inlineStr">
        <is>
          <t>-20200.00</t>
        </is>
      </c>
      <c r="Q63" t="inlineStr">
        <is>
          <t>-13800.00</t>
        </is>
      </c>
      <c r="R63" t="inlineStr">
        <is>
          <t>1234.52</t>
        </is>
      </c>
      <c r="S63" t="inlineStr">
        <is>
          <t>-1955.74</t>
        </is>
      </c>
    </row>
    <row r="64">
      <c r="A64" t="inlineStr">
        <is>
          <t>经营性应付项目的增加</t>
        </is>
      </c>
      <c r="B64" t="inlineStr">
        <is>
          <t>2775.96</t>
        </is>
      </c>
      <c r="C64" t="inlineStr">
        <is>
          <t>-1884.69</t>
        </is>
      </c>
      <c r="D64" s="9" t="n">
        <v>0.5464490868530422</v>
      </c>
      <c r="E64" t="inlineStr">
        <is>
          <t>-4155.41</t>
        </is>
      </c>
      <c r="F64" s="9" t="n">
        <v>-2.164988743758603</v>
      </c>
      <c r="G64" t="inlineStr">
        <is>
          <t>3566.91</t>
        </is>
      </c>
      <c r="H64" s="8" t="n">
        <v>0.4786099803510283</v>
      </c>
      <c r="I64" t="inlineStr">
        <is>
          <t>2412.34</t>
        </is>
      </c>
      <c r="J64" s="5" t="n">
        <v>0.04721346773283334</v>
      </c>
      <c r="K64" t="inlineStr">
        <is>
          <t>2303.58</t>
        </is>
      </c>
      <c r="L64" s="5" t="n">
        <v>-0.207999834969882</v>
      </c>
      <c r="M64" t="inlineStr">
        <is>
          <t>2908.56</t>
        </is>
      </c>
      <c r="N64" t="inlineStr">
        <is>
          <t>97.76</t>
        </is>
      </c>
      <c r="O64" t="inlineStr">
        <is>
          <t>8476.01</t>
        </is>
      </c>
      <c r="P64" t="inlineStr">
        <is>
          <t>17800.00</t>
        </is>
      </c>
      <c r="Q64" t="inlineStr">
        <is>
          <t>10200.00</t>
        </is>
      </c>
      <c r="R64" t="inlineStr">
        <is>
          <t>-4356.84</t>
        </is>
      </c>
      <c r="S64" t="inlineStr">
        <is>
          <t>2485.12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194.63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347.62</t>
        </is>
      </c>
      <c r="J65" s="8" t="n">
        <v>-0.4257347232088283</v>
      </c>
      <c r="K65" t="inlineStr">
        <is>
          <t>605.33</t>
        </is>
      </c>
      <c r="L65" s="5" t="n">
        <v>0.2050684822423954</v>
      </c>
      <c r="M65" t="inlineStr">
        <is>
          <t>502.32</t>
        </is>
      </c>
      <c r="N65" t="inlineStr">
        <is>
          <t>-100.37</t>
        </is>
      </c>
      <c r="O65" t="inlineStr">
        <is>
          <t>-1584.03</t>
        </is>
      </c>
      <c r="P65" t="inlineStr">
        <is>
          <t>-196.10</t>
        </is>
      </c>
      <c r="Q65" t="inlineStr">
        <is>
          <t>-923.56</t>
        </is>
      </c>
      <c r="R65" t="inlineStr">
        <is>
          <t>-7055.80</t>
        </is>
      </c>
      <c r="S65" t="inlineStr">
        <is>
          <t>-132.02</t>
        </is>
      </c>
    </row>
    <row r="66">
      <c r="A66" t="inlineStr">
        <is>
          <t>间接法-经营活动产生的现金流量净额</t>
        </is>
      </c>
      <c r="B66" t="inlineStr">
        <is>
          <t>-540.87</t>
        </is>
      </c>
      <c r="C66" t="inlineStr">
        <is>
          <t>-462.63</t>
        </is>
      </c>
      <c r="D66" s="9" t="n">
        <v>0.8577100992827529</v>
      </c>
      <c r="E66" t="inlineStr">
        <is>
          <t>-3251.32</t>
        </is>
      </c>
      <c r="F66" s="9" t="n">
        <v>-1.72845815530696</v>
      </c>
      <c r="G66" t="inlineStr">
        <is>
          <t>4463.29</t>
        </is>
      </c>
      <c r="H66" s="9" t="n">
        <v>0.8231351148218649</v>
      </c>
      <c r="I66" t="inlineStr">
        <is>
          <t>2448.14</t>
        </is>
      </c>
      <c r="J66" s="9" t="n">
        <v>1.186405408543283</v>
      </c>
      <c r="K66" t="inlineStr">
        <is>
          <t>1119.71</t>
        </is>
      </c>
      <c r="L66" s="8" t="n">
        <v>-0.3877552136303489</v>
      </c>
      <c r="M66" t="inlineStr">
        <is>
          <t>1828.86</t>
        </is>
      </c>
      <c r="N66" t="inlineStr">
        <is>
          <t>2413.43</t>
        </is>
      </c>
      <c r="O66" t="inlineStr">
        <is>
          <t>2489.68</t>
        </is>
      </c>
      <c r="P66" t="inlineStr">
        <is>
          <t>-3814.39</t>
        </is>
      </c>
      <c r="Q66" t="inlineStr">
        <is>
          <t>-8872.74</t>
        </is>
      </c>
      <c r="R66" t="inlineStr">
        <is>
          <t>-337.60</t>
        </is>
      </c>
      <c r="S66" t="inlineStr">
        <is>
          <t>3107.04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3956.08</t>
        </is>
      </c>
      <c r="C69" t="inlineStr">
        <is>
          <t>5668.07</t>
        </is>
      </c>
      <c r="D69" s="9" t="n">
        <v>0.5979087613258983</v>
      </c>
      <c r="E69" t="inlineStr">
        <is>
          <t>3547.18</t>
        </is>
      </c>
      <c r="F69" s="9" t="n">
        <v>-0.7619342281879194</v>
      </c>
      <c r="G69" t="inlineStr">
        <is>
          <t>14900.00</t>
        </is>
      </c>
      <c r="H69" s="8" t="n">
        <v>0.4948447919707772</v>
      </c>
      <c r="I69" t="inlineStr">
        <is>
          <t>9967.59</t>
        </is>
      </c>
      <c r="J69" s="5" t="n">
        <v>-0.140725</v>
      </c>
      <c r="K69" t="inlineStr">
        <is>
          <t>11600.00</t>
        </is>
      </c>
      <c r="L69" s="9" t="n">
        <v>1.831257078142695</v>
      </c>
      <c r="M69" t="inlineStr">
        <is>
          <t>4097.12</t>
        </is>
      </c>
      <c r="N69" t="inlineStr">
        <is>
          <t>4225.62</t>
        </is>
      </c>
      <c r="O69" t="inlineStr">
        <is>
          <t>17200.00</t>
        </is>
      </c>
      <c r="P69" t="inlineStr">
        <is>
          <t>2134.55</t>
        </is>
      </c>
      <c r="Q69" t="inlineStr">
        <is>
          <t>5759.27</t>
        </is>
      </c>
      <c r="R69" t="inlineStr">
        <is>
          <t>4801.94</t>
        </is>
      </c>
      <c r="S69" t="inlineStr">
        <is>
          <t>11000.00</t>
        </is>
      </c>
    </row>
    <row r="70">
      <c r="A70" t="inlineStr">
        <is>
          <t>减：现金的期初余额</t>
        </is>
      </c>
      <c r="B70" t="inlineStr">
        <is>
          <t>5668.07</t>
        </is>
      </c>
      <c r="C70" t="inlineStr">
        <is>
          <t>3547.18</t>
        </is>
      </c>
      <c r="D70" s="9" t="n">
        <v>-0.7619342281879194</v>
      </c>
      <c r="E70" t="inlineStr">
        <is>
          <t>14900.00</t>
        </is>
      </c>
      <c r="F70" s="8" t="n">
        <v>0.4948447919707772</v>
      </c>
      <c r="G70" t="inlineStr">
        <is>
          <t>9967.59</t>
        </is>
      </c>
      <c r="H70" s="5" t="n">
        <v>-0.140725</v>
      </c>
      <c r="I70" t="inlineStr">
        <is>
          <t>11600.00</t>
        </is>
      </c>
      <c r="J70" s="9" t="n">
        <v>1.831257078142695</v>
      </c>
      <c r="K70" t="inlineStr">
        <is>
          <t>4097.12</t>
        </is>
      </c>
      <c r="L70" s="5" t="n">
        <v>-0.03040973868923377</v>
      </c>
      <c r="M70" t="inlineStr">
        <is>
          <t>4225.62</t>
        </is>
      </c>
      <c r="N70" t="inlineStr">
        <is>
          <t>17200.00</t>
        </is>
      </c>
      <c r="O70" t="inlineStr">
        <is>
          <t>2134.55</t>
        </is>
      </c>
      <c r="P70" t="inlineStr">
        <is>
          <t>5759.27</t>
        </is>
      </c>
      <c r="Q70" t="inlineStr">
        <is>
          <t>4801.94</t>
        </is>
      </c>
      <c r="R70" t="inlineStr">
        <is>
          <t>11000.00</t>
        </is>
      </c>
      <c r="S70" t="inlineStr">
        <is>
          <t>25600.00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-1711.99</t>
        </is>
      </c>
      <c r="C72" t="inlineStr">
        <is>
          <t>2120.88</t>
        </is>
      </c>
      <c r="D72" s="9" t="n">
        <v>1.187688495575221</v>
      </c>
      <c r="E72" t="inlineStr">
        <is>
          <t>-11300.00</t>
        </is>
      </c>
      <c r="F72" s="9" t="n">
        <v>-3.292410093907666</v>
      </c>
      <c r="G72" t="inlineStr">
        <is>
          <t>4929.31</t>
        </is>
      </c>
      <c r="H72" s="9" t="n">
        <v>4.097584425704124</v>
      </c>
      <c r="I72" t="inlineStr">
        <is>
          <t>-1591.34</t>
        </is>
      </c>
      <c r="J72" s="9" t="n">
        <v>-1.213264610061098</v>
      </c>
      <c r="K72" t="inlineStr">
        <is>
          <t>7461.81</t>
        </is>
      </c>
      <c r="L72" s="9" t="n">
        <v>59.06856031128405</v>
      </c>
      <c r="M72" t="inlineStr">
        <is>
          <t>-128.50</t>
        </is>
      </c>
      <c r="N72" t="inlineStr">
        <is>
          <t>-13000.00</t>
        </is>
      </c>
      <c r="O72" t="inlineStr">
        <is>
          <t>15100.00</t>
        </is>
      </c>
      <c r="P72" t="inlineStr">
        <is>
          <t>-3624.72</t>
        </is>
      </c>
      <c r="Q72" t="inlineStr">
        <is>
          <t>957.33</t>
        </is>
      </c>
      <c r="R72" t="inlineStr">
        <is>
          <t>-6229.19</t>
        </is>
      </c>
      <c r="S72" t="inlineStr">
        <is>
          <t>-14600.00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1.45</v>
      </c>
      <c r="C2" s="3" t="n">
        <v>4.397140773052484</v>
      </c>
      <c r="D2" s="3" t="n">
        <v>-0.1216346153846155</v>
      </c>
      <c r="E2" s="3" t="n">
        <v>1.650793650793651</v>
      </c>
      <c r="F2" s="3" t="n">
        <v>4.312715898949136</v>
      </c>
      <c r="G2" s="6" t="n">
        <v>-0.2755825734549138</v>
      </c>
      <c r="H2" s="3" t="n">
        <v>2.278787878787879</v>
      </c>
      <c r="I2" s="3" t="n">
        <v>2.899257558544325</v>
      </c>
      <c r="J2" s="3" t="n">
        <v>-0.1727687837276876</v>
      </c>
      <c r="K2" s="3" t="n">
        <v>2.754716981132075</v>
      </c>
      <c r="L2" s="3" t="n">
        <v>3.05967313658979</v>
      </c>
      <c r="M2" s="6" t="n">
        <v>-0.2886777571086901</v>
      </c>
      <c r="N2" s="3" t="n">
        <v>3.872670942968103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0.9852521428571428</v>
      </c>
      <c r="C3" s="3" t="n">
        <v>3.876970068074074</v>
      </c>
      <c r="D3" s="3" t="n">
        <v>0.004419821109991817</v>
      </c>
      <c r="E3" s="3" t="n">
        <v>0.9809166666666667</v>
      </c>
      <c r="F3" s="3" t="n">
        <v>3.734352561149053</v>
      </c>
      <c r="G3" s="6" t="n">
        <v>-0.41845016819362</v>
      </c>
      <c r="H3" s="3" t="n">
        <v>1.686728484848485</v>
      </c>
      <c r="I3" s="3" t="n">
        <v>2.367796327602107</v>
      </c>
      <c r="J3" s="3" t="n">
        <v>-0.2073732185993318</v>
      </c>
      <c r="K3" s="3" t="n">
        <v>2.12802358490566</v>
      </c>
      <c r="L3" s="3" t="n">
        <v>2.588148772694232</v>
      </c>
      <c r="M3" s="6" t="n">
        <v>-0.3019424243180753</v>
      </c>
      <c r="N3" s="3" t="n">
        <v>3.048492931011912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0.4177949709864603</v>
      </c>
      <c r="C4" s="3" t="n">
        <v>0.317531700277055</v>
      </c>
      <c r="D4" s="3" t="n">
        <v>0.2466098593758167</v>
      </c>
      <c r="E4" s="3" t="n">
        <v>0.3351449275362319</v>
      </c>
      <c r="F4" s="3" t="n">
        <v>0.3196584513048299</v>
      </c>
      <c r="G4" s="3" t="n">
        <v>-0.04039700235352411</v>
      </c>
      <c r="H4" s="3" t="n">
        <v>0.3492537313432836</v>
      </c>
      <c r="I4" s="3" t="n">
        <v>0.3710671859709849</v>
      </c>
      <c r="J4" s="7" t="n">
        <v>0.515357098803503</v>
      </c>
      <c r="K4" s="3" t="n">
        <v>0.2304761904761905</v>
      </c>
      <c r="L4" s="3" t="n">
        <v>0.363243633315078</v>
      </c>
      <c r="M4" s="6" t="n">
        <v>0.3068439273443185</v>
      </c>
      <c r="N4" s="3" t="n">
        <v>0.1763609147609148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0.8228882833787466</v>
      </c>
      <c r="C7" s="3" t="n">
        <v>1.190524643317458</v>
      </c>
      <c r="D7" s="3" t="n">
        <v>-0.02239975053642089</v>
      </c>
      <c r="E7" s="3" t="n">
        <v>0.8417431192660551</v>
      </c>
      <c r="F7" s="3" t="n">
        <v>1.451489100673589</v>
      </c>
      <c r="G7" s="3" t="n">
        <v>-0.2181055887551552</v>
      </c>
      <c r="H7" s="3" t="n">
        <v>1.076543209876543</v>
      </c>
      <c r="I7" s="3" t="n">
        <v>1.357240500692219</v>
      </c>
      <c r="J7" s="3" t="n">
        <v>0.05527815881725382</v>
      </c>
      <c r="K7" s="3" t="n">
        <v>1.020151133501259</v>
      </c>
      <c r="L7" s="3" t="n">
        <v>1.459014268185406</v>
      </c>
      <c r="M7" s="3" t="n">
        <v>-0.01839361965370019</v>
      </c>
      <c r="N7" s="3" t="n">
        <v>1.039267015706806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-0.1771117166212534</v>
      </c>
      <c r="C8" s="3" t="n">
        <v>0.1905246433174577</v>
      </c>
      <c r="D8" s="3" t="n">
        <v>0.1191407021285003</v>
      </c>
      <c r="E8" s="3" t="n">
        <v>-0.1582568807339449</v>
      </c>
      <c r="F8" s="3" t="n">
        <v>0.4514891006735884</v>
      </c>
      <c r="G8" s="7" t="n">
        <v>-3.067549570878958</v>
      </c>
      <c r="H8" s="3" t="n">
        <v>0.07654320987654321</v>
      </c>
      <c r="I8" s="3" t="n">
        <v>0.3572405006922189</v>
      </c>
      <c r="J8" s="7" t="n">
        <v>2.798456790123456</v>
      </c>
      <c r="K8" s="3" t="n">
        <v>0.02015113350125945</v>
      </c>
      <c r="L8" s="3" t="n">
        <v>0.4590142681854056</v>
      </c>
      <c r="M8" s="6" t="n">
        <v>-0.486817800167926</v>
      </c>
      <c r="N8" s="3" t="n">
        <v>0.03926701570680628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0.05780346820809248</v>
      </c>
      <c r="C10" s="3" t="n">
        <v>0.2849397298085662</v>
      </c>
      <c r="D10" s="6" t="n">
        <v>-0.3845630737844271</v>
      </c>
      <c r="E10" s="3" t="n">
        <v>0.09392265193370165</v>
      </c>
      <c r="F10" s="3" t="n">
        <v>0.3006211503226219</v>
      </c>
      <c r="G10" s="7" t="n">
        <v>-0.5673865729114347</v>
      </c>
      <c r="H10" s="3" t="n">
        <v>0.2171052631578947</v>
      </c>
      <c r="I10" s="3" t="n">
        <v>0.3223135198964356</v>
      </c>
      <c r="J10" s="6" t="n">
        <v>0.4968836565096951</v>
      </c>
      <c r="K10" s="3" t="n">
        <v>0.1450381679389313</v>
      </c>
      <c r="L10" s="3" t="n">
        <v>0.3386631046866229</v>
      </c>
      <c r="M10" s="3" t="n">
        <v>0.08778625954198491</v>
      </c>
      <c r="N10" s="3" t="n">
        <v>0.1333333333333333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-0.3852843930635838</v>
      </c>
      <c r="C11" s="3" t="n">
        <v>0.05725924884547845</v>
      </c>
      <c r="D11" s="3" t="n">
        <v>0.006073319019680526</v>
      </c>
      <c r="E11" s="3" t="n">
        <v>-0.3829585635359116</v>
      </c>
      <c r="F11" s="3" t="n">
        <v>0.1072306679255901</v>
      </c>
      <c r="G11" s="7" t="n">
        <v>-4.774715672994114</v>
      </c>
      <c r="H11" s="3" t="n">
        <v>0.1014536184210526</v>
      </c>
      <c r="I11" s="3" t="n">
        <v>0.1287982850179821</v>
      </c>
      <c r="J11" s="7" t="n">
        <v>2.332812742312806</v>
      </c>
      <c r="K11" s="3" t="n">
        <v>0.03044083969465649</v>
      </c>
      <c r="L11" s="3" t="n">
        <v>0.11108483047095</v>
      </c>
      <c r="M11" s="7" t="n">
        <v>-0.5678764627551568</v>
      </c>
      <c r="N11" s="3" t="n">
        <v>0.0704447619047619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0.9421965317919075</v>
      </c>
      <c r="C12" s="3" t="n">
        <v>0.7150602701914335</v>
      </c>
      <c r="D12" s="3" t="n">
        <v>0.03986324545326379</v>
      </c>
      <c r="E12" s="3" t="n">
        <v>0.9060773480662984</v>
      </c>
      <c r="F12" s="3" t="n">
        <v>0.6993788496773782</v>
      </c>
      <c r="G12" s="3" t="n">
        <v>0.1573424950090533</v>
      </c>
      <c r="H12" s="3" t="n">
        <v>0.7828947368421053</v>
      </c>
      <c r="I12" s="3" t="n">
        <v>0.6776864801035645</v>
      </c>
      <c r="J12" s="3" t="n">
        <v>-0.08429276315789466</v>
      </c>
      <c r="K12" s="3" t="n">
        <v>0.8549618320610687</v>
      </c>
      <c r="L12" s="3" t="n">
        <v>0.6613368953133774</v>
      </c>
      <c r="M12" s="3" t="n">
        <v>-0.01350557839107463</v>
      </c>
      <c r="N12" s="3" t="n">
        <v>0.8666666666666667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0.00733757225433526</v>
      </c>
      <c r="C13" s="3" t="n">
        <v>0.007608935233022985</v>
      </c>
      <c r="D13" s="3" t="n">
        <v>0.08932134025154366</v>
      </c>
      <c r="E13" s="3" t="n">
        <v>0.006735911602209945</v>
      </c>
      <c r="F13" s="3" t="n">
        <v>0.006750223921252003</v>
      </c>
      <c r="G13" s="6" t="n">
        <v>0.3658732170970005</v>
      </c>
      <c r="H13" s="3" t="n">
        <v>0.004931578947368421</v>
      </c>
      <c r="I13" s="3" t="n">
        <v>0.006186782643825643</v>
      </c>
      <c r="J13" s="3" t="n">
        <v>-0.1734960121470439</v>
      </c>
      <c r="K13" s="3" t="n">
        <v>0.005966793893129771</v>
      </c>
      <c r="L13" s="3" t="n">
        <v>0.006799482373538862</v>
      </c>
      <c r="M13" s="6" t="n">
        <v>-0.4161377766379703</v>
      </c>
      <c r="N13" s="3" t="n">
        <v>0.01021952380952381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-0.1247038353601497</v>
      </c>
      <c r="C14" s="3" t="n">
        <v>0.03731283189004232</v>
      </c>
      <c r="D14" s="3" t="n">
        <v>0.09923528511013401</v>
      </c>
      <c r="E14" s="3" t="n">
        <v>-0.1134459901800327</v>
      </c>
      <c r="F14" s="3" t="n">
        <v>0.06561548430496249</v>
      </c>
      <c r="G14" s="7" t="n">
        <v>-3.197788694359606</v>
      </c>
      <c r="H14" s="3" t="n">
        <v>0.05161824267782427</v>
      </c>
      <c r="I14" s="3" t="n">
        <v>0.09816510331310946</v>
      </c>
      <c r="J14" s="7" t="n">
        <v>2.255466875674956</v>
      </c>
      <c r="K14" s="3" t="n">
        <v>0.0158558648111332</v>
      </c>
      <c r="L14" s="3" t="n">
        <v>0.09364804611198799</v>
      </c>
      <c r="M14" s="6" t="n">
        <v>-0.4860622184934924</v>
      </c>
      <c r="N14" s="3" t="n">
        <v>0.03085172054223149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-0.1992651718983558</v>
      </c>
      <c r="C15" s="3" t="n">
        <v>0.04949815781023063</v>
      </c>
      <c r="D15" s="3" t="n">
        <v>0.1542146636349709</v>
      </c>
      <c r="E15" s="3" t="n">
        <v>-0.1726413449564135</v>
      </c>
      <c r="F15" s="3" t="n">
        <v>0.09494009538343398</v>
      </c>
      <c r="G15" s="7" t="n">
        <v>-3.3538006917269</v>
      </c>
      <c r="H15" s="3" t="n">
        <v>0.07334577883472057</v>
      </c>
      <c r="I15" s="3" t="n">
        <v>-0.3653784656170295</v>
      </c>
      <c r="J15" s="7" t="n">
        <v>2.687750901225372</v>
      </c>
      <c r="K15" s="3" t="n">
        <v>0.01988902743142144</v>
      </c>
      <c r="L15" s="3" t="n">
        <v>0.1443305006844977</v>
      </c>
      <c r="M15" s="6" t="n">
        <v>-0.4763356507267666</v>
      </c>
      <c r="N15" s="3" t="n">
        <v>0.03798048780487805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0.01755722543352601</v>
      </c>
      <c r="C16" s="3" t="n">
        <v>0.04732062638524787</v>
      </c>
      <c r="D16" s="6" t="n">
        <v>0.4473096522604212</v>
      </c>
      <c r="E16" s="3" t="n">
        <v>0.01213093922651934</v>
      </c>
      <c r="F16" s="3" t="n">
        <v>0.04111050027198529</v>
      </c>
      <c r="G16" s="7" t="n">
        <v>1.062761788154089</v>
      </c>
      <c r="H16" s="3" t="n">
        <v>0.005880921052631579</v>
      </c>
      <c r="I16" s="3" t="n">
        <v>0.03931792079580153</v>
      </c>
      <c r="J16" s="3" t="n">
        <v>0.1501092153388622</v>
      </c>
      <c r="K16" s="3" t="n">
        <v>0.005113358778625954</v>
      </c>
      <c r="L16" s="3" t="n">
        <v>0.04056920174073952</v>
      </c>
      <c r="M16" s="7" t="n">
        <v>-0.5511410176351417</v>
      </c>
      <c r="N16" s="3" t="n">
        <v>0.01139190476190476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0.1669023121387283</v>
      </c>
      <c r="C17" s="3" t="n">
        <v>0.08189560692171226</v>
      </c>
      <c r="D17" s="3" t="n">
        <v>0.248416962369352</v>
      </c>
      <c r="E17" s="3" t="n">
        <v>0.1336911602209945</v>
      </c>
      <c r="F17" s="3" t="n">
        <v>0.0700208398659463</v>
      </c>
      <c r="G17" s="7" t="n">
        <v>0.9436873000785437</v>
      </c>
      <c r="H17" s="3" t="n">
        <v>0.06878223684210526</v>
      </c>
      <c r="I17" s="3" t="n">
        <v>0.06481447988660774</v>
      </c>
      <c r="J17" s="3" t="n">
        <v>-0.02727240056613993</v>
      </c>
      <c r="K17" s="3" t="n">
        <v>0.07071068702290076</v>
      </c>
      <c r="L17" s="3" t="n">
        <v>0.0808270420697447</v>
      </c>
      <c r="M17" s="6" t="n">
        <v>-0.3576677491788041</v>
      </c>
      <c r="N17" s="3" t="n">
        <v>0.1100842857142857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0.0721242774566474</v>
      </c>
      <c r="C18" s="3" t="n">
        <v>0.08790890014337356</v>
      </c>
      <c r="D18" s="3" t="n">
        <v>-0.1583501463738875</v>
      </c>
      <c r="E18" s="3" t="n">
        <v>0.08569392265193369</v>
      </c>
      <c r="F18" s="3" t="n">
        <v>0.08001030959837843</v>
      </c>
      <c r="G18" s="6" t="n">
        <v>0.3537322403157298</v>
      </c>
      <c r="H18" s="3" t="n">
        <v>0.06330197368421053</v>
      </c>
      <c r="I18" s="3" t="n">
        <v>0.06903910988636099</v>
      </c>
      <c r="J18" s="3" t="n">
        <v>0.07950019235361017</v>
      </c>
      <c r="K18" s="3" t="n">
        <v>0.05864007633587786</v>
      </c>
      <c r="L18" s="3" t="n">
        <v>0.06996973363090365</v>
      </c>
      <c r="M18" s="3" t="n">
        <v>0.01880649870807304</v>
      </c>
      <c r="N18" s="3" t="n">
        <v>0.05755761904761905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0.01883005780346821</v>
      </c>
      <c r="C19" s="3" t="n">
        <v>-0.003506967193367383</v>
      </c>
      <c r="D19" s="7" t="n">
        <v>-12.2408986227828</v>
      </c>
      <c r="E19" s="3" t="n">
        <v>-0.001675138121546961</v>
      </c>
      <c r="F19" s="3" t="n">
        <v>-0.00483556758212549</v>
      </c>
      <c r="G19" s="7" t="n">
        <v>-0.7289824433473783</v>
      </c>
      <c r="H19" s="3" t="n">
        <v>-0.006180921052631579</v>
      </c>
      <c r="I19" s="3" t="n">
        <v>0.00528114876443441</v>
      </c>
      <c r="J19" s="3" t="n">
        <v>0.03901021159340009</v>
      </c>
      <c r="K19" s="3" t="n">
        <v>-0.005948854961832062</v>
      </c>
      <c r="L19" s="3" t="n">
        <v>0.009570819514107775</v>
      </c>
      <c r="M19" s="6" t="n">
        <v>-0.4309390324854309</v>
      </c>
      <c r="N19" s="3" t="n">
        <v>-0.01045380952380952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-0.3213969882684231</v>
      </c>
      <c r="C20" s="3" t="n">
        <v>0.1080421190325991</v>
      </c>
      <c r="D20" s="3" t="n">
        <v>-0.04527769357190362</v>
      </c>
      <c r="E20" s="3" t="n">
        <v>-0.3366392364611926</v>
      </c>
      <c r="F20" s="3" t="n">
        <v>0.1693426507368742</v>
      </c>
      <c r="G20" s="7" t="n">
        <v>-4.055559454828571</v>
      </c>
      <c r="H20" s="3" t="n">
        <v>0.110172700429447</v>
      </c>
      <c r="I20" s="3" t="n">
        <v>0.2123131150783172</v>
      </c>
      <c r="J20" s="7" t="n">
        <v>2.580924954015419</v>
      </c>
      <c r="K20" s="3" t="n">
        <v>0.03076654826455004</v>
      </c>
      <c r="L20" s="3" t="n">
        <v>0.2108057856346507</v>
      </c>
      <c r="M20" s="7" t="n">
        <v>-0.5425666540799043</v>
      </c>
      <c r="N20" s="3" t="n">
        <v>0.06725908493327099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0.6473988439306358</v>
      </c>
      <c r="C21" s="3" t="n">
        <v>0.9383386636851875</v>
      </c>
      <c r="D21" s="3" t="n">
        <v>-0.2188053949903661</v>
      </c>
      <c r="E21" s="3" t="n">
        <v>0.8287292817679558</v>
      </c>
      <c r="F21" s="3" t="n">
        <v>0.9257116979423151</v>
      </c>
      <c r="G21" s="3" t="n">
        <v>0.04536805666995254</v>
      </c>
      <c r="H21" s="3" t="n">
        <v>0.7927631578947368</v>
      </c>
      <c r="I21" s="3" t="n">
        <v>0.8883956407819271</v>
      </c>
      <c r="J21" s="3" t="n">
        <v>0.1868796992481204</v>
      </c>
      <c r="K21" s="3" t="n">
        <v>0.6679389312977099</v>
      </c>
      <c r="L21" s="3" t="n">
        <v>0.8696939155796232</v>
      </c>
      <c r="M21" s="3" t="n">
        <v>0.1132315521628498</v>
      </c>
      <c r="N21" s="3" t="n">
        <v>0.6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-0.04130625</v>
      </c>
      <c r="C22" s="3" t="n">
        <v>0.1142800683334843</v>
      </c>
      <c r="D22" s="7" t="n">
        <v>-0.8094331686822583</v>
      </c>
      <c r="E22" s="3" t="n">
        <v>-0.2167546666666667</v>
      </c>
      <c r="F22" s="3" t="n">
        <v>0.1094332887170984</v>
      </c>
      <c r="G22" s="7" t="n">
        <v>-2.170389436193182</v>
      </c>
      <c r="H22" s="3" t="n">
        <v>0.185198755186722</v>
      </c>
      <c r="I22" s="3" t="n">
        <v>0.1127441917511711</v>
      </c>
      <c r="J22" s="6" t="n">
        <v>0.3238532991445076</v>
      </c>
      <c r="K22" s="3" t="n">
        <v>0.1398937142857143</v>
      </c>
      <c r="L22" s="3" t="n">
        <v>0.1122740616798236</v>
      </c>
      <c r="M22" s="7" t="n">
        <v>0.574211894151164</v>
      </c>
      <c r="N22" s="3" t="n">
        <v>0.08886587301587302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0.4048621428571428</v>
      </c>
      <c r="C23" s="3" t="n">
        <v>1.530558114689447</v>
      </c>
      <c r="D23" s="6" t="n">
        <v>0.4381178851933085</v>
      </c>
      <c r="E23" s="3" t="n">
        <v>0.2815222222222222</v>
      </c>
      <c r="F23" s="3" t="n">
        <v>1.535893820556286</v>
      </c>
      <c r="G23" s="7" t="n">
        <v>-0.6882472035794184</v>
      </c>
      <c r="H23" s="3" t="n">
        <v>0.9030303030303031</v>
      </c>
      <c r="I23" s="2" t="inlineStr">
        <is>
          <t>-</t>
        </is>
      </c>
      <c r="J23" s="3" t="n">
        <v>-0.0396754669763491</v>
      </c>
      <c r="K23" s="3" t="n">
        <v>0.940338679245283</v>
      </c>
      <c r="L23" s="2" t="inlineStr">
        <is>
          <t>-</t>
        </is>
      </c>
      <c r="M23" s="6" t="n">
        <v>-0.4055243720754718</v>
      </c>
      <c r="N23" s="3" t="n">
        <v>1.58179517388838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-0.033045</v>
      </c>
      <c r="C24" s="3" t="n">
        <v>0.3027716186736595</v>
      </c>
      <c r="D24" s="7" t="n">
        <v>-0.8719390893544776</v>
      </c>
      <c r="E24" s="3" t="n">
        <v>-0.2580412698412698</v>
      </c>
      <c r="F24" s="3" t="n">
        <v>0.3622623263034808</v>
      </c>
      <c r="G24" s="7" t="n">
        <v>-1.953933298616256</v>
      </c>
      <c r="H24" s="3" t="n">
        <v>0.2705024242424243</v>
      </c>
      <c r="I24" s="3" t="n">
        <v>0.2735893319335057</v>
      </c>
      <c r="J24" s="3" t="n">
        <v>0.1712261949764711</v>
      </c>
      <c r="K24" s="3" t="n">
        <v>0.2309566037735849</v>
      </c>
      <c r="L24" s="3" t="n">
        <v>0.2660648444590376</v>
      </c>
      <c r="M24" s="7" t="n">
        <v>0.5126295169082693</v>
      </c>
      <c r="N24" s="3" t="n">
        <v>0.1526855063926343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-0.02141805555555555</v>
      </c>
      <c r="C25" s="3" t="n">
        <v>0.2321553381773859</v>
      </c>
      <c r="D25" s="7" t="n">
        <v>-0.8781313350338393</v>
      </c>
      <c r="E25" s="3" t="n">
        <v>-0.175747027027027</v>
      </c>
      <c r="F25" s="3" t="n">
        <v>0.2898957235306698</v>
      </c>
      <c r="G25" s="7" t="n">
        <v>-1.921401126172046</v>
      </c>
      <c r="H25" s="3" t="n">
        <v>0.1907388888888889</v>
      </c>
      <c r="I25" s="3" t="n">
        <v>0.2336555446078525</v>
      </c>
      <c r="J25" s="3" t="n">
        <v>-0.05726773977159958</v>
      </c>
      <c r="K25" s="3" t="n">
        <v>0.2023256198347107</v>
      </c>
      <c r="L25" s="3" t="n">
        <v>0.2278772040049983</v>
      </c>
      <c r="M25" s="7" t="n">
        <v>0.5328255887980436</v>
      </c>
      <c r="N25" s="3" t="n">
        <v>0.131995199788753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-0.02674161849710983</v>
      </c>
      <c r="C26" s="3" t="n">
        <v>0.1087306109292581</v>
      </c>
      <c r="D26" s="7" t="n">
        <v>-0.8511302194807993</v>
      </c>
      <c r="E26" s="3" t="n">
        <v>-0.1796309392265193</v>
      </c>
      <c r="F26" s="3" t="n">
        <v>0.1109907969189125</v>
      </c>
      <c r="G26" s="7" t="n">
        <v>-2.223487730460308</v>
      </c>
      <c r="H26" s="3" t="n">
        <v>0.14681875</v>
      </c>
      <c r="I26" s="3" t="n">
        <v>0.1010358857393615</v>
      </c>
      <c r="J26" s="7" t="n">
        <v>0.5712546055372651</v>
      </c>
      <c r="K26" s="3" t="n">
        <v>0.09344045801526717</v>
      </c>
      <c r="L26" s="3" t="n">
        <v>0.1010581346380423</v>
      </c>
      <c r="M26" s="7" t="n">
        <v>0.7524623503591202</v>
      </c>
      <c r="N26" s="3" t="n">
        <v>0.05331952380952381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3.20215303144866</v>
      </c>
      <c r="C31" s="3" t="n">
        <v>4.364321238141343</v>
      </c>
      <c r="D31" s="3" t="n">
        <v>0.08001545169478333</v>
      </c>
      <c r="E31" s="3" t="n">
        <v>2.964914091204689</v>
      </c>
      <c r="F31" s="3" t="n">
        <v>4.963319420023393</v>
      </c>
      <c r="G31" s="6" t="n">
        <v>-0.3021557776985178</v>
      </c>
      <c r="H31" s="3" t="n">
        <v>4.248676132083514</v>
      </c>
      <c r="I31" s="3" t="n">
        <v>5.623919169453115</v>
      </c>
      <c r="J31" s="3" t="n">
        <v>0.2286498396659256</v>
      </c>
      <c r="K31" s="3" t="n">
        <v>3.458004058535298</v>
      </c>
      <c r="L31" s="3" t="n">
        <v>4.454155885618936</v>
      </c>
      <c r="M31" s="3" t="n">
        <v>0.07124190394485551</v>
      </c>
      <c r="N31" s="3" t="n">
        <v>3.228032852151484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112.4243583815029</v>
      </c>
      <c r="C32" s="2" t="n">
        <v>133.806359784348</v>
      </c>
      <c r="D32" s="3" t="n">
        <v>-0.07408732122232227</v>
      </c>
      <c r="E32" s="2" t="n">
        <v>121.420044198895</v>
      </c>
      <c r="F32" s="2" t="n">
        <v>117.0339793986524</v>
      </c>
      <c r="G32" s="6" t="n">
        <v>0.4329845659565849</v>
      </c>
      <c r="H32" s="2" t="n">
        <v>84.73227631578948</v>
      </c>
      <c r="I32" s="2" t="n">
        <v>102.8810095531018</v>
      </c>
      <c r="J32" s="3" t="n">
        <v>-0.1860984572529605</v>
      </c>
      <c r="K32" s="2" t="n">
        <v>104.1062977099237</v>
      </c>
      <c r="L32" s="2" t="n">
        <v>107.9412604217738</v>
      </c>
      <c r="M32" s="3" t="n">
        <v>-0.06650403021250999</v>
      </c>
      <c r="N32" s="2" t="n">
        <v>111.5230285714286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3.305028728326638</v>
      </c>
      <c r="C33" s="3" t="n">
        <v>5.409330362051343</v>
      </c>
      <c r="D33" s="3" t="n">
        <v>0.1800527309108419</v>
      </c>
      <c r="E33" s="3" t="n">
        <v>2.800746646105891</v>
      </c>
      <c r="F33" s="3" t="n">
        <v>5.228977994202952</v>
      </c>
      <c r="G33" s="3" t="n">
        <v>-0.1850060655385699</v>
      </c>
      <c r="H33" s="3" t="n">
        <v>3.43652452819382</v>
      </c>
      <c r="I33" s="3" t="n">
        <v>5.936047318491603</v>
      </c>
      <c r="J33" s="3" t="n">
        <v>-0.1711174704479035</v>
      </c>
      <c r="K33" s="3" t="n">
        <v>4.145972928215553</v>
      </c>
      <c r="L33" s="3" t="n">
        <v>5.941347278347349</v>
      </c>
      <c r="M33" s="3" t="n">
        <v>-0.0141545969676333</v>
      </c>
      <c r="N33" s="3" t="n">
        <v>4.205500086994304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108.9249230769231</v>
      </c>
      <c r="C34" s="2" t="n">
        <v>91.96687824348393</v>
      </c>
      <c r="D34" s="3" t="n">
        <v>-0.1525802417082374</v>
      </c>
      <c r="E34" s="2" t="n">
        <v>128.5371529411765</v>
      </c>
      <c r="F34" s="2" t="n">
        <v>93.74618831756223</v>
      </c>
      <c r="G34" s="3" t="n">
        <v>0.2270029968515372</v>
      </c>
      <c r="H34" s="2" t="n">
        <v>104.757</v>
      </c>
      <c r="I34" s="2" t="n">
        <v>81.1370878269216</v>
      </c>
      <c r="J34" s="3" t="n">
        <v>0.2064435723363242</v>
      </c>
      <c r="K34" s="2" t="n">
        <v>86.83124714828897</v>
      </c>
      <c r="L34" s="2" t="n">
        <v>78.35304119314246</v>
      </c>
      <c r="M34" s="3" t="n">
        <v>0.01435782621098092</v>
      </c>
      <c r="N34" s="2" t="n">
        <v>85.60218584070799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0.8418491484184915</v>
      </c>
      <c r="C35" s="3" t="n">
        <v>0.8642412521618065</v>
      </c>
      <c r="D35" s="6" t="n">
        <v>0.3581212781115994</v>
      </c>
      <c r="E35" s="3" t="n">
        <v>0.6198630136986302</v>
      </c>
      <c r="F35" s="3" t="n">
        <v>0.9885881596278602</v>
      </c>
      <c r="G35" s="6" t="n">
        <v>-0.3189662941600576</v>
      </c>
      <c r="H35" s="3" t="n">
        <v>0.9101796407185628</v>
      </c>
      <c r="I35" s="3" t="n">
        <v>1.239309052178602</v>
      </c>
      <c r="J35" s="3" t="n">
        <v>0.0005028111715499972</v>
      </c>
      <c r="K35" s="3" t="n">
        <v>0.9097222222222222</v>
      </c>
      <c r="L35" s="3" t="n">
        <v>1.167769012408133</v>
      </c>
      <c r="M35" s="6" t="n">
        <v>0.2757771164021164</v>
      </c>
      <c r="N35" s="3" t="n">
        <v>0.7130730050933786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427.6300578034682</v>
      </c>
      <c r="C36" s="2" t="n">
        <v>614.7120385484003</v>
      </c>
      <c r="D36" s="6" t="n">
        <v>-0.263688732282841</v>
      </c>
      <c r="E36" s="2" t="n">
        <v>580.7734806629834</v>
      </c>
      <c r="F36" s="2" t="n">
        <v>495.2589130791953</v>
      </c>
      <c r="G36" s="6" t="n">
        <v>0.4683561054686206</v>
      </c>
      <c r="H36" s="2" t="n">
        <v>395.5263157894737</v>
      </c>
      <c r="I36" s="2" t="n">
        <v>385.1395152306318</v>
      </c>
      <c r="J36" s="3" t="n">
        <v>-0.0005025584795321752</v>
      </c>
      <c r="K36" s="2" t="n">
        <v>395.7251908396947</v>
      </c>
      <c r="L36" s="2" t="n">
        <v>389.7752301603955</v>
      </c>
      <c r="M36" s="3" t="n">
        <v>-0.2161640249355228</v>
      </c>
      <c r="N36" s="2" t="n">
        <v>504.8571428571429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0.323666978484565</v>
      </c>
      <c r="C37" s="3" t="n">
        <v>0.5193543770351892</v>
      </c>
      <c r="D37" s="3" t="n">
        <v>0.09259957930424992</v>
      </c>
      <c r="E37" s="3" t="n">
        <v>0.2962356792144026</v>
      </c>
      <c r="F37" s="3" t="n">
        <v>0.6178401432616496</v>
      </c>
      <c r="G37" s="6" t="n">
        <v>-0.4177604660177449</v>
      </c>
      <c r="H37" s="3" t="n">
        <v>0.5087866108786611</v>
      </c>
      <c r="I37" s="3" t="n">
        <v>0.7865012706378459</v>
      </c>
      <c r="J37" s="3" t="n">
        <v>-0.02320738445814306</v>
      </c>
      <c r="K37" s="3" t="n">
        <v>0.5208747514910537</v>
      </c>
      <c r="L37" s="3" t="n">
        <v>0.7490174125667817</v>
      </c>
      <c r="M37" s="3" t="n">
        <v>0.189330682571239</v>
      </c>
      <c r="N37" s="3" t="n">
        <v>0.4379562043795621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1112.254335260116</v>
      </c>
      <c r="C38" s="2" t="n">
        <v>952.5599148583813</v>
      </c>
      <c r="D38" s="3" t="n">
        <v>-0.08475161537515427</v>
      </c>
      <c r="E38" s="2" t="n">
        <v>1215.24861878453</v>
      </c>
      <c r="F38" s="2" t="n">
        <v>763.2675629819224</v>
      </c>
      <c r="G38" s="7" t="n">
        <v>0.7175061836843193</v>
      </c>
      <c r="H38" s="2" t="n">
        <v>707.5657894736843</v>
      </c>
      <c r="I38" s="2" t="n">
        <v>592.5083957444922</v>
      </c>
      <c r="J38" s="3" t="n">
        <v>0.02375876321021242</v>
      </c>
      <c r="K38" s="2" t="n">
        <v>691.145038167939</v>
      </c>
      <c r="L38" s="2" t="n">
        <v>594.6177588619666</v>
      </c>
      <c r="M38" s="3" t="n">
        <v>-0.1591909511338942</v>
      </c>
      <c r="N38" s="2" t="n">
        <v>822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1.717607973421927</v>
      </c>
      <c r="C44" s="3" t="n">
        <v>1.586185083740705</v>
      </c>
      <c r="D44" s="3" t="n">
        <v>0.1419603736337815</v>
      </c>
      <c r="E44" s="3" t="n">
        <v>1.50408719346049</v>
      </c>
      <c r="F44" s="3" t="n">
        <v>1.57914549272875</v>
      </c>
      <c r="G44" s="3" t="n">
        <v>-0.02122087112123336</v>
      </c>
      <c r="H44" s="3" t="n">
        <v>1.536697247706422</v>
      </c>
      <c r="I44" s="3" t="n">
        <v>1.600808583719838</v>
      </c>
      <c r="J44" s="3" t="n">
        <v>0.1825251201397986</v>
      </c>
      <c r="K44" s="3" t="n">
        <v>1.29950495049505</v>
      </c>
      <c r="L44" s="3" t="n">
        <v>1.761963616294294</v>
      </c>
      <c r="M44" s="3" t="n">
        <v>0.07032306868940573</v>
      </c>
      <c r="N44" s="3" t="n">
        <v>1.214124023400032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-0.3852843930635838</v>
      </c>
      <c r="C45" s="3" t="n">
        <v>0.05725924884547845</v>
      </c>
      <c r="D45" s="3" t="n">
        <v>0.006073319019680526</v>
      </c>
      <c r="E45" s="3" t="n">
        <v>-0.3829585635359116</v>
      </c>
      <c r="F45" s="3" t="n">
        <v>0.1072306679255901</v>
      </c>
      <c r="G45" s="7" t="n">
        <v>-4.774715672994114</v>
      </c>
      <c r="H45" s="3" t="n">
        <v>0.1014536184210526</v>
      </c>
      <c r="I45" s="3" t="n">
        <v>0.1287982850179821</v>
      </c>
      <c r="J45" s="7" t="n">
        <v>2.332812742312806</v>
      </c>
      <c r="K45" s="3" t="n">
        <v>0.03044083969465649</v>
      </c>
      <c r="L45" s="3" t="n">
        <v>0.11108483047095</v>
      </c>
      <c r="M45" s="7" t="n">
        <v>-0.5678764627551568</v>
      </c>
      <c r="N45" s="3" t="n">
        <v>0.0704447619047619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0.323666978484565</v>
      </c>
      <c r="C46" s="3" t="n">
        <v>0.5193543770351892</v>
      </c>
      <c r="D46" s="3" t="n">
        <v>0.09259957930424992</v>
      </c>
      <c r="E46" s="3" t="n">
        <v>0.2962356792144026</v>
      </c>
      <c r="F46" s="3" t="n">
        <v>0.6178401432616496</v>
      </c>
      <c r="G46" s="6" t="n">
        <v>-0.4177604660177449</v>
      </c>
      <c r="H46" s="3" t="n">
        <v>0.5087866108786611</v>
      </c>
      <c r="I46" s="3" t="n">
        <v>0.7865012706378459</v>
      </c>
      <c r="J46" s="3" t="n">
        <v>-0.02320738445814306</v>
      </c>
      <c r="K46" s="3" t="n">
        <v>0.5208747514910537</v>
      </c>
      <c r="L46" s="3" t="n">
        <v>0.7490174125667817</v>
      </c>
      <c r="M46" s="3" t="n">
        <v>0.189330682571239</v>
      </c>
      <c r="N46" s="3" t="n">
        <v>0.4379562043795621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-0.2141923019308883</v>
      </c>
      <c r="C47" s="3" t="n">
        <v>0.04631416788512152</v>
      </c>
      <c r="D47" s="6" t="n">
        <v>0.2552831368958038</v>
      </c>
      <c r="E47" s="3" t="n">
        <v>-0.1706326609792318</v>
      </c>
      <c r="F47" s="3" t="n">
        <v>0.09276055977187683</v>
      </c>
      <c r="G47" s="7" t="n">
        <v>-3.151149703724899</v>
      </c>
      <c r="H47" s="3" t="n">
        <v>0.07932161145445471</v>
      </c>
      <c r="I47" s="3" t="n">
        <v>0.1684173474150611</v>
      </c>
      <c r="J47" s="7" t="n">
        <v>2.849671358268662</v>
      </c>
      <c r="K47" s="3" t="n">
        <v>0.02060477481644785</v>
      </c>
      <c r="L47" s="3" t="n">
        <v>0.1360571780564411</v>
      </c>
      <c r="M47" s="6" t="n">
        <v>-0.4499205365825295</v>
      </c>
      <c r="N47" s="3" t="n">
        <v>0.03745781507354751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-0.033045</v>
      </c>
      <c r="C63" s="3" t="n">
        <v>0.3027716186736595</v>
      </c>
      <c r="D63" s="7" t="n">
        <v>-0.8719390893544776</v>
      </c>
      <c r="E63" s="3" t="n">
        <v>-0.2580412698412698</v>
      </c>
      <c r="F63" s="3" t="n">
        <v>0.3622623263034808</v>
      </c>
      <c r="G63" s="7" t="n">
        <v>-1.953933298616256</v>
      </c>
      <c r="H63" s="3" t="n">
        <v>0.2705024242424243</v>
      </c>
      <c r="I63" s="3" t="n">
        <v>0.2735893319335057</v>
      </c>
      <c r="J63" s="3" t="n">
        <v>0.1712261949764711</v>
      </c>
      <c r="K63" s="3" t="n">
        <v>0.2309566037735849</v>
      </c>
      <c r="L63" s="3" t="n">
        <v>0.2660648444590376</v>
      </c>
      <c r="M63" s="7" t="n">
        <v>0.5126295169082693</v>
      </c>
      <c r="N63" s="3" t="n">
        <v>0.1526855063926343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-0.02141805555555555</v>
      </c>
      <c r="C64" s="3" t="n">
        <v>0.2321553381773859</v>
      </c>
      <c r="D64" s="7" t="n">
        <v>-0.8781313350338393</v>
      </c>
      <c r="E64" s="3" t="n">
        <v>-0.175747027027027</v>
      </c>
      <c r="F64" s="3" t="n">
        <v>0.2898957235306698</v>
      </c>
      <c r="G64" s="7" t="n">
        <v>-1.921401126172046</v>
      </c>
      <c r="H64" s="3" t="n">
        <v>0.1907388888888889</v>
      </c>
      <c r="I64" s="3" t="n">
        <v>0.2336555446078525</v>
      </c>
      <c r="J64" s="3" t="n">
        <v>-0.05726773977159958</v>
      </c>
      <c r="K64" s="3" t="n">
        <v>0.2023256198347107</v>
      </c>
      <c r="L64" s="3" t="n">
        <v>0.2278772040049983</v>
      </c>
      <c r="M64" s="7" t="n">
        <v>0.5328255887980436</v>
      </c>
      <c r="N64" s="3" t="n">
        <v>0.131995199788753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-0.02674161849710983</v>
      </c>
      <c r="C67" s="3" t="n">
        <v>0.1087306109292581</v>
      </c>
      <c r="D67" s="7" t="n">
        <v>-0.8511302194807993</v>
      </c>
      <c r="E67" s="3" t="n">
        <v>-0.1796309392265193</v>
      </c>
      <c r="F67" s="3" t="n">
        <v>0.1109907969189125</v>
      </c>
      <c r="G67" s="7" t="n">
        <v>-2.223487730460308</v>
      </c>
      <c r="H67" s="3" t="n">
        <v>0.14681875</v>
      </c>
      <c r="I67" s="3" t="n">
        <v>0.1010358857393615</v>
      </c>
      <c r="J67" s="7" t="n">
        <v>0.5712546055372651</v>
      </c>
      <c r="K67" s="3" t="n">
        <v>0.09344045801526717</v>
      </c>
      <c r="L67" s="3" t="n">
        <v>0.1010581346380423</v>
      </c>
      <c r="M67" s="7" t="n">
        <v>0.7524623503591202</v>
      </c>
      <c r="N67" s="3" t="n">
        <v>0.05331952380952381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-0.00894835589941973</v>
      </c>
      <c r="C69" s="3" t="n">
        <v>0.05244656238951075</v>
      </c>
      <c r="D69" s="7" t="n">
        <v>-0.8480773207042158</v>
      </c>
      <c r="E69" s="3" t="n">
        <v>-0.05890072463768116</v>
      </c>
      <c r="F69" s="3" t="n">
        <v>0.0566440403389129</v>
      </c>
      <c r="G69" s="7" t="n">
        <v>-1.884179282709534</v>
      </c>
      <c r="H69" s="3" t="n">
        <v>0.06661626865671642</v>
      </c>
      <c r="I69" s="3" t="n">
        <v>0.06051311257244264</v>
      </c>
      <c r="J69" s="6" t="n">
        <v>0.428576022808178</v>
      </c>
      <c r="K69" s="3" t="n">
        <v>0.04663123809523809</v>
      </c>
      <c r="L69" s="3" t="n">
        <v>0.06797509048377748</v>
      </c>
      <c r="M69" s="7" t="n">
        <v>1.003163812398703</v>
      </c>
      <c r="N69" s="3" t="n">
        <v>0.02327879417879418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0.00733757225433526</v>
      </c>
      <c r="C76" s="3" t="n">
        <v>0.007608935233022985</v>
      </c>
      <c r="D76" s="3" t="n">
        <v>0.08932134025154366</v>
      </c>
      <c r="E76" s="3" t="n">
        <v>0.006735911602209945</v>
      </c>
      <c r="F76" s="3" t="n">
        <v>0.006750223921252003</v>
      </c>
      <c r="G76" s="6" t="n">
        <v>0.3658732170970005</v>
      </c>
      <c r="H76" s="3" t="n">
        <v>0.004931578947368421</v>
      </c>
      <c r="I76" s="3" t="n">
        <v>0.006186782643825643</v>
      </c>
      <c r="J76" s="3" t="n">
        <v>-0.1734960121470439</v>
      </c>
      <c r="K76" s="3" t="n">
        <v>0.005966793893129771</v>
      </c>
      <c r="L76" s="3" t="n">
        <v>0.006799482373538862</v>
      </c>
      <c r="M76" s="6" t="n">
        <v>-0.4161377766379703</v>
      </c>
      <c r="N76" s="3" t="n">
        <v>0.01021952380952381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2" t="inlineStr">
        <is>
          <t>-</t>
        </is>
      </c>
      <c r="C77" s="2" t="inlineStr">
        <is>
          <t>-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3" t="n">
        <v>1.253824163699283e-05</v>
      </c>
      <c r="L77" s="3" t="n">
        <v>0.1159827627960568</v>
      </c>
      <c r="M77" s="7" t="n">
        <v>-1.007846973523484</v>
      </c>
      <c r="N77" s="3" t="n">
        <v>-0.001597844264348438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17300</v>
      </c>
      <c r="C2" s="2" t="n">
        <v>18100</v>
      </c>
      <c r="D2" s="2" t="n">
        <v>30400</v>
      </c>
      <c r="E2" s="2" t="n">
        <v>26200</v>
      </c>
      <c r="F2" s="2" t="n">
        <v>21000</v>
      </c>
      <c r="G2" s="2" t="n">
        <v>22600</v>
      </c>
    </row>
    <row r="3">
      <c r="A3" t="inlineStr">
        <is>
          <t>二、营业总成本(万元)</t>
        </is>
      </c>
      <c r="B3" s="2" t="n">
        <v>24700</v>
      </c>
      <c r="C3" s="2" t="n">
        <v>25500</v>
      </c>
      <c r="D3" s="2" t="n">
        <v>28200</v>
      </c>
      <c r="E3" s="2" t="n">
        <v>26300</v>
      </c>
      <c r="F3" s="2" t="n">
        <v>22600</v>
      </c>
      <c r="G3" s="2" t="n">
        <v>25460</v>
      </c>
    </row>
    <row r="4">
      <c r="A4" t="inlineStr">
        <is>
          <t>营业税金及附加(万元)</t>
        </is>
      </c>
      <c r="B4" s="2" t="n">
        <v>126.94</v>
      </c>
      <c r="C4" s="2" t="n">
        <v>121.92</v>
      </c>
      <c r="D4" s="2" t="n">
        <v>149.92</v>
      </c>
      <c r="E4" s="2" t="n">
        <v>156.33</v>
      </c>
      <c r="F4" s="2" t="n">
        <v>214.61</v>
      </c>
      <c r="G4" s="2" t="n">
        <v>153.944</v>
      </c>
    </row>
    <row r="5">
      <c r="A5" t="inlineStr">
        <is>
          <t>销售费用(万元)</t>
        </is>
      </c>
      <c r="B5" s="2" t="n">
        <v>303.74</v>
      </c>
      <c r="C5" s="2" t="n">
        <v>219.57</v>
      </c>
      <c r="D5" s="2" t="n">
        <v>178.78</v>
      </c>
      <c r="E5" s="2" t="n">
        <v>133.97</v>
      </c>
      <c r="F5" s="2" t="n">
        <v>239.23</v>
      </c>
      <c r="G5" s="2" t="n">
        <v>215.058</v>
      </c>
    </row>
    <row r="6">
      <c r="A6" t="inlineStr">
        <is>
          <t>管理费用(万元)</t>
        </is>
      </c>
      <c r="B6" s="2" t="n">
        <v>2887.41</v>
      </c>
      <c r="C6" s="2" t="n">
        <v>2419.81</v>
      </c>
      <c r="D6" s="2" t="n">
        <v>2090.98</v>
      </c>
      <c r="E6" s="2" t="n">
        <v>1852.62</v>
      </c>
      <c r="F6" s="2" t="n">
        <v>2311.77</v>
      </c>
      <c r="G6" s="2" t="n">
        <v>2312.518</v>
      </c>
    </row>
    <row r="7">
      <c r="A7" t="inlineStr">
        <is>
          <t>研发费用(万元)</t>
        </is>
      </c>
      <c r="B7" s="2" t="n">
        <v>1247.75</v>
      </c>
      <c r="C7" s="2" t="n">
        <v>1551.06</v>
      </c>
      <c r="D7" s="2" t="n">
        <v>1924.38</v>
      </c>
      <c r="E7" s="2" t="n">
        <v>1536.37</v>
      </c>
      <c r="F7" s="2" t="n">
        <v>1208.71</v>
      </c>
      <c r="G7" s="2" t="n">
        <v>1493.654</v>
      </c>
    </row>
    <row r="8">
      <c r="A8" t="inlineStr">
        <is>
          <t>毛利润=营业收入-营业成本-管销研费用-营业税金及附加</t>
        </is>
      </c>
      <c r="B8" s="2" t="n">
        <v>-11965.84</v>
      </c>
      <c r="C8" s="2" t="n">
        <v>-11712.36</v>
      </c>
      <c r="D8" s="2" t="n">
        <v>-2144.06</v>
      </c>
      <c r="E8" s="2" t="n">
        <v>-3779.29</v>
      </c>
      <c r="F8" s="2" t="n">
        <v>-5574.320000000001</v>
      </c>
      <c r="G8" s="2" t="n">
        <v>-7035.174000000001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1.427745664739884</v>
      </c>
      <c r="C11" s="3" t="n">
        <v>1.408839779005525</v>
      </c>
      <c r="D11" s="3" t="n">
        <v>0.9276315789473685</v>
      </c>
      <c r="E11" s="3" t="n">
        <v>1.00381679389313</v>
      </c>
      <c r="F11" s="3" t="n">
        <v>1.076190476190476</v>
      </c>
      <c r="G11" s="3" t="n">
        <v>1.168844858555277</v>
      </c>
    </row>
    <row r="12">
      <c r="A12" t="inlineStr">
        <is>
          <t>销售费用/收入</t>
        </is>
      </c>
      <c r="B12" s="3" t="n">
        <v>0.01755722543352601</v>
      </c>
      <c r="C12" s="3" t="n">
        <v>0.01213093922651934</v>
      </c>
      <c r="D12" s="3" t="n">
        <v>0.005880921052631579</v>
      </c>
      <c r="E12" s="3" t="n">
        <v>0.005113358778625954</v>
      </c>
      <c r="F12" s="3" t="n">
        <v>0.01139190476190476</v>
      </c>
      <c r="G12" s="5" t="n">
        <v>0.01041486985064153</v>
      </c>
    </row>
    <row r="13">
      <c r="A13" t="inlineStr">
        <is>
          <t>管理费用/收入</t>
        </is>
      </c>
      <c r="B13" s="3" t="n">
        <v>0.1669023121387283</v>
      </c>
      <c r="C13" s="3" t="n">
        <v>0.1336911602209945</v>
      </c>
      <c r="D13" s="3" t="n">
        <v>0.06878223684210526</v>
      </c>
      <c r="E13" s="3" t="n">
        <v>0.07071068702290076</v>
      </c>
      <c r="F13" s="3" t="n">
        <v>0.1100842857142857</v>
      </c>
      <c r="G13" s="5" t="n">
        <v>0.1100341363878029</v>
      </c>
    </row>
    <row r="14">
      <c r="A14" t="inlineStr">
        <is>
          <t>研发费用/收入</t>
        </is>
      </c>
      <c r="B14" s="3" t="n">
        <v>0.0721242774566474</v>
      </c>
      <c r="C14" s="3" t="n">
        <v>0.08569392265193369</v>
      </c>
      <c r="D14" s="3" t="n">
        <v>0.06330197368421053</v>
      </c>
      <c r="E14" s="3" t="n">
        <v>0.05864007633587786</v>
      </c>
      <c r="F14" s="3" t="n">
        <v>0.05755761904761905</v>
      </c>
      <c r="G14" s="5" t="n">
        <v>0.06746357383525772</v>
      </c>
    </row>
    <row r="15">
      <c r="A15" t="inlineStr">
        <is>
          <t>毛利润率=营业利润/收入</t>
        </is>
      </c>
      <c r="B15" s="3" t="n">
        <v>-0.6916670520231214</v>
      </c>
      <c r="C15" s="3" t="n">
        <v>-0.6470917127071822</v>
      </c>
      <c r="D15" s="3" t="n">
        <v>-0.07052828947368422</v>
      </c>
      <c r="E15" s="3" t="n">
        <v>-0.1442477099236641</v>
      </c>
      <c r="F15" s="3" t="n">
        <v>-0.2654438095238095</v>
      </c>
      <c r="G15" s="5" t="n">
        <v>-0.3637957147302923</v>
      </c>
    </row>
    <row r="16">
      <c r="A16" t="inlineStr">
        <is>
          <t>所得税/利润总额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3" t="n">
        <v>1.253824163699283e-05</v>
      </c>
      <c r="F16" s="3" t="n">
        <v>-0.001597844264348438</v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2024-10-20T13:10:45Z</dcterms:created>
  <dcterms:modified xmlns:dcterms="http://purl.org/dc/terms/" xmlns:xsi="http://www.w3.org/2001/XMLSchema-instance" xsi:type="dcterms:W3CDTF">2024-10-20T14:32:19Z</dcterms:modified>
</cp:coreProperties>
</file>