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伊戈尔资产负债表" sheetId="1" state="visible" r:id="rId1"/>
    <sheet xmlns:r="http://schemas.openxmlformats.org/officeDocument/2006/relationships" name="伊戈尔利润表" sheetId="2" state="visible" r:id="rId2"/>
    <sheet xmlns:r="http://schemas.openxmlformats.org/officeDocument/2006/relationships" name="伊戈尔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310500.00</t>
        </is>
      </c>
      <c r="C3" s="8" t="n">
        <v>0.7622020431328036</v>
      </c>
      <c r="D3" t="inlineStr">
        <is>
          <t>176200.00</t>
        </is>
      </c>
      <c r="E3" s="5" t="n">
        <v>0.08364083640836409</v>
      </c>
      <c r="F3" t="inlineStr">
        <is>
          <t>162600.00</t>
        </is>
      </c>
      <c r="G3" s="5" t="n">
        <v>0.1144619602467443</v>
      </c>
      <c r="H3" t="inlineStr">
        <is>
          <t>145900.00</t>
        </is>
      </c>
      <c r="I3" s="8" t="n">
        <v>0.5705059203444564</v>
      </c>
      <c r="J3" t="inlineStr">
        <is>
          <t>92900.00</t>
        </is>
      </c>
      <c r="K3" s="5" t="n">
        <v>0.03567447045707915</v>
      </c>
      <c r="L3" t="inlineStr">
        <is>
          <t>89700.00</t>
        </is>
      </c>
      <c r="M3" t="inlineStr">
        <is>
          <t>88000.00</t>
        </is>
      </c>
      <c r="N3" t="inlineStr">
        <is>
          <t>44000.00</t>
        </is>
      </c>
      <c r="O3" t="inlineStr">
        <is>
          <t>42900.00</t>
        </is>
      </c>
      <c r="P3" t="inlineStr">
        <is>
          <t>27800.00</t>
        </is>
      </c>
      <c r="Q3" t="inlineStr">
        <is>
          <t>44000.00</t>
        </is>
      </c>
    </row>
    <row r="4">
      <c r="A4" t="inlineStr">
        <is>
          <t>*资产合计</t>
        </is>
      </c>
      <c r="B4" t="inlineStr">
        <is>
          <t>529600.00</t>
        </is>
      </c>
      <c r="C4" s="8" t="n">
        <v>0.5007084159818646</v>
      </c>
      <c r="D4" t="inlineStr">
        <is>
          <t>352900.00</t>
        </is>
      </c>
      <c r="E4" s="9" t="n">
        <v>0.2926739926739927</v>
      </c>
      <c r="F4" t="inlineStr">
        <is>
          <t>273000.00</t>
        </is>
      </c>
      <c r="G4" s="5" t="n">
        <v>0.1802853437094682</v>
      </c>
      <c r="H4" t="inlineStr">
        <is>
          <t>231300.00</t>
        </is>
      </c>
      <c r="I4" s="8" t="n">
        <v>0.6311706629055007</v>
      </c>
      <c r="J4" t="inlineStr">
        <is>
          <t>141800.00</t>
        </is>
      </c>
      <c r="K4" s="5" t="n">
        <v>0.05663189269746647</v>
      </c>
      <c r="L4" t="inlineStr">
        <is>
          <t>134200.00</t>
        </is>
      </c>
      <c r="M4" t="inlineStr">
        <is>
          <t>135500.00</t>
        </is>
      </c>
      <c r="N4" t="inlineStr">
        <is>
          <t>83100.01</t>
        </is>
      </c>
      <c r="O4" t="inlineStr">
        <is>
          <t>77100.00</t>
        </is>
      </c>
      <c r="P4" t="inlineStr">
        <is>
          <t>71500.00</t>
        </is>
      </c>
      <c r="Q4" t="inlineStr">
        <is>
          <t>76200.00</t>
        </is>
      </c>
    </row>
    <row r="5">
      <c r="A5" t="inlineStr">
        <is>
          <t>*负债合计</t>
        </is>
      </c>
      <c r="B5" t="inlineStr">
        <is>
          <t>219100.00</t>
        </is>
      </c>
      <c r="C5" s="5" t="n">
        <v>0.2399547255234861</v>
      </c>
      <c r="D5" t="inlineStr">
        <is>
          <t>176700.00</t>
        </is>
      </c>
      <c r="E5" s="8" t="n">
        <v>0.6005434782608695</v>
      </c>
      <c r="F5" t="inlineStr">
        <is>
          <t>110400.00</t>
        </is>
      </c>
      <c r="G5" s="9" t="n">
        <v>0.2942555685814772</v>
      </c>
      <c r="H5" t="inlineStr">
        <is>
          <t>85300.00</t>
        </is>
      </c>
      <c r="I5" s="8" t="n">
        <v>0.7408163265306122</v>
      </c>
      <c r="J5" t="inlineStr">
        <is>
          <t>49000.00</t>
        </is>
      </c>
      <c r="K5" s="5" t="n">
        <v>0.101123595505618</v>
      </c>
      <c r="L5" t="inlineStr">
        <is>
          <t>44500.00</t>
        </is>
      </c>
      <c r="M5" t="inlineStr">
        <is>
          <t>47500.00</t>
        </is>
      </c>
      <c r="N5" t="inlineStr">
        <is>
          <t>39000.00</t>
        </is>
      </c>
      <c r="O5" t="inlineStr">
        <is>
          <t>34200.00</t>
        </is>
      </c>
      <c r="P5" t="inlineStr">
        <is>
          <t>43600.00</t>
        </is>
      </c>
      <c r="Q5" t="inlineStr">
        <is>
          <t>32200.00</t>
        </is>
      </c>
    </row>
    <row r="6">
      <c r="A6" t="inlineStr">
        <is>
          <t>*归属于母公司所有者权益合计</t>
        </is>
      </c>
      <c r="B6" t="inlineStr">
        <is>
          <t>309300.00</t>
        </is>
      </c>
      <c r="C6" s="8" t="n">
        <v>0.7573863636363637</v>
      </c>
      <c r="D6" t="inlineStr">
        <is>
          <t>176000.00</t>
        </is>
      </c>
      <c r="E6" s="5" t="n">
        <v>0.08843537414965986</v>
      </c>
      <c r="F6" t="inlineStr">
        <is>
          <t>161700.00</t>
        </is>
      </c>
      <c r="G6" s="5" t="n">
        <v>0.1198060941828255</v>
      </c>
      <c r="H6" t="inlineStr">
        <is>
          <t>144400.00</t>
        </is>
      </c>
      <c r="I6" s="8" t="n">
        <v>0.5543595263724435</v>
      </c>
      <c r="J6" t="inlineStr">
        <is>
          <t>92900.00</t>
        </is>
      </c>
      <c r="K6" s="5" t="n">
        <v>0.03798882681564246</v>
      </c>
      <c r="L6" t="inlineStr">
        <is>
          <t>89500.00</t>
        </is>
      </c>
      <c r="M6" t="inlineStr">
        <is>
          <t>87900.00</t>
        </is>
      </c>
      <c r="N6" t="inlineStr">
        <is>
          <t>43900.00</t>
        </is>
      </c>
      <c r="O6" t="inlineStr">
        <is>
          <t>42800.00</t>
        </is>
      </c>
      <c r="P6" t="inlineStr">
        <is>
          <t>27700.00</t>
        </is>
      </c>
      <c r="Q6" t="inlineStr">
        <is>
          <t>43900.00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66800.00</t>
        </is>
      </c>
      <c r="C9" s="9" t="n">
        <v>0.3604887983706721</v>
      </c>
      <c r="D9" t="inlineStr">
        <is>
          <t>49100.00</t>
        </is>
      </c>
      <c r="E9" s="8" t="n">
        <v>0.5107692307692308</v>
      </c>
      <c r="F9" t="inlineStr">
        <is>
          <t>32500.00</t>
        </is>
      </c>
      <c r="G9" s="5" t="n">
        <v>-0.1955445544554456</v>
      </c>
      <c r="H9" t="inlineStr">
        <is>
          <t>40400.00</t>
        </is>
      </c>
      <c r="I9" s="8" t="n">
        <v>0.9803921568627451</v>
      </c>
      <c r="J9" t="inlineStr">
        <is>
          <t>20400.00</t>
        </is>
      </c>
      <c r="K9" s="9" t="n">
        <v>0.2911392405063291</v>
      </c>
      <c r="L9" t="inlineStr">
        <is>
          <t>15800.00</t>
        </is>
      </c>
      <c r="M9" t="inlineStr">
        <is>
          <t>54600.00</t>
        </is>
      </c>
      <c r="N9" t="inlineStr">
        <is>
          <t>13900.00</t>
        </is>
      </c>
      <c r="O9" t="inlineStr">
        <is>
          <t>16700.00</t>
        </is>
      </c>
      <c r="P9" t="inlineStr">
        <is>
          <t>7682.60</t>
        </is>
      </c>
      <c r="Q9" t="inlineStr">
        <is>
          <t>8109.19</t>
        </is>
      </c>
    </row>
    <row r="10">
      <c r="A10" t="inlineStr">
        <is>
          <t>交易性金融资产</t>
        </is>
      </c>
      <c r="B10" t="inlineStr">
        <is>
          <t>53100.00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7414.78</t>
        </is>
      </c>
      <c r="G10" s="8" t="n">
        <v>-0.7825577712609971</v>
      </c>
      <c r="H10" t="inlineStr">
        <is>
          <t>34100.00</t>
        </is>
      </c>
      <c r="I10" s="8" t="n">
        <v>15.9165285894294</v>
      </c>
      <c r="J10" t="inlineStr">
        <is>
          <t>2015.78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133800.00</t>
        </is>
      </c>
      <c r="C11" s="5" t="n">
        <v>0.1494845360824742</v>
      </c>
      <c r="D11" t="inlineStr">
        <is>
          <t>116400.00</t>
        </is>
      </c>
      <c r="E11" s="9" t="n">
        <v>0.2991071428571428</v>
      </c>
      <c r="F11" t="inlineStr">
        <is>
          <t>89600.00</t>
        </is>
      </c>
      <c r="G11" s="8" t="n">
        <v>0.8064516129032258</v>
      </c>
      <c r="H11" t="inlineStr">
        <is>
          <t>49600.00</t>
        </is>
      </c>
      <c r="I11" s="9" t="n">
        <v>0.405099150141643</v>
      </c>
      <c r="J11" t="inlineStr">
        <is>
          <t>35300.00</t>
        </is>
      </c>
      <c r="K11" s="8" t="n">
        <v>0.5414847161572053</v>
      </c>
      <c r="L11" t="inlineStr">
        <is>
          <t>22900.00</t>
        </is>
      </c>
      <c r="M11" t="inlineStr">
        <is>
          <t>24400.00</t>
        </is>
      </c>
      <c r="N11" t="inlineStr">
        <is>
          <t>17000.00</t>
        </is>
      </c>
      <c r="O11" t="inlineStr">
        <is>
          <t>17200.00</t>
        </is>
      </c>
      <c r="P11" t="inlineStr">
        <is>
          <t>16000.00</t>
        </is>
      </c>
      <c r="Q11" t="inlineStr">
        <is>
          <t>20700.00</t>
        </is>
      </c>
    </row>
    <row r="12">
      <c r="A12" t="inlineStr">
        <is>
          <t>其中：应收票据</t>
        </is>
      </c>
      <c r="B12" t="inlineStr">
        <is>
          <t>12800.00</t>
        </is>
      </c>
      <c r="C12" s="8" t="n">
        <v>-0.68</v>
      </c>
      <c r="D12" t="inlineStr">
        <is>
          <t>40000.00</t>
        </is>
      </c>
      <c r="E12" s="8" t="n">
        <v>0.6194331983805668</v>
      </c>
      <c r="F12" t="inlineStr">
        <is>
          <t>24700.00</t>
        </is>
      </c>
      <c r="G12" s="8" t="n">
        <v>4.615691196096753</v>
      </c>
      <c r="H12" t="inlineStr">
        <is>
          <t>4398.39</t>
        </is>
      </c>
      <c r="I12" s="8" t="n">
        <v>2.104891994917408</v>
      </c>
      <c r="J12" t="inlineStr">
        <is>
          <t>1416.60</t>
        </is>
      </c>
      <c r="K12" s="9" t="n">
        <v>-0.466521051442344</v>
      </c>
      <c r="L12" t="inlineStr">
        <is>
          <t>2655.40</t>
        </is>
      </c>
      <c r="M12" t="inlineStr">
        <is>
          <t>1767.88</t>
        </is>
      </c>
      <c r="N12" t="inlineStr">
        <is>
          <t>2238.27</t>
        </is>
      </c>
      <c r="O12" t="inlineStr">
        <is>
          <t>981.45</t>
        </is>
      </c>
      <c r="P12" t="inlineStr">
        <is>
          <t>1653.74</t>
        </is>
      </c>
      <c r="Q12" t="inlineStr">
        <is>
          <t>1880.25</t>
        </is>
      </c>
    </row>
    <row r="13">
      <c r="A13" t="inlineStr">
        <is>
          <t>应收账款</t>
        </is>
      </c>
      <c r="B13" t="inlineStr">
        <is>
          <t>121000.00</t>
        </is>
      </c>
      <c r="C13" s="8" t="n">
        <v>0.5816993464052288</v>
      </c>
      <c r="D13" t="inlineStr">
        <is>
          <t>76500.00</t>
        </is>
      </c>
      <c r="E13" s="5" t="n">
        <v>0.1787365177195686</v>
      </c>
      <c r="F13" t="inlineStr">
        <is>
          <t>64900.00</t>
        </is>
      </c>
      <c r="G13" s="9" t="n">
        <v>0.4358407079646018</v>
      </c>
      <c r="H13" t="inlineStr">
        <is>
          <t>45200.00</t>
        </is>
      </c>
      <c r="I13" s="9" t="n">
        <v>0.3333333333333333</v>
      </c>
      <c r="J13" t="inlineStr">
        <is>
          <t>33900.00</t>
        </is>
      </c>
      <c r="K13" s="8" t="n">
        <v>0.6782178217821783</v>
      </c>
      <c r="L13" t="inlineStr">
        <is>
          <t>20200.00</t>
        </is>
      </c>
      <c r="M13" t="inlineStr">
        <is>
          <t>22600.00</t>
        </is>
      </c>
      <c r="N13" t="inlineStr">
        <is>
          <t>14800.00</t>
        </is>
      </c>
      <c r="O13" t="inlineStr">
        <is>
          <t>16200.00</t>
        </is>
      </c>
      <c r="P13" t="inlineStr">
        <is>
          <t>14300.00</t>
        </is>
      </c>
      <c r="Q13" t="inlineStr">
        <is>
          <t>18800.00</t>
        </is>
      </c>
    </row>
    <row r="14">
      <c r="A14" t="inlineStr">
        <is>
          <t>预付款项</t>
        </is>
      </c>
      <c r="B14" t="inlineStr">
        <is>
          <t>1956.92</t>
        </is>
      </c>
      <c r="C14" s="8" t="n">
        <v>1.017734518384097</v>
      </c>
      <c r="D14" t="inlineStr">
        <is>
          <t>969.86</t>
        </is>
      </c>
      <c r="E14" s="9" t="n">
        <v>0.3855142857142858</v>
      </c>
      <c r="F14" t="inlineStr">
        <is>
          <t>700.00</t>
        </is>
      </c>
      <c r="G14" s="8" t="n">
        <v>2.566333808844508</v>
      </c>
      <c r="H14" t="inlineStr">
        <is>
          <t>196.28</t>
        </is>
      </c>
      <c r="I14" s="8" t="n">
        <v>7.578671328671329</v>
      </c>
      <c r="J14" t="inlineStr">
        <is>
          <t>22.88</t>
        </is>
      </c>
      <c r="K14" s="9" t="n">
        <v>-0.4151329243353783</v>
      </c>
      <c r="L14" t="inlineStr">
        <is>
          <t>39.12</t>
        </is>
      </c>
      <c r="M14" t="inlineStr">
        <is>
          <t>9.08</t>
        </is>
      </c>
      <c r="N14" t="inlineStr">
        <is>
          <t>464.82</t>
        </is>
      </c>
      <c r="O14" t="inlineStr">
        <is>
          <t>319.06</t>
        </is>
      </c>
      <c r="P14" t="inlineStr">
        <is>
          <t>543.05</t>
        </is>
      </c>
      <c r="Q14" t="inlineStr">
        <is>
          <t>241.67</t>
        </is>
      </c>
    </row>
    <row r="15">
      <c r="A15" t="inlineStr">
        <is>
          <t>其他应收款合计</t>
        </is>
      </c>
      <c r="B15" t="inlineStr">
        <is>
          <t>3369.79</t>
        </is>
      </c>
      <c r="C15" s="8" t="n">
        <v>1.017355124521073</v>
      </c>
      <c r="D15" t="inlineStr">
        <is>
          <t>1670.40</t>
        </is>
      </c>
      <c r="E15" s="9" t="n">
        <v>0.4790023109411108</v>
      </c>
      <c r="F15" t="inlineStr">
        <is>
          <t>1129.41</t>
        </is>
      </c>
      <c r="G15" s="9" t="n">
        <v>-0.252566096423017</v>
      </c>
      <c r="H15" t="inlineStr">
        <is>
          <t>1511.05</t>
        </is>
      </c>
      <c r="I15" s="8" t="n">
        <v>1.00319493053346</v>
      </c>
      <c r="J15" t="inlineStr">
        <is>
          <t>754.32</t>
        </is>
      </c>
      <c r="K15" s="9" t="n">
        <v>-0.4239589458491473</v>
      </c>
      <c r="L15" t="inlineStr">
        <is>
          <t>1309.49</t>
        </is>
      </c>
      <c r="M15" t="inlineStr">
        <is>
          <t>1290.27</t>
        </is>
      </c>
      <c r="N15" t="inlineStr">
        <is>
          <t>1099.63</t>
        </is>
      </c>
      <c r="O15" t="inlineStr">
        <is>
          <t>4157.02</t>
        </is>
      </c>
      <c r="P15" t="inlineStr">
        <is>
          <t>1287.21</t>
        </is>
      </c>
      <c r="Q15" t="inlineStr">
        <is>
          <t>1605.32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1.65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103.10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3369.79</t>
        </is>
      </c>
      <c r="C17" s="8" t="n">
        <v>1.017355124521073</v>
      </c>
      <c r="D17" t="inlineStr">
        <is>
          <t>1670.40</t>
        </is>
      </c>
      <c r="E17" s="9" t="n">
        <v>0.4790023109411108</v>
      </c>
      <c r="F17" t="inlineStr">
        <is>
          <t>1129.41</t>
        </is>
      </c>
      <c r="G17" s="9" t="n">
        <v>-0.2517490393533854</v>
      </c>
      <c r="H17" t="inlineStr">
        <is>
          <t>1509.40</t>
        </is>
      </c>
      <c r="I17" s="8" t="n">
        <v>1.001007529960759</v>
      </c>
      <c r="J17" t="inlineStr">
        <is>
          <t>754.32</t>
        </is>
      </c>
      <c r="K17" s="9" t="n">
        <v>-0.3747243820355112</v>
      </c>
      <c r="L17" t="inlineStr">
        <is>
          <t>1206.38</t>
        </is>
      </c>
      <c r="M17" t="inlineStr">
        <is>
          <t>1290.27</t>
        </is>
      </c>
      <c r="N17" t="inlineStr">
        <is>
          <t>1099.63</t>
        </is>
      </c>
      <c r="O17" t="inlineStr">
        <is>
          <t>4157.02</t>
        </is>
      </c>
      <c r="P17" t="inlineStr">
        <is>
          <t>1287.21</t>
        </is>
      </c>
      <c r="Q17" t="inlineStr">
        <is>
          <t>1605.32</t>
        </is>
      </c>
    </row>
    <row r="18">
      <c r="A18" t="inlineStr">
        <is>
          <t>存货</t>
        </is>
      </c>
      <c r="B18" t="inlineStr">
        <is>
          <t>48300.00</t>
        </is>
      </c>
      <c r="C18" s="9" t="n">
        <v>0.319672131147541</v>
      </c>
      <c r="D18" t="inlineStr">
        <is>
          <t>36600.00</t>
        </is>
      </c>
      <c r="E18" s="5" t="n">
        <v>-0.1223021582733813</v>
      </c>
      <c r="F18" t="inlineStr">
        <is>
          <t>41700.00</t>
        </is>
      </c>
      <c r="G18" s="8" t="n">
        <v>0.7160493827160493</v>
      </c>
      <c r="H18" t="inlineStr">
        <is>
          <t>24300.00</t>
        </is>
      </c>
      <c r="I18" s="8" t="n">
        <v>0.567741935483871</v>
      </c>
      <c r="J18" t="inlineStr">
        <is>
          <t>15500.00</t>
        </is>
      </c>
      <c r="K18" s="5" t="n">
        <v>-0.1040462427745665</v>
      </c>
      <c r="L18" t="inlineStr">
        <is>
          <t>17300.00</t>
        </is>
      </c>
      <c r="M18" t="inlineStr">
        <is>
          <t>18400.00</t>
        </is>
      </c>
      <c r="N18" t="inlineStr">
        <is>
          <t>15800.00</t>
        </is>
      </c>
      <c r="O18" t="inlineStr">
        <is>
          <t>11000.00</t>
        </is>
      </c>
      <c r="P18" t="inlineStr">
        <is>
          <t>10900.00</t>
        </is>
      </c>
      <c r="Q18" t="inlineStr">
        <is>
          <t>10600.00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2826.29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566.04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其他流动资产</t>
        </is>
      </c>
      <c r="B21" t="inlineStr">
        <is>
          <t>12100.00</t>
        </is>
      </c>
      <c r="C21" s="8" t="n">
        <v>0.8557513722591241</v>
      </c>
      <c r="D21" t="inlineStr">
        <is>
          <t>6520.27</t>
        </is>
      </c>
      <c r="E21" s="8" t="n">
        <v>-0.5170170370370371</v>
      </c>
      <c r="F21" t="inlineStr">
        <is>
          <t>13500.00</t>
        </is>
      </c>
      <c r="G21" s="8" t="n">
        <v>1.742447604014943</v>
      </c>
      <c r="H21" t="inlineStr">
        <is>
          <t>4922.61</t>
        </is>
      </c>
      <c r="I21" s="8" t="n">
        <v>1.738647869771789</v>
      </c>
      <c r="J21" t="inlineStr">
        <is>
          <t>1797.46</t>
        </is>
      </c>
      <c r="K21" s="8" t="n">
        <v>-0.9295113725490196</v>
      </c>
      <c r="L21" t="inlineStr">
        <is>
          <t>25500.00</t>
        </is>
      </c>
      <c r="M21" t="inlineStr">
        <is>
          <t>645.26</t>
        </is>
      </c>
      <c r="N21" t="inlineStr">
        <is>
          <t>356.11</t>
        </is>
      </c>
      <c r="O21" t="inlineStr">
        <is>
          <t>14.27</t>
        </is>
      </c>
      <c r="P21" t="inlineStr">
        <is>
          <t>685.70</t>
        </is>
      </c>
      <c r="Q21" t="inlineStr">
        <is>
          <t>--</t>
        </is>
      </c>
    </row>
    <row r="22">
      <c r="A22" t="inlineStr">
        <is>
          <t>总现金</t>
        </is>
      </c>
      <c r="B22" t="inlineStr">
        <is>
          <t>120000.00</t>
        </is>
      </c>
      <c r="C22" s="8" t="n">
        <v>1.443991853360489</v>
      </c>
      <c r="D22" t="inlineStr">
        <is>
          <t>49100.00</t>
        </is>
      </c>
      <c r="E22" s="5" t="n">
        <v>0.2305764411027569</v>
      </c>
      <c r="F22" t="inlineStr">
        <is>
          <t>39900.00</t>
        </is>
      </c>
      <c r="G22" s="9" t="n">
        <v>-0.4644295302013423</v>
      </c>
      <c r="H22" t="inlineStr">
        <is>
          <t>74500.00</t>
        </is>
      </c>
      <c r="I22" s="8" t="n">
        <v>2.325892857142857</v>
      </c>
      <c r="J22" t="inlineStr">
        <is>
          <t>22400.00</t>
        </is>
      </c>
      <c r="K22" s="9" t="n">
        <v>0.4177215189873418</v>
      </c>
      <c r="L22" t="inlineStr">
        <is>
          <t>15800.00</t>
        </is>
      </c>
      <c r="M22" t="inlineStr">
        <is>
          <t>54600.00</t>
        </is>
      </c>
      <c r="N22" t="inlineStr">
        <is>
          <t>13900.00</t>
        </is>
      </c>
      <c r="O22" t="inlineStr">
        <is>
          <t>16700.00</t>
        </is>
      </c>
      <c r="P22" t="inlineStr">
        <is>
          <t>7682.60</t>
        </is>
      </c>
      <c r="Q22" t="inlineStr">
        <is>
          <t>8109.19</t>
        </is>
      </c>
    </row>
    <row r="23">
      <c r="A23" t="inlineStr">
        <is>
          <t>流动资产合计</t>
        </is>
      </c>
      <c r="B23" t="inlineStr">
        <is>
          <t>365900.00</t>
        </is>
      </c>
      <c r="C23" s="8" t="n">
        <v>0.6677301731996353</v>
      </c>
      <c r="D23" t="inlineStr">
        <is>
          <t>219400.00</t>
        </is>
      </c>
      <c r="E23" s="5" t="n">
        <v>0.1541294055760126</v>
      </c>
      <c r="F23" t="inlineStr">
        <is>
          <t>190100.00</t>
        </is>
      </c>
      <c r="G23" s="5" t="n">
        <v>0.1918495297805643</v>
      </c>
      <c r="H23" t="inlineStr">
        <is>
          <t>159500.00</t>
        </is>
      </c>
      <c r="I23" s="8" t="n">
        <v>1.039641943734015</v>
      </c>
      <c r="J23" t="inlineStr">
        <is>
          <t>78200.00</t>
        </is>
      </c>
      <c r="K23" s="5" t="n">
        <v>-0.05555555555555555</v>
      </c>
      <c r="L23" t="inlineStr">
        <is>
          <t>82800.00</t>
        </is>
      </c>
      <c r="M23" t="inlineStr">
        <is>
          <t>99900.00</t>
        </is>
      </c>
      <c r="N23" t="inlineStr">
        <is>
          <t>48700.00</t>
        </is>
      </c>
      <c r="O23" t="inlineStr">
        <is>
          <t>49400.00</t>
        </is>
      </c>
      <c r="P23" t="inlineStr">
        <is>
          <t>37100.00</t>
        </is>
      </c>
      <c r="Q23" t="inlineStr">
        <is>
          <t>41300.00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长期股权投资</t>
        </is>
      </c>
      <c r="B25" t="inlineStr">
        <is>
          <t>1877.18</t>
        </is>
      </c>
      <c r="C25" s="8" t="n">
        <v>-0.7412766778535053</v>
      </c>
      <c r="D25" t="inlineStr">
        <is>
          <t>7255.55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其他权益工具投资</t>
        </is>
      </c>
      <c r="B26" t="inlineStr">
        <is>
          <t>3100.00</t>
        </is>
      </c>
      <c r="C26" s="5" t="n">
        <v>0</v>
      </c>
      <c r="D26" t="inlineStr">
        <is>
          <t>3100.00</t>
        </is>
      </c>
      <c r="E26" s="8" t="n">
        <v>30</v>
      </c>
      <c r="F26" t="inlineStr">
        <is>
          <t>100.00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投资性房地产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2146.63</t>
        </is>
      </c>
    </row>
    <row r="29">
      <c r="A29" t="inlineStr">
        <is>
          <t>固定资产合计</t>
        </is>
      </c>
      <c r="B29" t="inlineStr">
        <is>
          <t>90500.00</t>
        </is>
      </c>
      <c r="C29" s="5" t="n">
        <v>0.1543367346938775</v>
      </c>
      <c r="D29" t="inlineStr">
        <is>
          <t>78400.00</t>
        </is>
      </c>
      <c r="E29" s="9" t="n">
        <v>0.3288135593220339</v>
      </c>
      <c r="F29" t="inlineStr">
        <is>
          <t>59000.00</t>
        </is>
      </c>
      <c r="G29" s="5" t="n">
        <v>0.102803738317757</v>
      </c>
      <c r="H29" t="inlineStr">
        <is>
          <t>53500.00</t>
        </is>
      </c>
      <c r="I29" s="5" t="n">
        <v>0.1915367483296214</v>
      </c>
      <c r="J29" t="inlineStr">
        <is>
          <t>44900.00</t>
        </is>
      </c>
      <c r="K29" s="9" t="n">
        <v>0.3244837758112095</v>
      </c>
      <c r="L29" t="inlineStr">
        <is>
          <t>33900.00</t>
        </is>
      </c>
      <c r="M29" t="inlineStr">
        <is>
          <t>31100.00</t>
        </is>
      </c>
      <c r="N29" t="inlineStr">
        <is>
          <t>21400.00</t>
        </is>
      </c>
      <c r="O29" t="inlineStr">
        <is>
          <t>21300.00</t>
        </is>
      </c>
      <c r="P29" t="inlineStr">
        <is>
          <t>25400.00</t>
        </is>
      </c>
      <c r="Q29" t="inlineStr">
        <is>
          <t>25900.00</t>
        </is>
      </c>
    </row>
    <row r="30">
      <c r="A30" t="inlineStr">
        <is>
          <t>其中：固定资产</t>
        </is>
      </c>
      <c r="B30" t="inlineStr">
        <is>
          <t>90500.00</t>
        </is>
      </c>
      <c r="C30" s="5" t="n">
        <v>0.1543367346938775</v>
      </c>
      <c r="D30" t="inlineStr">
        <is>
          <t>78400.00</t>
        </is>
      </c>
      <c r="E30" s="9" t="n">
        <v>0.3288135593220339</v>
      </c>
      <c r="F30" t="inlineStr">
        <is>
          <t>59000.00</t>
        </is>
      </c>
      <c r="G30" s="5" t="n">
        <v>0.102803738317757</v>
      </c>
      <c r="H30" t="inlineStr">
        <is>
          <t>53500.00</t>
        </is>
      </c>
      <c r="I30" s="5" t="n">
        <v>0.1915367483296214</v>
      </c>
      <c r="J30" t="inlineStr">
        <is>
          <t>44900.00</t>
        </is>
      </c>
      <c r="K30" s="9" t="n">
        <v>0.3244837758112095</v>
      </c>
      <c r="L30" t="inlineStr">
        <is>
          <t>33900.00</t>
        </is>
      </c>
      <c r="M30" t="inlineStr">
        <is>
          <t>31100.00</t>
        </is>
      </c>
      <c r="N30" t="inlineStr">
        <is>
          <t>21400.00</t>
        </is>
      </c>
      <c r="O30" t="inlineStr">
        <is>
          <t>21300.00</t>
        </is>
      </c>
      <c r="P30" t="inlineStr">
        <is>
          <t>25400.00</t>
        </is>
      </c>
      <c r="Q30" t="inlineStr">
        <is>
          <t>25900.00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在建工程合计</t>
        </is>
      </c>
      <c r="B32" t="inlineStr">
        <is>
          <t>31300.00</t>
        </is>
      </c>
      <c r="C32" s="9" t="n">
        <v>0.4834123222748815</v>
      </c>
      <c r="D32" t="inlineStr">
        <is>
          <t>21100.00</t>
        </is>
      </c>
      <c r="E32" s="8" t="n">
        <v>5.862502764515332</v>
      </c>
      <c r="F32" t="inlineStr">
        <is>
          <t>3074.68</t>
        </is>
      </c>
      <c r="G32" s="8" t="n">
        <v>469.854517611026</v>
      </c>
      <c r="H32" t="inlineStr">
        <is>
          <t>6.53</t>
        </is>
      </c>
      <c r="I32" s="8" t="n">
        <v>-0.9992741702420914</v>
      </c>
      <c r="J32" t="inlineStr">
        <is>
          <t>8996.60</t>
        </is>
      </c>
      <c r="K32" s="5" t="n">
        <v>-0.2176869565217391</v>
      </c>
      <c r="L32" t="inlineStr">
        <is>
          <t>11500.00</t>
        </is>
      </c>
      <c r="M32" t="inlineStr">
        <is>
          <t>239.87</t>
        </is>
      </c>
      <c r="N32" t="inlineStr">
        <is>
          <t>7466.89</t>
        </is>
      </c>
      <c r="O32" t="inlineStr">
        <is>
          <t>320.29</t>
        </is>
      </c>
      <c r="P32" t="inlineStr">
        <is>
          <t>--</t>
        </is>
      </c>
      <c r="Q32" t="inlineStr">
        <is>
          <t>389.53</t>
        </is>
      </c>
    </row>
    <row r="33">
      <c r="A33" t="inlineStr">
        <is>
          <t>其中：在建工程</t>
        </is>
      </c>
      <c r="B33" t="inlineStr">
        <is>
          <t>31300.00</t>
        </is>
      </c>
      <c r="C33" s="9" t="n">
        <v>0.4834123222748815</v>
      </c>
      <c r="D33" t="inlineStr">
        <is>
          <t>21100.00</t>
        </is>
      </c>
      <c r="E33" s="8" t="n">
        <v>5.862502764515332</v>
      </c>
      <c r="F33" t="inlineStr">
        <is>
          <t>3074.68</t>
        </is>
      </c>
      <c r="G33" s="8" t="n">
        <v>469.854517611026</v>
      </c>
      <c r="H33" t="inlineStr">
        <is>
          <t>6.53</t>
        </is>
      </c>
      <c r="I33" s="8" t="n">
        <v>-0.9992741702420914</v>
      </c>
      <c r="J33" t="inlineStr">
        <is>
          <t>8996.60</t>
        </is>
      </c>
      <c r="K33" s="5" t="n">
        <v>-0.2176869565217391</v>
      </c>
      <c r="L33" t="inlineStr">
        <is>
          <t>11500.00</t>
        </is>
      </c>
      <c r="M33" t="inlineStr">
        <is>
          <t>239.87</t>
        </is>
      </c>
      <c r="N33" t="inlineStr">
        <is>
          <t>7466.89</t>
        </is>
      </c>
      <c r="O33" t="inlineStr">
        <is>
          <t>320.29</t>
        </is>
      </c>
      <c r="P33" t="inlineStr">
        <is>
          <t>--</t>
        </is>
      </c>
      <c r="Q33" t="inlineStr">
        <is>
          <t>389.53</t>
        </is>
      </c>
    </row>
    <row r="34">
      <c r="A34" t="inlineStr">
        <is>
          <t>无形资产</t>
        </is>
      </c>
      <c r="B34" t="inlineStr">
        <is>
          <t>11400.00</t>
        </is>
      </c>
      <c r="C34" s="5" t="n">
        <v>0.1176470588235294</v>
      </c>
      <c r="D34" t="inlineStr">
        <is>
          <t>10200.00</t>
        </is>
      </c>
      <c r="E34" s="9" t="n">
        <v>0.4925678898894623</v>
      </c>
      <c r="F34" t="inlineStr">
        <is>
          <t>6833.86</t>
        </is>
      </c>
      <c r="G34" s="5" t="n">
        <v>0.07245580776377239</v>
      </c>
      <c r="H34" t="inlineStr">
        <is>
          <t>6372.16</t>
        </is>
      </c>
      <c r="I34" s="5" t="n">
        <v>-0.03848672595749053</v>
      </c>
      <c r="J34" t="inlineStr">
        <is>
          <t>6627.22</t>
        </is>
      </c>
      <c r="K34" s="9" t="n">
        <v>0.4150929698243098</v>
      </c>
      <c r="L34" t="inlineStr">
        <is>
          <t>4683.24</t>
        </is>
      </c>
      <c r="M34" t="inlineStr">
        <is>
          <t>3751.87</t>
        </is>
      </c>
      <c r="N34" t="inlineStr">
        <is>
          <t>3901.49</t>
        </is>
      </c>
      <c r="O34" t="inlineStr">
        <is>
          <t>4080.09</t>
        </is>
      </c>
      <c r="P34" t="inlineStr">
        <is>
          <t>4151.84</t>
        </is>
      </c>
      <c r="Q34" t="inlineStr">
        <is>
          <t>4456.70</t>
        </is>
      </c>
    </row>
    <row r="35">
      <c r="A35" t="inlineStr">
        <is>
          <t>商誉</t>
        </is>
      </c>
      <c r="B35" t="inlineStr">
        <is>
          <t>3724.87</t>
        </is>
      </c>
      <c r="C35" s="5" t="n">
        <v>0</v>
      </c>
      <c r="D35" t="inlineStr">
        <is>
          <t>3724.87</t>
        </is>
      </c>
      <c r="E35" s="5" t="n">
        <v>-0.01790766164222118</v>
      </c>
      <c r="F35" t="inlineStr">
        <is>
          <t>3792.79</t>
        </is>
      </c>
      <c r="G35" s="9" t="n">
        <v>-0.2734912088143632</v>
      </c>
      <c r="H35" t="inlineStr">
        <is>
          <t>5220.57</t>
        </is>
      </c>
      <c r="I35" s="8" t="n">
        <v>75.86351590106007</v>
      </c>
      <c r="J35" t="inlineStr">
        <is>
          <t>67.92</t>
        </is>
      </c>
      <c r="K35" s="5" t="n">
        <v>0</v>
      </c>
      <c r="L35" t="inlineStr">
        <is>
          <t>67.92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长期待摊费用</t>
        </is>
      </c>
      <c r="B36" t="inlineStr">
        <is>
          <t>255.51</t>
        </is>
      </c>
      <c r="C36" s="5" t="n">
        <v>0.136003912502223</v>
      </c>
      <c r="D36" t="inlineStr">
        <is>
          <t>224.92</t>
        </is>
      </c>
      <c r="E36" s="8" t="n">
        <v>2.021899771597474</v>
      </c>
      <c r="F36" t="inlineStr">
        <is>
          <t>74.43</t>
        </is>
      </c>
      <c r="G36" s="9" t="n">
        <v>-0.3608415629025332</v>
      </c>
      <c r="H36" t="inlineStr">
        <is>
          <t>116.45</t>
        </is>
      </c>
      <c r="I36" s="8" t="n">
        <v>4.639225181598063</v>
      </c>
      <c r="J36" t="inlineStr">
        <is>
          <t>20.65</t>
        </is>
      </c>
      <c r="K36" s="8" t="n">
        <v>-0.6779978169343521</v>
      </c>
      <c r="L36" t="inlineStr">
        <is>
          <t>64.13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递延所得税资产</t>
        </is>
      </c>
      <c r="B37" t="inlineStr">
        <is>
          <t>4865.21</t>
        </is>
      </c>
      <c r="C37" s="5" t="n">
        <v>-0.04399590498142104</v>
      </c>
      <c r="D37" t="inlineStr">
        <is>
          <t>5089.11</t>
        </is>
      </c>
      <c r="E37" s="8" t="n">
        <v>1.487978371824706</v>
      </c>
      <c r="F37" t="inlineStr">
        <is>
          <t>2045.48</t>
        </is>
      </c>
      <c r="G37" s="9" t="n">
        <v>-0.2948104019499347</v>
      </c>
      <c r="H37" t="inlineStr">
        <is>
          <t>2900.61</t>
        </is>
      </c>
      <c r="I37" s="8" t="n">
        <v>1.107327598732963</v>
      </c>
      <c r="J37" t="inlineStr">
        <is>
          <t>1376.44</t>
        </is>
      </c>
      <c r="K37" s="8" t="n">
        <v>2.019104647847163</v>
      </c>
      <c r="L37" t="inlineStr">
        <is>
          <t>455.91</t>
        </is>
      </c>
      <c r="M37" t="inlineStr">
        <is>
          <t>306.57</t>
        </is>
      </c>
      <c r="N37" t="inlineStr">
        <is>
          <t>343.89</t>
        </is>
      </c>
      <c r="O37" t="inlineStr">
        <is>
          <t>322.34</t>
        </is>
      </c>
      <c r="P37" t="inlineStr">
        <is>
          <t>371.69</t>
        </is>
      </c>
      <c r="Q37" t="inlineStr">
        <is>
          <t>428.01</t>
        </is>
      </c>
    </row>
    <row r="38">
      <c r="A38" t="inlineStr">
        <is>
          <t>其他非流动资产</t>
        </is>
      </c>
      <c r="B38" t="inlineStr">
        <is>
          <t>10400.00</t>
        </is>
      </c>
      <c r="C38" s="8" t="n">
        <v>2.770410974796253</v>
      </c>
      <c r="D38" t="inlineStr">
        <is>
          <t>2758.32</t>
        </is>
      </c>
      <c r="E38" s="8" t="n">
        <v>-0.6180225891684993</v>
      </c>
      <c r="F38" t="inlineStr">
        <is>
          <t>7221.16</t>
        </is>
      </c>
      <c r="G38" s="8" t="n">
        <v>0.9501363795943719</v>
      </c>
      <c r="H38" t="inlineStr">
        <is>
          <t>3702.90</t>
        </is>
      </c>
      <c r="I38" s="8" t="n">
        <v>1.364680188004496</v>
      </c>
      <c r="J38" t="inlineStr">
        <is>
          <t>1565.92</t>
        </is>
      </c>
      <c r="K38" s="8" t="n">
        <v>1.311525743977326</v>
      </c>
      <c r="L38" t="inlineStr">
        <is>
          <t>677.44</t>
        </is>
      </c>
      <c r="M38" t="inlineStr">
        <is>
          <t>174.78</t>
        </is>
      </c>
      <c r="N38" t="inlineStr">
        <is>
          <t>139.65</t>
        </is>
      </c>
      <c r="O38" t="inlineStr">
        <is>
          <t>--</t>
        </is>
      </c>
      <c r="P38" t="inlineStr">
        <is>
          <t>1612.00</t>
        </is>
      </c>
      <c r="Q38" t="inlineStr">
        <is>
          <t>1612.00</t>
        </is>
      </c>
    </row>
    <row r="39">
      <c r="A39" t="inlineStr">
        <is>
          <t>非流动资产合计</t>
        </is>
      </c>
      <c r="B39" t="inlineStr">
        <is>
          <t>163700.00</t>
        </is>
      </c>
      <c r="C39" s="5" t="n">
        <v>0.2262172284644195</v>
      </c>
      <c r="D39" t="inlineStr">
        <is>
          <t>133500.00</t>
        </is>
      </c>
      <c r="E39" s="8" t="n">
        <v>0.6084337349397591</v>
      </c>
      <c r="F39" t="inlineStr">
        <is>
          <t>83000.00</t>
        </is>
      </c>
      <c r="G39" s="5" t="n">
        <v>0.1559888579387187</v>
      </c>
      <c r="H39" t="inlineStr">
        <is>
          <t>71800.00</t>
        </is>
      </c>
      <c r="I39" s="5" t="n">
        <v>0.1289308176100629</v>
      </c>
      <c r="J39" t="inlineStr">
        <is>
          <t>63600.00</t>
        </is>
      </c>
      <c r="K39" s="5" t="n">
        <v>0.2373540856031128</v>
      </c>
      <c r="L39" t="inlineStr">
        <is>
          <t>51400.00</t>
        </is>
      </c>
      <c r="M39" t="inlineStr">
        <is>
          <t>35600.00</t>
        </is>
      </c>
      <c r="N39" t="inlineStr">
        <is>
          <t>34300.00</t>
        </is>
      </c>
      <c r="O39" t="inlineStr">
        <is>
          <t>27700.00</t>
        </is>
      </c>
      <c r="P39" t="inlineStr">
        <is>
          <t>34400.00</t>
        </is>
      </c>
      <c r="Q39" t="inlineStr">
        <is>
          <t>34900.00</t>
        </is>
      </c>
    </row>
    <row r="40">
      <c r="A40" t="inlineStr">
        <is>
          <t>资产合计</t>
        </is>
      </c>
      <c r="B40" t="inlineStr">
        <is>
          <t>529600.00</t>
        </is>
      </c>
      <c r="C40" s="8" t="n">
        <v>0.5007084159818646</v>
      </c>
      <c r="D40" t="inlineStr">
        <is>
          <t>352900.00</t>
        </is>
      </c>
      <c r="E40" s="9" t="n">
        <v>0.2926739926739927</v>
      </c>
      <c r="F40" t="inlineStr">
        <is>
          <t>273000.00</t>
        </is>
      </c>
      <c r="G40" s="5" t="n">
        <v>0.1802853437094682</v>
      </c>
      <c r="H40" t="inlineStr">
        <is>
          <t>231300.00</t>
        </is>
      </c>
      <c r="I40" s="8" t="n">
        <v>0.6311706629055007</v>
      </c>
      <c r="J40" t="inlineStr">
        <is>
          <t>141800.00</t>
        </is>
      </c>
      <c r="K40" s="5" t="n">
        <v>0.05663189269746647</v>
      </c>
      <c r="L40" t="inlineStr">
        <is>
          <t>134200.00</t>
        </is>
      </c>
      <c r="M40" t="inlineStr">
        <is>
          <t>135500.00</t>
        </is>
      </c>
      <c r="N40" t="inlineStr">
        <is>
          <t>83100.01</t>
        </is>
      </c>
      <c r="O40" t="inlineStr">
        <is>
          <t>77100.00</t>
        </is>
      </c>
      <c r="P40" t="inlineStr">
        <is>
          <t>71500.00</t>
        </is>
      </c>
      <c r="Q40" t="inlineStr">
        <is>
          <t>76200.00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短期借款</t>
        </is>
      </c>
      <c r="B42" t="inlineStr">
        <is>
          <t>24200.00</t>
        </is>
      </c>
      <c r="C42" s="9" t="n">
        <v>-0.3351648351648351</v>
      </c>
      <c r="D42" t="inlineStr">
        <is>
          <t>36400.00</t>
        </is>
      </c>
      <c r="E42" s="8" t="n">
        <v>1.84375</v>
      </c>
      <c r="F42" t="inlineStr">
        <is>
          <t>12800.00</t>
        </is>
      </c>
      <c r="G42" s="8" t="n">
        <v>-0.580327868852459</v>
      </c>
      <c r="H42" t="inlineStr">
        <is>
          <t>30500.00</t>
        </is>
      </c>
      <c r="I42" s="8" t="n">
        <v>1.961165048543689</v>
      </c>
      <c r="J42" t="inlineStr">
        <is>
          <t>10300.00</t>
        </is>
      </c>
      <c r="K42" s="9" t="n">
        <v>-0.3522012578616352</v>
      </c>
      <c r="L42" t="inlineStr">
        <is>
          <t>15900.00</t>
        </is>
      </c>
      <c r="M42" t="inlineStr">
        <is>
          <t>16200.00</t>
        </is>
      </c>
      <c r="N42" t="inlineStr">
        <is>
          <t>14100.00</t>
        </is>
      </c>
      <c r="O42" t="inlineStr">
        <is>
          <t>13900.00</t>
        </is>
      </c>
      <c r="P42" t="inlineStr">
        <is>
          <t>26800.00</t>
        </is>
      </c>
      <c r="Q42" t="inlineStr">
        <is>
          <t>13700.00</t>
        </is>
      </c>
    </row>
    <row r="43">
      <c r="A43" t="inlineStr">
        <is>
          <t>以公允价值计量且其变动计入当期损益的金融负债</t>
        </is>
      </c>
      <c r="B43" t="inlineStr">
        <is>
          <t>1676.05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49.82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衍生金融负债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应付票据及应付账款</t>
        </is>
      </c>
      <c r="B45" t="inlineStr">
        <is>
          <t>136000.00</t>
        </is>
      </c>
      <c r="C45" s="9" t="n">
        <v>0.3559322033898305</v>
      </c>
      <c r="D45" t="inlineStr">
        <is>
          <t>100300.00</t>
        </is>
      </c>
      <c r="E45" s="9" t="n">
        <v>0.3267195767195767</v>
      </c>
      <c r="F45" t="inlineStr">
        <is>
          <t>75600.00</t>
        </is>
      </c>
      <c r="G45" s="8" t="n">
        <v>0.7957244655581948</v>
      </c>
      <c r="H45" t="inlineStr">
        <is>
          <t>42100.00</t>
        </is>
      </c>
      <c r="I45" s="8" t="n">
        <v>0.6640316205533597</v>
      </c>
      <c r="J45" t="inlineStr">
        <is>
          <t>25300.00</t>
        </is>
      </c>
      <c r="K45" s="5" t="n">
        <v>0.1822429906542056</v>
      </c>
      <c r="L45" t="inlineStr">
        <is>
          <t>21400.00</t>
        </is>
      </c>
      <c r="M45" t="inlineStr">
        <is>
          <t>22700.00</t>
        </is>
      </c>
      <c r="N45" t="inlineStr">
        <is>
          <t>18400.00</t>
        </is>
      </c>
      <c r="O45" t="inlineStr">
        <is>
          <t>13200.00</t>
        </is>
      </c>
      <c r="P45" t="inlineStr">
        <is>
          <t>11100.00</t>
        </is>
      </c>
      <c r="Q45" t="inlineStr">
        <is>
          <t>14100.00</t>
        </is>
      </c>
    </row>
    <row r="46">
      <c r="A46" t="inlineStr">
        <is>
          <t>其中：应付票据</t>
        </is>
      </c>
      <c r="B46" t="inlineStr">
        <is>
          <t>20000.00</t>
        </is>
      </c>
      <c r="C46" s="5" t="n">
        <v>-0.04761904761904762</v>
      </c>
      <c r="D46" t="inlineStr">
        <is>
          <t>21000.00</t>
        </is>
      </c>
      <c r="E46" s="9" t="n">
        <v>0.3907284768211921</v>
      </c>
      <c r="F46" t="inlineStr">
        <is>
          <t>15100.00</t>
        </is>
      </c>
      <c r="G46" s="8" t="n">
        <v>25.49122807017544</v>
      </c>
      <c r="H46" t="inlineStr">
        <is>
          <t>570.00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应付账款</t>
        </is>
      </c>
      <c r="B47" t="inlineStr">
        <is>
          <t>116000.00</t>
        </is>
      </c>
      <c r="C47" s="9" t="n">
        <v>0.4627994955863808</v>
      </c>
      <c r="D47" t="inlineStr">
        <is>
          <t>79300.00</t>
        </is>
      </c>
      <c r="E47" s="9" t="n">
        <v>0.3107438016528926</v>
      </c>
      <c r="F47" t="inlineStr">
        <is>
          <t>60500.00</t>
        </is>
      </c>
      <c r="G47" s="9" t="n">
        <v>0.4543269230769231</v>
      </c>
      <c r="H47" t="inlineStr">
        <is>
          <t>41600.00</t>
        </is>
      </c>
      <c r="I47" s="8" t="n">
        <v>0.6442687747035574</v>
      </c>
      <c r="J47" t="inlineStr">
        <is>
          <t>25300.00</t>
        </is>
      </c>
      <c r="K47" s="5" t="n">
        <v>0.1822429906542056</v>
      </c>
      <c r="L47" t="inlineStr">
        <is>
          <t>21400.00</t>
        </is>
      </c>
      <c r="M47" t="inlineStr">
        <is>
          <t>22700.00</t>
        </is>
      </c>
      <c r="N47" t="inlineStr">
        <is>
          <t>18400.00</t>
        </is>
      </c>
      <c r="O47" t="inlineStr">
        <is>
          <t>13200.00</t>
        </is>
      </c>
      <c r="P47" t="inlineStr">
        <is>
          <t>11100.00</t>
        </is>
      </c>
      <c r="Q47" t="inlineStr">
        <is>
          <t>14100.00</t>
        </is>
      </c>
    </row>
    <row r="48">
      <c r="A48" t="inlineStr">
        <is>
          <t>预收款项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1787.83</t>
        </is>
      </c>
      <c r="K48" s="8" t="n">
        <v>1.707233604385288</v>
      </c>
      <c r="L48" t="inlineStr">
        <is>
          <t>660.39</t>
        </is>
      </c>
      <c r="M48" t="inlineStr">
        <is>
          <t>730.57</t>
        </is>
      </c>
      <c r="N48" t="inlineStr">
        <is>
          <t>1138.13</t>
        </is>
      </c>
      <c r="O48" t="inlineStr">
        <is>
          <t>1004.31</t>
        </is>
      </c>
      <c r="P48" t="inlineStr">
        <is>
          <t>1849.20</t>
        </is>
      </c>
      <c r="Q48" t="inlineStr">
        <is>
          <t>1450.42</t>
        </is>
      </c>
    </row>
    <row r="49">
      <c r="A49" t="inlineStr">
        <is>
          <t>合同负债</t>
        </is>
      </c>
      <c r="B49" t="inlineStr">
        <is>
          <t>2210.54</t>
        </is>
      </c>
      <c r="C49" s="8" t="n">
        <v>1.306177167120487</v>
      </c>
      <c r="D49" t="inlineStr">
        <is>
          <t>958.53</t>
        </is>
      </c>
      <c r="E49" s="9" t="n">
        <v>-0.4651687023284102</v>
      </c>
      <c r="F49" t="inlineStr">
        <is>
          <t>1792.21</t>
        </is>
      </c>
      <c r="G49" s="8" t="n">
        <v>1.041729798699006</v>
      </c>
      <c r="H49" t="inlineStr">
        <is>
          <t>877.79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应付职工薪酬</t>
        </is>
      </c>
      <c r="B50" t="inlineStr">
        <is>
          <t>8846.21</t>
        </is>
      </c>
      <c r="C50" s="9" t="n">
        <v>0.2841550123825256</v>
      </c>
      <c r="D50" t="inlineStr">
        <is>
          <t>6888.74</t>
        </is>
      </c>
      <c r="E50" s="5" t="n">
        <v>0.2441892597255059</v>
      </c>
      <c r="F50" t="inlineStr">
        <is>
          <t>5536.73</t>
        </is>
      </c>
      <c r="G50" s="9" t="n">
        <v>0.3320750540723256</v>
      </c>
      <c r="H50" t="inlineStr">
        <is>
          <t>4156.47</t>
        </is>
      </c>
      <c r="I50" s="5" t="n">
        <v>0.05539699870502503</v>
      </c>
      <c r="J50" t="inlineStr">
        <is>
          <t>3938.30</t>
        </is>
      </c>
      <c r="K50" s="5" t="n">
        <v>0.1929651316008688</v>
      </c>
      <c r="L50" t="inlineStr">
        <is>
          <t>3301.27</t>
        </is>
      </c>
      <c r="M50" t="inlineStr">
        <is>
          <t>3013.85</t>
        </is>
      </c>
      <c r="N50" t="inlineStr">
        <is>
          <t>2544.40</t>
        </is>
      </c>
      <c r="O50" t="inlineStr">
        <is>
          <t>1800.83</t>
        </is>
      </c>
      <c r="P50" t="inlineStr">
        <is>
          <t>1532.66</t>
        </is>
      </c>
      <c r="Q50" t="inlineStr">
        <is>
          <t>1606.72</t>
        </is>
      </c>
    </row>
    <row r="51">
      <c r="A51" t="inlineStr">
        <is>
          <t>应交税费</t>
        </is>
      </c>
      <c r="B51" t="inlineStr">
        <is>
          <t>3732.83</t>
        </is>
      </c>
      <c r="C51" s="8" t="n">
        <v>1.876319561096642</v>
      </c>
      <c r="D51" t="inlineStr">
        <is>
          <t>1297.78</t>
        </is>
      </c>
      <c r="E51" s="5" t="n">
        <v>0.05508853514576998</v>
      </c>
      <c r="F51" t="inlineStr">
        <is>
          <t>1230.02</t>
        </is>
      </c>
      <c r="G51" s="5" t="n">
        <v>-0.1577224637929263</v>
      </c>
      <c r="H51" t="inlineStr">
        <is>
          <t>1460.35</t>
        </is>
      </c>
      <c r="I51" s="5" t="n">
        <v>0.1010457427638672</v>
      </c>
      <c r="J51" t="inlineStr">
        <is>
          <t>1326.33</t>
        </is>
      </c>
      <c r="K51" s="8" t="n">
        <v>1.213759951930299</v>
      </c>
      <c r="L51" t="inlineStr">
        <is>
          <t>599.13</t>
        </is>
      </c>
      <c r="M51" t="inlineStr">
        <is>
          <t>1325.03</t>
        </is>
      </c>
      <c r="N51" t="inlineStr">
        <is>
          <t>934.16</t>
        </is>
      </c>
      <c r="O51" t="inlineStr">
        <is>
          <t>2070.24</t>
        </is>
      </c>
      <c r="P51" t="inlineStr">
        <is>
          <t>625.03</t>
        </is>
      </c>
      <c r="Q51" t="inlineStr">
        <is>
          <t>545.05</t>
        </is>
      </c>
    </row>
    <row r="52">
      <c r="A52" t="inlineStr">
        <is>
          <t>其他应付款合计</t>
        </is>
      </c>
      <c r="B52" t="inlineStr">
        <is>
          <t>7261.76</t>
        </is>
      </c>
      <c r="C52" s="9" t="n">
        <v>0.4958328698611232</v>
      </c>
      <c r="D52" t="inlineStr">
        <is>
          <t>4854.66</t>
        </is>
      </c>
      <c r="E52" s="8" t="n">
        <v>0.7273603871266168</v>
      </c>
      <c r="F52" t="inlineStr">
        <is>
          <t>2810.45</t>
        </is>
      </c>
      <c r="G52" s="9" t="n">
        <v>-0.352169653662191</v>
      </c>
      <c r="H52" t="inlineStr">
        <is>
          <t>4338.25</t>
        </is>
      </c>
      <c r="I52" s="5" t="n">
        <v>-0.1496128589630501</v>
      </c>
      <c r="J52" t="inlineStr">
        <is>
          <t>5101.50</t>
        </is>
      </c>
      <c r="K52" s="8" t="n">
        <v>3.387254901960784</v>
      </c>
      <c r="L52" t="inlineStr">
        <is>
          <t>1162.80</t>
        </is>
      </c>
      <c r="M52" t="inlineStr">
        <is>
          <t>2426.31</t>
        </is>
      </c>
      <c r="N52" t="inlineStr">
        <is>
          <t>572.86</t>
        </is>
      </c>
      <c r="O52" t="inlineStr">
        <is>
          <t>680.23</t>
        </is>
      </c>
      <c r="P52" t="inlineStr">
        <is>
          <t>1173.04</t>
        </is>
      </c>
      <c r="Q52" t="inlineStr">
        <is>
          <t>450.75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93.70</t>
        </is>
      </c>
      <c r="K53" s="8" t="n">
        <v>0.8495854717726018</v>
      </c>
      <c r="L53" t="inlineStr">
        <is>
          <t>50.66</t>
        </is>
      </c>
      <c r="M53" t="inlineStr">
        <is>
          <t>50.65</t>
        </is>
      </c>
      <c r="N53" t="inlineStr">
        <is>
          <t>14.04</t>
        </is>
      </c>
      <c r="O53" t="inlineStr">
        <is>
          <t>48.77</t>
        </is>
      </c>
      <c r="P53" t="inlineStr">
        <is>
          <t>172.62</t>
        </is>
      </c>
      <c r="Q53" t="inlineStr">
        <is>
          <t>--</t>
        </is>
      </c>
    </row>
    <row r="54">
      <c r="A54" t="inlineStr">
        <is>
          <t>应付股利</t>
        </is>
      </c>
      <c r="B54" t="inlineStr">
        <is>
          <t>95.93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14.00</t>
        </is>
      </c>
      <c r="G54" s="8" t="n">
        <v>-0.5568217790440013</v>
      </c>
      <c r="H54" t="inlineStr">
        <is>
          <t>31.59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其他应付款</t>
        </is>
      </c>
      <c r="B55" t="inlineStr">
        <is>
          <t>7165.84</t>
        </is>
      </c>
      <c r="C55" s="9" t="n">
        <v>0.4760745345709072</v>
      </c>
      <c r="D55" t="inlineStr">
        <is>
          <t>4854.66</t>
        </is>
      </c>
      <c r="E55" s="8" t="n">
        <v>0.7360081531942284</v>
      </c>
      <c r="F55" t="inlineStr">
        <is>
          <t>2796.45</t>
        </is>
      </c>
      <c r="G55" s="9" t="n">
        <v>-0.3506700072213567</v>
      </c>
      <c r="H55" t="inlineStr">
        <is>
          <t>4306.67</t>
        </is>
      </c>
      <c r="I55" s="5" t="n">
        <v>-0.1400075881624666</v>
      </c>
      <c r="J55" t="inlineStr">
        <is>
          <t>5007.80</t>
        </is>
      </c>
      <c r="K55" s="8" t="n">
        <v>3.502850360566115</v>
      </c>
      <c r="L55" t="inlineStr">
        <is>
          <t>1112.14</t>
        </is>
      </c>
      <c r="M55" t="inlineStr">
        <is>
          <t>2375.66</t>
        </is>
      </c>
      <c r="N55" t="inlineStr">
        <is>
          <t>558.83</t>
        </is>
      </c>
      <c r="O55" t="inlineStr">
        <is>
          <t>631.45</t>
        </is>
      </c>
      <c r="P55" t="inlineStr">
        <is>
          <t>1000.42</t>
        </is>
      </c>
      <c r="Q55" t="inlineStr">
        <is>
          <t>450.75</t>
        </is>
      </c>
    </row>
    <row r="56">
      <c r="A56" t="inlineStr">
        <is>
          <t>一年内到期的非流动负债</t>
        </is>
      </c>
      <c r="B56" t="inlineStr">
        <is>
          <t>1822.03</t>
        </is>
      </c>
      <c r="C56" s="8" t="n">
        <v>1.207825412597242</v>
      </c>
      <c r="D56" t="inlineStr">
        <is>
          <t>825.26</t>
        </is>
      </c>
      <c r="E56" s="9" t="n">
        <v>0.4788015625559977</v>
      </c>
      <c r="F56" t="inlineStr">
        <is>
          <t>558.06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14.82</t>
        </is>
      </c>
      <c r="K56" s="8" t="n">
        <v>-0.8801940177849635</v>
      </c>
      <c r="L56" t="inlineStr">
        <is>
          <t>123.70</t>
        </is>
      </c>
      <c r="M56" t="inlineStr">
        <is>
          <t>138.62</t>
        </is>
      </c>
      <c r="N56" t="inlineStr">
        <is>
          <t>142.40</t>
        </is>
      </c>
      <c r="O56" t="inlineStr">
        <is>
          <t>129.65</t>
        </is>
      </c>
      <c r="P56" t="inlineStr">
        <is>
          <t>51.20</t>
        </is>
      </c>
      <c r="Q56" t="inlineStr">
        <is>
          <t>--</t>
        </is>
      </c>
    </row>
    <row r="57">
      <c r="A57" t="inlineStr">
        <is>
          <t>其他流动负债</t>
        </is>
      </c>
      <c r="B57" t="inlineStr">
        <is>
          <t>6268.81</t>
        </is>
      </c>
      <c r="C57" s="8" t="n">
        <v>-0.6397235632183907</v>
      </c>
      <c r="D57" t="inlineStr">
        <is>
          <t>17400.00</t>
        </is>
      </c>
      <c r="E57" s="8" t="n">
        <v>1.647060165852011</v>
      </c>
      <c r="F57" t="inlineStr">
        <is>
          <t>6573.33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流动负债合计</t>
        </is>
      </c>
      <c r="B58" t="inlineStr">
        <is>
          <t>192000.00</t>
        </is>
      </c>
      <c r="C58" s="5" t="n">
        <v>0.136094674556213</v>
      </c>
      <c r="D58" t="inlineStr">
        <is>
          <t>169000.00</t>
        </is>
      </c>
      <c r="E58" s="8" t="n">
        <v>0.5809167446211413</v>
      </c>
      <c r="F58" t="inlineStr">
        <is>
          <t>106900.00</t>
        </is>
      </c>
      <c r="G58" s="9" t="n">
        <v>0.2817745803357314</v>
      </c>
      <c r="H58" t="inlineStr">
        <is>
          <t>83400.00</t>
        </is>
      </c>
      <c r="I58" s="8" t="n">
        <v>0.7484276729559748</v>
      </c>
      <c r="J58" t="inlineStr">
        <is>
          <t>47700.00</t>
        </is>
      </c>
      <c r="K58" s="5" t="n">
        <v>0.1041666666666667</v>
      </c>
      <c r="L58" t="inlineStr">
        <is>
          <t>43200.00</t>
        </is>
      </c>
      <c r="M58" t="inlineStr">
        <is>
          <t>46500.00</t>
        </is>
      </c>
      <c r="N58" t="inlineStr">
        <is>
          <t>37800.00</t>
        </is>
      </c>
      <c r="O58" t="inlineStr">
        <is>
          <t>32900.00</t>
        </is>
      </c>
      <c r="P58" t="inlineStr">
        <is>
          <t>43100.00</t>
        </is>
      </c>
      <c r="Q58" t="inlineStr">
        <is>
          <t>31900.00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长期借款</t>
        </is>
      </c>
      <c r="B60" t="inlineStr">
        <is>
          <t>19600.00</t>
        </is>
      </c>
      <c r="C60" s="8" t="n">
        <v>30.19528887474137</v>
      </c>
      <c r="D60" t="inlineStr">
        <is>
          <t>628.30</t>
        </is>
      </c>
      <c r="E60" s="9" t="n">
        <v>-0.4330957322024723</v>
      </c>
      <c r="F60" t="inlineStr">
        <is>
          <t>1108.30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14.46</t>
        </is>
      </c>
      <c r="M60" t="inlineStr">
        <is>
          <t>127.68</t>
        </is>
      </c>
      <c r="N60" t="inlineStr">
        <is>
          <t>273.56</t>
        </is>
      </c>
      <c r="O60" t="inlineStr">
        <is>
          <t>378.71</t>
        </is>
      </c>
      <c r="P60" t="inlineStr">
        <is>
          <t>183.27</t>
        </is>
      </c>
      <c r="Q60" t="inlineStr">
        <is>
          <t>--</t>
        </is>
      </c>
    </row>
    <row r="61">
      <c r="A61" t="inlineStr">
        <is>
          <t>递延所得税负债</t>
        </is>
      </c>
      <c r="B61" t="inlineStr">
        <is>
          <t>1414.78</t>
        </is>
      </c>
      <c r="C61" s="8" t="n">
        <v>-0.5938624946174825</v>
      </c>
      <c r="D61" t="inlineStr">
        <is>
          <t>3483.50</t>
        </is>
      </c>
      <c r="E61" s="8" t="n">
        <v>17.10927427739655</v>
      </c>
      <c r="F61" t="inlineStr">
        <is>
          <t>192.36</t>
        </is>
      </c>
      <c r="G61" s="5" t="n">
        <v>-0.1636158093830166</v>
      </c>
      <c r="H61" t="inlineStr">
        <is>
          <t>229.99</t>
        </is>
      </c>
      <c r="I61" s="5" t="n">
        <v>-0.0444158218381253</v>
      </c>
      <c r="J61" t="inlineStr">
        <is>
          <t>240.68</t>
        </is>
      </c>
      <c r="K61" s="5" t="n">
        <v>-0.1080970909764685</v>
      </c>
      <c r="L61" t="inlineStr">
        <is>
          <t>269.85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递延收益-非流动负债</t>
        </is>
      </c>
      <c r="B62" t="inlineStr">
        <is>
          <t>5377.77</t>
        </is>
      </c>
      <c r="C62" s="8" t="n">
        <v>0.826167126227571</v>
      </c>
      <c r="D62" t="inlineStr">
        <is>
          <t>2944.84</t>
        </is>
      </c>
      <c r="E62" s="9" t="n">
        <v>0.4983413045690445</v>
      </c>
      <c r="F62" t="inlineStr">
        <is>
          <t>1965.40</t>
        </is>
      </c>
      <c r="G62" s="5" t="n">
        <v>0.1577248415447327</v>
      </c>
      <c r="H62" t="inlineStr">
        <is>
          <t>1697.64</t>
        </is>
      </c>
      <c r="I62" s="8" t="n">
        <v>0.7324801763463247</v>
      </c>
      <c r="J62" t="inlineStr">
        <is>
          <t>979.89</t>
        </is>
      </c>
      <c r="K62" s="5" t="n">
        <v>-0.02795440792802093</v>
      </c>
      <c r="L62" t="inlineStr">
        <is>
          <t>1008.07</t>
        </is>
      </c>
      <c r="M62" t="inlineStr">
        <is>
          <t>906.77</t>
        </is>
      </c>
      <c r="N62" t="inlineStr">
        <is>
          <t>306.29</t>
        </is>
      </c>
      <c r="O62" t="inlineStr">
        <is>
          <t>314.57</t>
        </is>
      </c>
      <c r="P62" t="inlineStr">
        <is>
          <t>322.85</t>
        </is>
      </c>
      <c r="Q62" t="inlineStr">
        <is>
          <t>322.85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621.43</t>
        </is>
      </c>
      <c r="O63" t="inlineStr">
        <is>
          <t>621.43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非流动负债合计</t>
        </is>
      </c>
      <c r="B64" t="inlineStr">
        <is>
          <t>27100.00</t>
        </is>
      </c>
      <c r="C64" s="8" t="n">
        <v>2.479891108942421</v>
      </c>
      <c r="D64" t="inlineStr">
        <is>
          <t>7787.60</t>
        </is>
      </c>
      <c r="E64" s="8" t="n">
        <v>1.216372055429224</v>
      </c>
      <c r="F64" t="inlineStr">
        <is>
          <t>3513.67</t>
        </is>
      </c>
      <c r="G64" s="8" t="n">
        <v>0.8227927558711993</v>
      </c>
      <c r="H64" t="inlineStr">
        <is>
          <t>1927.63</t>
        </is>
      </c>
      <c r="I64" s="8" t="n">
        <v>0.5792867266932664</v>
      </c>
      <c r="J64" t="inlineStr">
        <is>
          <t>1220.57</t>
        </is>
      </c>
      <c r="K64" s="5" t="n">
        <v>-0.05556415295810842</v>
      </c>
      <c r="L64" t="inlineStr">
        <is>
          <t>1292.38</t>
        </is>
      </c>
      <c r="M64" t="inlineStr">
        <is>
          <t>1034.44</t>
        </is>
      </c>
      <c r="N64" t="inlineStr">
        <is>
          <t>1201.29</t>
        </is>
      </c>
      <c r="O64" t="inlineStr">
        <is>
          <t>1314.71</t>
        </is>
      </c>
      <c r="P64" t="inlineStr">
        <is>
          <t>506.12</t>
        </is>
      </c>
      <c r="Q64" t="inlineStr">
        <is>
          <t>322.85</t>
        </is>
      </c>
    </row>
    <row r="65">
      <c r="A65" t="inlineStr">
        <is>
          <t>负债合计</t>
        </is>
      </c>
      <c r="B65" t="inlineStr">
        <is>
          <t>219100.00</t>
        </is>
      </c>
      <c r="C65" s="5" t="n">
        <v>0.2399547255234861</v>
      </c>
      <c r="D65" t="inlineStr">
        <is>
          <t>176700.00</t>
        </is>
      </c>
      <c r="E65" s="8" t="n">
        <v>0.6005434782608695</v>
      </c>
      <c r="F65" t="inlineStr">
        <is>
          <t>110400.00</t>
        </is>
      </c>
      <c r="G65" s="9" t="n">
        <v>0.2942555685814772</v>
      </c>
      <c r="H65" t="inlineStr">
        <is>
          <t>85300.00</t>
        </is>
      </c>
      <c r="I65" s="8" t="n">
        <v>0.7408163265306122</v>
      </c>
      <c r="J65" t="inlineStr">
        <is>
          <t>49000.00</t>
        </is>
      </c>
      <c r="K65" s="5" t="n">
        <v>0.101123595505618</v>
      </c>
      <c r="L65" t="inlineStr">
        <is>
          <t>44500.00</t>
        </is>
      </c>
      <c r="M65" t="inlineStr">
        <is>
          <t>47500.00</t>
        </is>
      </c>
      <c r="N65" t="inlineStr">
        <is>
          <t>39000.00</t>
        </is>
      </c>
      <c r="O65" t="inlineStr">
        <is>
          <t>34200.00</t>
        </is>
      </c>
      <c r="P65" t="inlineStr">
        <is>
          <t>43600.00</t>
        </is>
      </c>
      <c r="Q65" t="inlineStr">
        <is>
          <t>32200.00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实收资本（或股本）</t>
        </is>
      </c>
      <c r="B67" t="inlineStr">
        <is>
          <t>39100.00</t>
        </is>
      </c>
      <c r="C67" s="9" t="n">
        <v>0.3076923076923077</v>
      </c>
      <c r="D67" t="inlineStr">
        <is>
          <t>29900.00</t>
        </is>
      </c>
      <c r="E67" s="5" t="n">
        <v>0.01013513513513514</v>
      </c>
      <c r="F67" t="inlineStr">
        <is>
          <t>29600.00</t>
        </is>
      </c>
      <c r="G67" s="8" t="n">
        <v>0.7011494252873564</v>
      </c>
      <c r="H67" t="inlineStr">
        <is>
          <t>17400.00</t>
        </is>
      </c>
      <c r="I67" s="9" t="n">
        <v>0.2888888888888889</v>
      </c>
      <c r="J67" t="inlineStr">
        <is>
          <t>13500.00</t>
        </is>
      </c>
      <c r="K67" s="5" t="n">
        <v>0.02272727272727273</v>
      </c>
      <c r="L67" t="inlineStr">
        <is>
          <t>13200.00</t>
        </is>
      </c>
      <c r="M67" t="inlineStr">
        <is>
          <t>13200.00</t>
        </is>
      </c>
      <c r="N67" t="inlineStr">
        <is>
          <t>9899.29</t>
        </is>
      </c>
      <c r="O67" t="inlineStr">
        <is>
          <t>9899.29</t>
        </is>
      </c>
      <c r="P67" t="inlineStr">
        <is>
          <t>8909.36</t>
        </is>
      </c>
      <c r="Q67" t="inlineStr">
        <is>
          <t>8909.36</t>
        </is>
      </c>
    </row>
    <row r="68">
      <c r="A68" t="inlineStr">
        <is>
          <t>资本公积</t>
        </is>
      </c>
      <c r="B68" t="inlineStr">
        <is>
          <t>196900.00</t>
        </is>
      </c>
      <c r="C68" s="8" t="n">
        <v>1.311032592601808</v>
      </c>
      <c r="D68" t="inlineStr">
        <is>
          <t>85200.01</t>
        </is>
      </c>
      <c r="E68" s="5" t="n">
        <v>0.03272739393939388</v>
      </c>
      <c r="F68" t="inlineStr">
        <is>
          <t>82500.00</t>
        </is>
      </c>
      <c r="G68" s="5" t="n">
        <v>-0.1279069767441861</v>
      </c>
      <c r="H68" t="inlineStr">
        <is>
          <t>94600.00</t>
        </is>
      </c>
      <c r="I68" s="8" t="n">
        <v>0.8695652173913043</v>
      </c>
      <c r="J68" t="inlineStr">
        <is>
          <t>50600.00</t>
        </is>
      </c>
      <c r="K68" s="5" t="n">
        <v>0.04545454545454546</v>
      </c>
      <c r="L68" t="inlineStr">
        <is>
          <t>48400.00</t>
        </is>
      </c>
      <c r="M68" t="inlineStr">
        <is>
          <t>48400.00</t>
        </is>
      </c>
      <c r="N68" t="inlineStr">
        <is>
          <t>15500.00</t>
        </is>
      </c>
      <c r="O68" t="inlineStr">
        <is>
          <t>15500.00</t>
        </is>
      </c>
      <c r="P68" t="inlineStr">
        <is>
          <t>12500.00</t>
        </is>
      </c>
      <c r="Q68" t="inlineStr">
        <is>
          <t>12500.00</t>
        </is>
      </c>
    </row>
    <row r="69">
      <c r="A69" t="inlineStr">
        <is>
          <t>减：库存股</t>
        </is>
      </c>
      <c r="B69" t="inlineStr">
        <is>
          <t>3377.16</t>
        </is>
      </c>
      <c r="C69" s="8" t="n">
        <v>0.5090080428954423</v>
      </c>
      <c r="D69" t="inlineStr">
        <is>
          <t>2238.00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1432.43</t>
        </is>
      </c>
      <c r="I69" s="8" t="n">
        <v>-0.5107854454546076</v>
      </c>
      <c r="J69" t="inlineStr">
        <is>
          <t>2928.02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其他综合收益</t>
        </is>
      </c>
      <c r="B70" t="inlineStr">
        <is>
          <t>-47.96</t>
        </is>
      </c>
      <c r="C70" s="8" t="n">
        <v>0.7527835051546391</v>
      </c>
      <c r="D70" t="inlineStr">
        <is>
          <t>-194.00</t>
        </is>
      </c>
      <c r="E70" s="8" t="n">
        <v>0.5872428246207527</v>
      </c>
      <c r="F70" t="inlineStr">
        <is>
          <t>-470.01</t>
        </is>
      </c>
      <c r="G70" s="8" t="n">
        <v>-1.393735676088617</v>
      </c>
      <c r="H70" t="inlineStr">
        <is>
          <t>-196.35</t>
        </is>
      </c>
      <c r="I70" s="8" t="n">
        <v>-159.3467741935484</v>
      </c>
      <c r="J70" t="inlineStr">
        <is>
          <t>1.24</t>
        </is>
      </c>
      <c r="K70" s="8" t="n">
        <v>-0.5960912052117263</v>
      </c>
      <c r="L70" t="inlineStr">
        <is>
          <t>3.07</t>
        </is>
      </c>
      <c r="M70" t="inlineStr">
        <is>
          <t>-94.67</t>
        </is>
      </c>
      <c r="N70" t="inlineStr">
        <is>
          <t>-22.70</t>
        </is>
      </c>
      <c r="O70" t="inlineStr">
        <is>
          <t>-98.98</t>
        </is>
      </c>
      <c r="P70" t="inlineStr">
        <is>
          <t>-140.81</t>
        </is>
      </c>
      <c r="Q70" t="inlineStr">
        <is>
          <t>-912.41</t>
        </is>
      </c>
    </row>
    <row r="71">
      <c r="A71" t="inlineStr">
        <is>
          <t>盈余公积</t>
        </is>
      </c>
      <c r="B71" t="inlineStr">
        <is>
          <t>13500.00</t>
        </is>
      </c>
      <c r="C71" s="5" t="n">
        <v>0.04651162790697674</v>
      </c>
      <c r="D71" t="inlineStr">
        <is>
          <t>12900.00</t>
        </is>
      </c>
      <c r="E71" s="5" t="n">
        <v>0.04878048780487805</v>
      </c>
      <c r="F71" t="inlineStr">
        <is>
          <t>12300.00</t>
        </is>
      </c>
      <c r="G71" s="5" t="n">
        <v>0.1388888888888889</v>
      </c>
      <c r="H71" t="inlineStr">
        <is>
          <t>10800.00</t>
        </is>
      </c>
      <c r="I71" s="5" t="n">
        <v>0.1829108808085853</v>
      </c>
      <c r="J71" t="inlineStr">
        <is>
          <t>9130.02</t>
        </is>
      </c>
      <c r="K71" s="5" t="n">
        <v>0.05887223974763416</v>
      </c>
      <c r="L71" t="inlineStr">
        <is>
          <t>8622.40</t>
        </is>
      </c>
      <c r="M71" t="inlineStr">
        <is>
          <t>8358.46</t>
        </is>
      </c>
      <c r="N71" t="inlineStr">
        <is>
          <t>7808.28</t>
        </is>
      </c>
      <c r="O71" t="inlineStr">
        <is>
          <t>6806.98</t>
        </is>
      </c>
      <c r="P71" t="inlineStr">
        <is>
          <t>4920.48</t>
        </is>
      </c>
      <c r="Q71" t="inlineStr">
        <is>
          <t>4607.20</t>
        </is>
      </c>
    </row>
    <row r="72">
      <c r="A72" t="inlineStr">
        <is>
          <t>未分配利润</t>
        </is>
      </c>
      <c r="B72" t="inlineStr">
        <is>
          <t>63200.00</t>
        </is>
      </c>
      <c r="C72" s="9" t="n">
        <v>0.253968253968254</v>
      </c>
      <c r="D72" t="inlineStr">
        <is>
          <t>50400.00</t>
        </is>
      </c>
      <c r="E72" s="9" t="n">
        <v>0.3368700265251989</v>
      </c>
      <c r="F72" t="inlineStr">
        <is>
          <t>37700.00</t>
        </is>
      </c>
      <c r="G72" s="8" t="n">
        <v>0.625</v>
      </c>
      <c r="H72" t="inlineStr">
        <is>
          <t>23200.00</t>
        </is>
      </c>
      <c r="I72" s="5" t="n">
        <v>0.03111111111111111</v>
      </c>
      <c r="J72" t="inlineStr">
        <is>
          <t>22500.00</t>
        </is>
      </c>
      <c r="K72" s="5" t="n">
        <v>0.171875</v>
      </c>
      <c r="L72" t="inlineStr">
        <is>
          <t>19200.00</t>
        </is>
      </c>
      <c r="M72" t="inlineStr">
        <is>
          <t>18000.00</t>
        </is>
      </c>
      <c r="N72" t="inlineStr">
        <is>
          <t>10800.00</t>
        </is>
      </c>
      <c r="O72" t="inlineStr">
        <is>
          <t>10700.00</t>
        </is>
      </c>
      <c r="P72" t="inlineStr">
        <is>
          <t>1484.91</t>
        </is>
      </c>
      <c r="Q72" t="inlineStr">
        <is>
          <t>18800.00</t>
        </is>
      </c>
    </row>
    <row r="73">
      <c r="A73" t="inlineStr">
        <is>
          <t>归属于母公司所有者权益合计</t>
        </is>
      </c>
      <c r="B73" t="inlineStr">
        <is>
          <t>309300.00</t>
        </is>
      </c>
      <c r="C73" s="8" t="n">
        <v>0.7573863636363637</v>
      </c>
      <c r="D73" t="inlineStr">
        <is>
          <t>176000.00</t>
        </is>
      </c>
      <c r="E73" s="5" t="n">
        <v>0.08843537414965986</v>
      </c>
      <c r="F73" t="inlineStr">
        <is>
          <t>161700.00</t>
        </is>
      </c>
      <c r="G73" s="5" t="n">
        <v>0.1198060941828255</v>
      </c>
      <c r="H73" t="inlineStr">
        <is>
          <t>144400.00</t>
        </is>
      </c>
      <c r="I73" s="8" t="n">
        <v>0.5543595263724435</v>
      </c>
      <c r="J73" t="inlineStr">
        <is>
          <t>92900.00</t>
        </is>
      </c>
      <c r="K73" s="5" t="n">
        <v>0.03798882681564246</v>
      </c>
      <c r="L73" t="inlineStr">
        <is>
          <t>89500.00</t>
        </is>
      </c>
      <c r="M73" t="inlineStr">
        <is>
          <t>87900.00</t>
        </is>
      </c>
      <c r="N73" t="inlineStr">
        <is>
          <t>43900.00</t>
        </is>
      </c>
      <c r="O73" t="inlineStr">
        <is>
          <t>42800.00</t>
        </is>
      </c>
      <c r="P73" t="inlineStr">
        <is>
          <t>27700.00</t>
        </is>
      </c>
      <c r="Q73" t="inlineStr">
        <is>
          <t>43900.00</t>
        </is>
      </c>
    </row>
    <row r="74">
      <c r="A74" t="inlineStr">
        <is>
          <t>少数股东权益</t>
        </is>
      </c>
      <c r="B74" t="inlineStr">
        <is>
          <t>1233.37</t>
        </is>
      </c>
      <c r="C74" s="8" t="n">
        <v>6.657353945489539</v>
      </c>
      <c r="D74" t="inlineStr">
        <is>
          <t>161.07</t>
        </is>
      </c>
      <c r="E74" s="8" t="n">
        <v>-0.8191809425447362</v>
      </c>
      <c r="F74" t="inlineStr">
        <is>
          <t>890.78</t>
        </is>
      </c>
      <c r="G74" s="9" t="n">
        <v>-0.4126505825492381</v>
      </c>
      <c r="H74" t="inlineStr">
        <is>
          <t>1516.61</t>
        </is>
      </c>
      <c r="I74" s="8" t="n">
        <v>208.4765193370166</v>
      </c>
      <c r="J74" t="inlineStr">
        <is>
          <t>7.24</t>
        </is>
      </c>
      <c r="K74" s="8" t="n">
        <v>-0.9634730841027193</v>
      </c>
      <c r="L74" t="inlineStr">
        <is>
          <t>198.21</t>
        </is>
      </c>
      <c r="M74" t="inlineStr">
        <is>
          <t>94.37</t>
        </is>
      </c>
      <c r="N74" t="inlineStr">
        <is>
          <t>90.58</t>
        </is>
      </c>
      <c r="O74" t="inlineStr">
        <is>
          <t>114.16</t>
        </is>
      </c>
      <c r="P74" t="inlineStr">
        <is>
          <t>167.84</t>
        </is>
      </c>
      <c r="Q74" t="inlineStr">
        <is>
          <t>105.98</t>
        </is>
      </c>
    </row>
    <row r="75">
      <c r="A75" t="inlineStr">
        <is>
          <t>所有者权益（或股东权益）合计</t>
        </is>
      </c>
      <c r="B75" t="inlineStr">
        <is>
          <t>310500.00</t>
        </is>
      </c>
      <c r="C75" s="8" t="n">
        <v>0.7622020431328036</v>
      </c>
      <c r="D75" t="inlineStr">
        <is>
          <t>176200.00</t>
        </is>
      </c>
      <c r="E75" s="5" t="n">
        <v>0.08364083640836409</v>
      </c>
      <c r="F75" t="inlineStr">
        <is>
          <t>162600.00</t>
        </is>
      </c>
      <c r="G75" s="5" t="n">
        <v>0.1144619602467443</v>
      </c>
      <c r="H75" t="inlineStr">
        <is>
          <t>145900.00</t>
        </is>
      </c>
      <c r="I75" s="8" t="n">
        <v>0.5705059203444564</v>
      </c>
      <c r="J75" t="inlineStr">
        <is>
          <t>92900.00</t>
        </is>
      </c>
      <c r="K75" s="5" t="n">
        <v>0.03567447045707915</v>
      </c>
      <c r="L75" t="inlineStr">
        <is>
          <t>89700.00</t>
        </is>
      </c>
      <c r="M75" t="inlineStr">
        <is>
          <t>88000.00</t>
        </is>
      </c>
      <c r="N75" t="inlineStr">
        <is>
          <t>44000.00</t>
        </is>
      </c>
      <c r="O75" t="inlineStr">
        <is>
          <t>42900.00</t>
        </is>
      </c>
      <c r="P75" t="inlineStr">
        <is>
          <t>27800.00</t>
        </is>
      </c>
      <c r="Q75" t="inlineStr">
        <is>
          <t>44000.00</t>
        </is>
      </c>
    </row>
    <row r="76">
      <c r="A76" t="inlineStr">
        <is>
          <t>负债和所有者权益（或股东权益）合计</t>
        </is>
      </c>
      <c r="B76" t="inlineStr">
        <is>
          <t>529600.00</t>
        </is>
      </c>
      <c r="C76" s="8" t="n">
        <v>0.5007084159818646</v>
      </c>
      <c r="D76" t="inlineStr">
        <is>
          <t>352900.00</t>
        </is>
      </c>
      <c r="E76" s="9" t="n">
        <v>0.2926739926739927</v>
      </c>
      <c r="F76" t="inlineStr">
        <is>
          <t>273000.00</t>
        </is>
      </c>
      <c r="G76" s="5" t="n">
        <v>0.1802853437094682</v>
      </c>
      <c r="H76" t="inlineStr">
        <is>
          <t>231300.00</t>
        </is>
      </c>
      <c r="I76" s="8" t="n">
        <v>0.6311706629055007</v>
      </c>
      <c r="J76" t="inlineStr">
        <is>
          <t>141800.00</t>
        </is>
      </c>
      <c r="K76" s="5" t="n">
        <v>0.05663189269746647</v>
      </c>
      <c r="L76" t="inlineStr">
        <is>
          <t>134200.00</t>
        </is>
      </c>
      <c r="M76" t="inlineStr">
        <is>
          <t>135500.00</t>
        </is>
      </c>
      <c r="N76" t="inlineStr">
        <is>
          <t>83100.01</t>
        </is>
      </c>
      <c r="O76" t="inlineStr">
        <is>
          <t>77100.00</t>
        </is>
      </c>
      <c r="P76" t="inlineStr">
        <is>
          <t>71500.00</t>
        </is>
      </c>
      <c r="Q76" t="inlineStr">
        <is>
          <t>76200.00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18200.00</t>
        </is>
      </c>
      <c r="C3" t="inlineStr">
        <is>
          <t>21700.00</t>
        </is>
      </c>
      <c r="D3" s="5" t="n">
        <v>0.1302083333333333</v>
      </c>
      <c r="E3" t="inlineStr">
        <is>
          <t>19200.00</t>
        </is>
      </c>
      <c r="F3" s="5" t="n">
        <v>0.01587301587301587</v>
      </c>
      <c r="G3" t="inlineStr">
        <is>
          <t>18900.00</t>
        </is>
      </c>
      <c r="H3" s="8" t="n">
        <v>2.961466874591277</v>
      </c>
      <c r="I3" t="inlineStr">
        <is>
          <t>4770.96</t>
        </is>
      </c>
      <c r="J3" s="5" t="n">
        <v>-0.1561767109186802</v>
      </c>
      <c r="K3" t="inlineStr">
        <is>
          <t>5653.98</t>
        </is>
      </c>
      <c r="L3" s="9" t="n">
        <v>0.4190114068441064</v>
      </c>
      <c r="M3" t="inlineStr">
        <is>
          <t>3984.45</t>
        </is>
      </c>
      <c r="N3" t="inlineStr">
        <is>
          <t>7785.38</t>
        </is>
      </c>
      <c r="O3" t="inlineStr">
        <is>
          <t>7119.87</t>
        </is>
      </c>
      <c r="P3" t="inlineStr">
        <is>
          <t>12700.00</t>
        </is>
      </c>
      <c r="Q3" t="inlineStr">
        <is>
          <t>2697.49</t>
        </is>
      </c>
      <c r="R3" t="inlineStr">
        <is>
          <t>4148.15</t>
        </is>
      </c>
    </row>
    <row r="4">
      <c r="A4" t="inlineStr">
        <is>
          <t>*营业总收入</t>
        </is>
      </c>
      <c r="B4" t="inlineStr">
        <is>
          <t>205300.00</t>
        </is>
      </c>
      <c r="C4" t="inlineStr">
        <is>
          <t>363000.00</t>
        </is>
      </c>
      <c r="D4" s="9" t="n">
        <v>0.2867777383906416</v>
      </c>
      <c r="E4" t="inlineStr">
        <is>
          <t>282100.00</t>
        </is>
      </c>
      <c r="F4" s="9" t="n">
        <v>0.2650224215246637</v>
      </c>
      <c r="G4" t="inlineStr">
        <is>
          <t>223000.00</t>
        </is>
      </c>
      <c r="H4" s="8" t="n">
        <v>0.5860597439544808</v>
      </c>
      <c r="I4" t="inlineStr">
        <is>
          <t>140600.00</t>
        </is>
      </c>
      <c r="J4" s="5" t="n">
        <v>0.08404009252120277</v>
      </c>
      <c r="K4" t="inlineStr">
        <is>
          <t>129700.00</t>
        </is>
      </c>
      <c r="L4" s="5" t="n">
        <v>0.1920955882352941</v>
      </c>
      <c r="M4" t="inlineStr">
        <is>
          <t>108800.00</t>
        </is>
      </c>
      <c r="N4" t="inlineStr">
        <is>
          <t>114900.00</t>
        </is>
      </c>
      <c r="O4" t="inlineStr">
        <is>
          <t>88100.01</t>
        </is>
      </c>
      <c r="P4" t="inlineStr">
        <is>
          <t>79800.00</t>
        </is>
      </c>
      <c r="Q4" t="inlineStr">
        <is>
          <t>80600.01</t>
        </is>
      </c>
      <c r="R4" t="inlineStr">
        <is>
          <t>81800.00</t>
        </is>
      </c>
    </row>
    <row r="5">
      <c r="A5" t="inlineStr">
        <is>
          <t>*营业总成本</t>
        </is>
      </c>
      <c r="B5" t="inlineStr">
        <is>
          <t>185300.00</t>
        </is>
      </c>
      <c r="C5" t="inlineStr">
        <is>
          <t>341800.00</t>
        </is>
      </c>
      <c r="D5" s="9" t="n">
        <v>0.2946969696969697</v>
      </c>
      <c r="E5" t="inlineStr">
        <is>
          <t>264000.00</t>
        </is>
      </c>
      <c r="F5" s="5" t="n">
        <v>0.2188365650969529</v>
      </c>
      <c r="G5" t="inlineStr">
        <is>
          <t>216600.00</t>
        </is>
      </c>
      <c r="H5" s="8" t="n">
        <v>0.5775673707210488</v>
      </c>
      <c r="I5" t="inlineStr">
        <is>
          <t>137300.00</t>
        </is>
      </c>
      <c r="J5" s="5" t="n">
        <v>0.09664536741214058</v>
      </c>
      <c r="K5" t="inlineStr">
        <is>
          <t>125200.00</t>
        </is>
      </c>
      <c r="L5" s="5" t="n">
        <v>0.1789077212806026</v>
      </c>
      <c r="M5" t="inlineStr">
        <is>
          <t>106200.00</t>
        </is>
      </c>
      <c r="N5" t="inlineStr">
        <is>
          <t>105300.00</t>
        </is>
      </c>
      <c r="O5" t="inlineStr">
        <is>
          <t>78900.00</t>
        </is>
      </c>
      <c r="P5" t="inlineStr">
        <is>
          <t>74900.00</t>
        </is>
      </c>
      <c r="Q5" t="inlineStr">
        <is>
          <t>75900.00</t>
        </is>
      </c>
      <c r="R5" t="inlineStr">
        <is>
          <t>76700.00</t>
        </is>
      </c>
    </row>
    <row r="6">
      <c r="A6" t="inlineStr">
        <is>
          <t>*归属于母公司所有者的净利润</t>
        </is>
      </c>
      <c r="B6" t="inlineStr">
        <is>
          <t>17600.00</t>
        </is>
      </c>
      <c r="C6" t="inlineStr">
        <is>
          <t>20900.00</t>
        </is>
      </c>
      <c r="D6" s="5" t="n">
        <v>0.09424083769633508</v>
      </c>
      <c r="E6" t="inlineStr">
        <is>
          <t>19100.00</t>
        </is>
      </c>
      <c r="F6" s="5" t="n">
        <v>-0.02051282051282051</v>
      </c>
      <c r="G6" t="inlineStr">
        <is>
          <t>19500.00</t>
        </is>
      </c>
      <c r="H6" s="8" t="n">
        <v>2.791251735226756</v>
      </c>
      <c r="I6" t="inlineStr">
        <is>
          <t>5143.42</t>
        </is>
      </c>
      <c r="J6" s="5" t="n">
        <v>-0.1035746030639454</v>
      </c>
      <c r="K6" t="inlineStr">
        <is>
          <t>5737.70</t>
        </is>
      </c>
      <c r="L6" s="9" t="n">
        <v>0.3797158185066645</v>
      </c>
      <c r="M6" t="inlineStr">
        <is>
          <t>4158.61</t>
        </is>
      </c>
      <c r="N6" t="inlineStr">
        <is>
          <t>7775.55</t>
        </is>
      </c>
      <c r="O6" t="inlineStr">
        <is>
          <t>7162.94</t>
        </is>
      </c>
      <c r="P6" t="inlineStr">
        <is>
          <t>12700.00</t>
        </is>
      </c>
      <c r="Q6" t="inlineStr">
        <is>
          <t>2609.16</t>
        </is>
      </c>
      <c r="R6" t="inlineStr">
        <is>
          <t>4120.74</t>
        </is>
      </c>
    </row>
    <row r="7">
      <c r="A7" t="inlineStr">
        <is>
          <t>*扣除非经常性损益后的净利润</t>
        </is>
      </c>
      <c r="B7" t="inlineStr">
        <is>
          <t>16400.00</t>
        </is>
      </c>
      <c r="C7" t="inlineStr">
        <is>
          <t>20100.00</t>
        </is>
      </c>
      <c r="D7" s="5" t="n">
        <v>0.1686046511627907</v>
      </c>
      <c r="E7" t="inlineStr">
        <is>
          <t>17200.00</t>
        </is>
      </c>
      <c r="F7" s="8" t="n">
        <v>1.497216039676698</v>
      </c>
      <c r="G7" t="inlineStr">
        <is>
          <t>6887.67</t>
        </is>
      </c>
      <c r="H7" s="8" t="n">
        <v>0.869987809745145</v>
      </c>
      <c r="I7" t="inlineStr">
        <is>
          <t>3683.27</t>
        </is>
      </c>
      <c r="J7" s="5" t="n">
        <v>-0.1685433079753493</v>
      </c>
      <c r="K7" t="inlineStr">
        <is>
          <t>4429.90</t>
        </is>
      </c>
      <c r="L7" s="8" t="n">
        <v>0.5631869973781621</v>
      </c>
      <c r="M7" t="inlineStr">
        <is>
          <t>2833.89</t>
        </is>
      </c>
      <c r="N7" t="inlineStr">
        <is>
          <t>7464.20</t>
        </is>
      </c>
      <c r="O7" t="inlineStr">
        <is>
          <t>7425.36</t>
        </is>
      </c>
      <c r="P7" t="inlineStr">
        <is>
          <t>3884.10</t>
        </is>
      </c>
      <c r="Q7" t="inlineStr">
        <is>
          <t>3601.55</t>
        </is>
      </c>
      <c r="R7" t="inlineStr">
        <is>
          <t>3998.88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205300.00</t>
        </is>
      </c>
      <c r="C9" t="inlineStr">
        <is>
          <t>363000.00</t>
        </is>
      </c>
      <c r="D9" s="9" t="n">
        <v>0.2867777383906416</v>
      </c>
      <c r="E9" t="inlineStr">
        <is>
          <t>282100.00</t>
        </is>
      </c>
      <c r="F9" s="9" t="n">
        <v>0.2650224215246637</v>
      </c>
      <c r="G9" t="inlineStr">
        <is>
          <t>223000.00</t>
        </is>
      </c>
      <c r="H9" s="8" t="n">
        <v>0.5860597439544808</v>
      </c>
      <c r="I9" t="inlineStr">
        <is>
          <t>140600.00</t>
        </is>
      </c>
      <c r="J9" s="5" t="n">
        <v>0.08404009252120277</v>
      </c>
      <c r="K9" t="inlineStr">
        <is>
          <t>129700.00</t>
        </is>
      </c>
      <c r="L9" s="5" t="n">
        <v>0.1920955882352941</v>
      </c>
      <c r="M9" t="inlineStr">
        <is>
          <t>108800.00</t>
        </is>
      </c>
      <c r="N9" t="inlineStr">
        <is>
          <t>114900.00</t>
        </is>
      </c>
      <c r="O9" t="inlineStr">
        <is>
          <t>88100.01</t>
        </is>
      </c>
      <c r="P9" t="inlineStr">
        <is>
          <t>79800.00</t>
        </is>
      </c>
      <c r="Q9" t="inlineStr">
        <is>
          <t>80600.01</t>
        </is>
      </c>
      <c r="R9" t="inlineStr">
        <is>
          <t>81800.00</t>
        </is>
      </c>
    </row>
    <row r="10">
      <c r="A10" t="inlineStr">
        <is>
          <t>其中：营业收入</t>
        </is>
      </c>
      <c r="B10" t="inlineStr">
        <is>
          <t>205300.00</t>
        </is>
      </c>
      <c r="C10" t="inlineStr">
        <is>
          <t>363000.00</t>
        </is>
      </c>
      <c r="D10" s="9" t="n">
        <v>0.2867777383906416</v>
      </c>
      <c r="E10" t="inlineStr">
        <is>
          <t>282100.00</t>
        </is>
      </c>
      <c r="F10" s="9" t="n">
        <v>0.2650224215246637</v>
      </c>
      <c r="G10" t="inlineStr">
        <is>
          <t>223000.00</t>
        </is>
      </c>
      <c r="H10" s="8" t="n">
        <v>0.5860597439544808</v>
      </c>
      <c r="I10" t="inlineStr">
        <is>
          <t>140600.00</t>
        </is>
      </c>
      <c r="J10" s="5" t="n">
        <v>0.08404009252120277</v>
      </c>
      <c r="K10" t="inlineStr">
        <is>
          <t>129700.00</t>
        </is>
      </c>
      <c r="L10" s="5" t="n">
        <v>0.1920955882352941</v>
      </c>
      <c r="M10" t="inlineStr">
        <is>
          <t>108800.00</t>
        </is>
      </c>
      <c r="N10" t="inlineStr">
        <is>
          <t>114900.00</t>
        </is>
      </c>
      <c r="O10" t="inlineStr">
        <is>
          <t>88100.01</t>
        </is>
      </c>
      <c r="P10" t="inlineStr">
        <is>
          <t>79800.00</t>
        </is>
      </c>
      <c r="Q10" t="inlineStr">
        <is>
          <t>80600.01</t>
        </is>
      </c>
      <c r="R10" t="inlineStr">
        <is>
          <t>81800.00</t>
        </is>
      </c>
    </row>
    <row r="11">
      <c r="A11" t="inlineStr">
        <is>
          <t>二、营业总成本</t>
        </is>
      </c>
      <c r="B11" t="inlineStr">
        <is>
          <t>185300.00</t>
        </is>
      </c>
      <c r="C11" t="inlineStr">
        <is>
          <t>341800.00</t>
        </is>
      </c>
      <c r="D11" s="9" t="n">
        <v>0.2946969696969697</v>
      </c>
      <c r="E11" t="inlineStr">
        <is>
          <t>264000.00</t>
        </is>
      </c>
      <c r="F11" s="5" t="n">
        <v>0.2188365650969529</v>
      </c>
      <c r="G11" t="inlineStr">
        <is>
          <t>216600.00</t>
        </is>
      </c>
      <c r="H11" s="8" t="n">
        <v>0.5775673707210488</v>
      </c>
      <c r="I11" t="inlineStr">
        <is>
          <t>137300.00</t>
        </is>
      </c>
      <c r="J11" s="5" t="n">
        <v>0.09664536741214058</v>
      </c>
      <c r="K11" t="inlineStr">
        <is>
          <t>125200.00</t>
        </is>
      </c>
      <c r="L11" s="5" t="n">
        <v>0.1789077212806026</v>
      </c>
      <c r="M11" t="inlineStr">
        <is>
          <t>106200.00</t>
        </is>
      </c>
      <c r="N11" t="inlineStr">
        <is>
          <t>105300.00</t>
        </is>
      </c>
      <c r="O11" t="inlineStr">
        <is>
          <t>78900.00</t>
        </is>
      </c>
      <c r="P11" t="inlineStr">
        <is>
          <t>74900.00</t>
        </is>
      </c>
      <c r="Q11" t="inlineStr">
        <is>
          <t>75900.00</t>
        </is>
      </c>
      <c r="R11" t="inlineStr">
        <is>
          <t>76700.00</t>
        </is>
      </c>
    </row>
    <row r="12">
      <c r="A12" t="inlineStr">
        <is>
          <t>其中：营业成本</t>
        </is>
      </c>
      <c r="B12" t="inlineStr">
        <is>
          <t>154900.00</t>
        </is>
      </c>
      <c r="C12" t="inlineStr">
        <is>
          <t>281900.00</t>
        </is>
      </c>
      <c r="D12" s="9" t="n">
        <v>0.2501108647450111</v>
      </c>
      <c r="E12" t="inlineStr">
        <is>
          <t>225500.00</t>
        </is>
      </c>
      <c r="F12" s="5" t="n">
        <v>0.2195781503515414</v>
      </c>
      <c r="G12" t="inlineStr">
        <is>
          <t>184900.00</t>
        </is>
      </c>
      <c r="H12" s="8" t="n">
        <v>0.6538461538461539</v>
      </c>
      <c r="I12" t="inlineStr">
        <is>
          <t>111800.00</t>
        </is>
      </c>
      <c r="J12" s="5" t="n">
        <v>0.1338742393509128</v>
      </c>
      <c r="K12" t="inlineStr">
        <is>
          <t>98600.00</t>
        </is>
      </c>
      <c r="L12" s="5" t="n">
        <v>0.1724137931034483</v>
      </c>
      <c r="M12" t="inlineStr">
        <is>
          <t>84100.00</t>
        </is>
      </c>
      <c r="N12" t="inlineStr">
        <is>
          <t>82400.00</t>
        </is>
      </c>
      <c r="O12" t="inlineStr">
        <is>
          <t>61700.00</t>
        </is>
      </c>
      <c r="P12" t="inlineStr">
        <is>
          <t>58900.00</t>
        </is>
      </c>
      <c r="Q12" t="inlineStr">
        <is>
          <t>59900.00</t>
        </is>
      </c>
      <c r="R12" t="inlineStr">
        <is>
          <t>62400.00</t>
        </is>
      </c>
    </row>
    <row r="13">
      <c r="A13" t="inlineStr">
        <is>
          <t>营业税金及附加</t>
        </is>
      </c>
      <c r="B13" t="inlineStr">
        <is>
          <t>914.41</t>
        </is>
      </c>
      <c r="C13" t="inlineStr">
        <is>
          <t>1777.96</t>
        </is>
      </c>
      <c r="D13" s="9" t="n">
        <v>0.268575994976954</v>
      </c>
      <c r="E13" t="inlineStr">
        <is>
          <t>1401.54</t>
        </is>
      </c>
      <c r="F13" s="8" t="n">
        <v>1.00655709540717</v>
      </c>
      <c r="G13" t="inlineStr">
        <is>
          <t>698.48</t>
        </is>
      </c>
      <c r="H13" s="9" t="n">
        <v>-0.3100818838217718</v>
      </c>
      <c r="I13" t="inlineStr">
        <is>
          <t>1012.41</t>
        </is>
      </c>
      <c r="J13" s="5" t="n">
        <v>0.07673409482483566</v>
      </c>
      <c r="K13" t="inlineStr">
        <is>
          <t>940.26</t>
        </is>
      </c>
      <c r="L13" s="5" t="n">
        <v>-0.0541690557382986</v>
      </c>
      <c r="M13" t="inlineStr">
        <is>
          <t>994.11</t>
        </is>
      </c>
      <c r="N13" t="inlineStr">
        <is>
          <t>1010.13</t>
        </is>
      </c>
      <c r="O13" t="inlineStr">
        <is>
          <t>720.22</t>
        </is>
      </c>
      <c r="P13" t="inlineStr">
        <is>
          <t>561.13</t>
        </is>
      </c>
      <c r="Q13" t="inlineStr">
        <is>
          <t>674.21</t>
        </is>
      </c>
      <c r="R13" t="inlineStr">
        <is>
          <t>531.09</t>
        </is>
      </c>
    </row>
    <row r="14">
      <c r="A14" t="inlineStr">
        <is>
          <t>销售费用</t>
        </is>
      </c>
      <c r="B14" t="inlineStr">
        <is>
          <t>4774.67</t>
        </is>
      </c>
      <c r="C14" t="inlineStr">
        <is>
          <t>9655.73</t>
        </is>
      </c>
      <c r="D14" s="5" t="n">
        <v>0.2479166343564055</v>
      </c>
      <c r="E14" t="inlineStr">
        <is>
          <t>7737.48</t>
        </is>
      </c>
      <c r="F14" s="5" t="n">
        <v>0.1723792048558972</v>
      </c>
      <c r="G14" t="inlineStr">
        <is>
          <t>6599.81</t>
        </is>
      </c>
      <c r="H14" s="5" t="n">
        <v>0.1636079938644358</v>
      </c>
      <c r="I14" t="inlineStr">
        <is>
          <t>5671.85</t>
        </is>
      </c>
      <c r="J14" s="9" t="n">
        <v>-0.2916155638874248</v>
      </c>
      <c r="K14" t="inlineStr">
        <is>
          <t>8006.74</t>
        </is>
      </c>
      <c r="L14" s="5" t="n">
        <v>-0.06311731013380292</v>
      </c>
      <c r="M14" t="inlineStr">
        <is>
          <t>8546.15</t>
        </is>
      </c>
      <c r="N14" t="inlineStr">
        <is>
          <t>9298.56</t>
        </is>
      </c>
      <c r="O14" t="inlineStr">
        <is>
          <t>7511.74</t>
        </is>
      </c>
      <c r="P14" t="inlineStr">
        <is>
          <t>6895.32</t>
        </is>
      </c>
      <c r="Q14" t="inlineStr">
        <is>
          <t>6415.45</t>
        </is>
      </c>
      <c r="R14" t="inlineStr">
        <is>
          <t>5315.23</t>
        </is>
      </c>
    </row>
    <row r="15">
      <c r="A15" t="inlineStr">
        <is>
          <t>管理费用</t>
        </is>
      </c>
      <c r="B15" t="inlineStr">
        <is>
          <t>13200.00</t>
        </is>
      </c>
      <c r="C15" t="inlineStr">
        <is>
          <t>20600.00</t>
        </is>
      </c>
      <c r="D15" s="9" t="n">
        <v>0.3205128205128205</v>
      </c>
      <c r="E15" t="inlineStr">
        <is>
          <t>15600.00</t>
        </is>
      </c>
      <c r="F15" s="8" t="n">
        <v>0.5</v>
      </c>
      <c r="G15" t="inlineStr">
        <is>
          <t>10400.00</t>
        </is>
      </c>
      <c r="H15" s="5" t="n">
        <v>0.04</v>
      </c>
      <c r="I15" t="inlineStr">
        <is>
          <t>10000.00</t>
        </is>
      </c>
      <c r="J15" s="5" t="n">
        <v>0.1160739198078568</v>
      </c>
      <c r="K15" t="inlineStr">
        <is>
          <t>8959.98</t>
        </is>
      </c>
      <c r="L15" s="9" t="n">
        <v>0.3486714954030669</v>
      </c>
      <c r="M15" t="inlineStr">
        <is>
          <t>6643.56</t>
        </is>
      </c>
      <c r="N15" t="inlineStr">
        <is>
          <t>5481.29</t>
        </is>
      </c>
      <c r="O15" t="inlineStr">
        <is>
          <t>8289.08</t>
        </is>
      </c>
      <c r="P15" t="inlineStr">
        <is>
          <t>7113.19</t>
        </is>
      </c>
      <c r="Q15" t="inlineStr">
        <is>
          <t>6956.12</t>
        </is>
      </c>
      <c r="R15" t="inlineStr">
        <is>
          <t>5948.63</t>
        </is>
      </c>
    </row>
    <row r="16">
      <c r="A16" t="inlineStr">
        <is>
          <t>研发费用</t>
        </is>
      </c>
      <c r="B16" t="inlineStr">
        <is>
          <t>8933.63</t>
        </is>
      </c>
      <c r="C16" t="inlineStr">
        <is>
          <t>18600.00</t>
        </is>
      </c>
      <c r="D16" s="9" t="n">
        <v>0.4761904761904762</v>
      </c>
      <c r="E16" t="inlineStr">
        <is>
          <t>12600.00</t>
        </is>
      </c>
      <c r="F16" s="9" t="n">
        <v>0.3852044770688195</v>
      </c>
      <c r="G16" t="inlineStr">
        <is>
          <t>9096.13</t>
        </is>
      </c>
      <c r="H16" s="9" t="n">
        <v>0.37157018113937</v>
      </c>
      <c r="I16" t="inlineStr">
        <is>
          <t>6631.91</t>
        </is>
      </c>
      <c r="J16" s="5" t="n">
        <v>0.06996836193558489</v>
      </c>
      <c r="K16" t="inlineStr">
        <is>
          <t>6198.23</t>
        </is>
      </c>
      <c r="L16" s="5" t="n">
        <v>0.1534852646701951</v>
      </c>
      <c r="M16" t="inlineStr">
        <is>
          <t>5373.48</t>
        </is>
      </c>
      <c r="N16" t="inlineStr">
        <is>
          <t>4922.61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881.38</t>
        </is>
      </c>
      <c r="C17" t="inlineStr">
        <is>
          <t>1293.26</t>
        </is>
      </c>
      <c r="D17" s="8" t="n">
        <v>2.85767844061077</v>
      </c>
      <c r="E17" t="inlineStr">
        <is>
          <t>-696.17</t>
        </is>
      </c>
      <c r="F17" s="8" t="n">
        <v>-1.350780750064244</v>
      </c>
      <c r="G17" t="inlineStr">
        <is>
          <t>1984.63</t>
        </is>
      </c>
      <c r="H17" s="9" t="n">
        <v>0.3750926715029067</v>
      </c>
      <c r="I17" t="inlineStr">
        <is>
          <t>1443.27</t>
        </is>
      </c>
      <c r="J17" s="8" t="n">
        <v>1.639194675053944</v>
      </c>
      <c r="K17" t="inlineStr">
        <is>
          <t>546.86</t>
        </is>
      </c>
      <c r="L17" s="8" t="n">
        <v>2.821523410202655</v>
      </c>
      <c r="M17" t="inlineStr">
        <is>
          <t>143.10</t>
        </is>
      </c>
      <c r="N17" t="inlineStr">
        <is>
          <t>1477.00</t>
        </is>
      </c>
      <c r="O17" t="inlineStr">
        <is>
          <t>-472.15</t>
        </is>
      </c>
      <c r="P17" t="inlineStr">
        <is>
          <t>618.52</t>
        </is>
      </c>
      <c r="Q17" t="inlineStr">
        <is>
          <t>1592.75</t>
        </is>
      </c>
      <c r="R17" t="inlineStr">
        <is>
          <t>1377.01</t>
        </is>
      </c>
    </row>
    <row r="18">
      <c r="A18" t="inlineStr">
        <is>
          <t>其中：利息费用</t>
        </is>
      </c>
      <c r="B18" t="inlineStr">
        <is>
          <t>2043.43</t>
        </is>
      </c>
      <c r="C18" t="inlineStr">
        <is>
          <t>2378.39</t>
        </is>
      </c>
      <c r="D18" s="8" t="n">
        <v>0.5914179229312617</v>
      </c>
      <c r="E18" t="inlineStr">
        <is>
          <t>1494.51</t>
        </is>
      </c>
      <c r="F18" s="5" t="n">
        <v>0.1673397017816554</v>
      </c>
      <c r="G18" t="inlineStr">
        <is>
          <t>1280.27</t>
        </is>
      </c>
      <c r="H18" s="8" t="n">
        <v>0.8625089105165917</v>
      </c>
      <c r="I18" t="inlineStr">
        <is>
          <t>687.39</t>
        </is>
      </c>
      <c r="J18" s="5" t="n">
        <v>0.05200410155951091</v>
      </c>
      <c r="K18" t="inlineStr">
        <is>
          <t>653.41</t>
        </is>
      </c>
      <c r="L18" s="9" t="n">
        <v>0.346126905644829</v>
      </c>
      <c r="M18" t="inlineStr">
        <is>
          <t>485.40</t>
        </is>
      </c>
      <c r="N18" t="inlineStr">
        <is>
          <t>667.01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727.17</t>
        </is>
      </c>
      <c r="C19" t="inlineStr">
        <is>
          <t>1034.22</t>
        </is>
      </c>
      <c r="D19" s="8" t="n">
        <v>0.739090954951319</v>
      </c>
      <c r="E19" t="inlineStr">
        <is>
          <t>594.69</t>
        </is>
      </c>
      <c r="F19" s="8" t="n">
        <v>3.138413361169103</v>
      </c>
      <c r="G19" t="inlineStr">
        <is>
          <t>143.70</t>
        </is>
      </c>
      <c r="H19" s="5" t="n">
        <v>0.242972061240377</v>
      </c>
      <c r="I19" t="inlineStr">
        <is>
          <t>115.61</t>
        </is>
      </c>
      <c r="J19" s="8" t="n">
        <v>1.622731397459165</v>
      </c>
      <c r="K19" t="inlineStr">
        <is>
          <t>44.08</t>
        </is>
      </c>
      <c r="L19" s="8" t="n">
        <v>-0.6666162456511874</v>
      </c>
      <c r="M19" t="inlineStr">
        <is>
          <t>132.22</t>
        </is>
      </c>
      <c r="N19" t="inlineStr">
        <is>
          <t>66.49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1349.99</t>
        </is>
      </c>
      <c r="C20" t="inlineStr">
        <is>
          <t>6782.39</t>
        </is>
      </c>
      <c r="D20" s="8" t="n">
        <v>3.587748669142367</v>
      </c>
      <c r="E20" t="inlineStr">
        <is>
          <t>1478.37</t>
        </is>
      </c>
      <c r="F20" s="9" t="n">
        <v>-0.4351135412726252</v>
      </c>
      <c r="G20" t="inlineStr">
        <is>
          <t>2617.11</t>
        </is>
      </c>
      <c r="H20" s="8" t="n">
        <v>4.299509962740969</v>
      </c>
      <c r="I20" t="inlineStr">
        <is>
          <t>493.84</t>
        </is>
      </c>
      <c r="J20" s="8" t="n">
        <v>-0.5741033004751926</v>
      </c>
      <c r="K20" t="inlineStr">
        <is>
          <t>1159.53</t>
        </is>
      </c>
      <c r="L20" s="8" t="n">
        <v>1.921908073782885</v>
      </c>
      <c r="M20" t="inlineStr">
        <is>
          <t>396.84</t>
        </is>
      </c>
      <c r="N20" t="inlineStr">
        <is>
          <t>767.18</t>
        </is>
      </c>
      <c r="O20" t="inlineStr">
        <is>
          <t>1207.04</t>
        </is>
      </c>
      <c r="P20" t="inlineStr">
        <is>
          <t>788.35</t>
        </is>
      </c>
      <c r="Q20" t="inlineStr">
        <is>
          <t>366.39</t>
        </is>
      </c>
      <c r="R20" t="inlineStr">
        <is>
          <t>1153.76</t>
        </is>
      </c>
    </row>
    <row r="21">
      <c r="A21" t="inlineStr">
        <is>
          <t>信用减值损失</t>
        </is>
      </c>
      <c r="B21" t="inlineStr">
        <is>
          <t>353.61</t>
        </is>
      </c>
      <c r="C21" t="inlineStr">
        <is>
          <t>1167.35</t>
        </is>
      </c>
      <c r="D21" s="8" t="n">
        <v>2.069711791311665</v>
      </c>
      <c r="E21" t="inlineStr">
        <is>
          <t>380.28</t>
        </is>
      </c>
      <c r="F21" s="5" t="n">
        <v>-0.02627131663850066</v>
      </c>
      <c r="G21" t="inlineStr">
        <is>
          <t>390.54</t>
        </is>
      </c>
      <c r="H21" s="8" t="n">
        <v>1.147003848268279</v>
      </c>
      <c r="I21" t="inlineStr">
        <is>
          <t>181.90</t>
        </is>
      </c>
      <c r="J21" s="8" t="n">
        <v>-0.7724144833971424</v>
      </c>
      <c r="K21" t="inlineStr">
        <is>
          <t>799.26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362.00</t>
        </is>
      </c>
      <c r="C22" t="inlineStr">
        <is>
          <t>-1547.50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44.89</t>
        </is>
      </c>
      <c r="H22" s="9" t="n">
        <v>-0.4464175607349858</v>
      </c>
      <c r="I22" t="inlineStr">
        <is>
          <t>81.09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-49.82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434.63</t>
        </is>
      </c>
      <c r="C23" t="inlineStr">
        <is>
          <t>354.50</t>
        </is>
      </c>
      <c r="D23" s="8" t="n">
        <v>1.9958704385201</v>
      </c>
      <c r="E23" t="inlineStr">
        <is>
          <t>-355.97</t>
        </is>
      </c>
      <c r="F23" s="8" t="n">
        <v>-1.213869012214392</v>
      </c>
      <c r="G23" t="inlineStr">
        <is>
          <t>1664.43</t>
        </is>
      </c>
      <c r="H23" s="8" t="n">
        <v>4.602632287599301</v>
      </c>
      <c r="I23" t="inlineStr">
        <is>
          <t>297.08</t>
        </is>
      </c>
      <c r="J23" s="8" t="n">
        <v>-0.6153607126210575</v>
      </c>
      <c r="K23" t="inlineStr">
        <is>
          <t>772.36</t>
        </is>
      </c>
      <c r="L23" s="8" t="n">
        <v>0.5912808785050581</v>
      </c>
      <c r="M23" t="inlineStr">
        <is>
          <t>485.37</t>
        </is>
      </c>
      <c r="N23" t="inlineStr">
        <is>
          <t>179.19</t>
        </is>
      </c>
      <c r="O23" t="inlineStr">
        <is>
          <t>-675.23</t>
        </is>
      </c>
      <c r="P23" t="inlineStr">
        <is>
          <t>10500.00</t>
        </is>
      </c>
      <c r="Q23" t="inlineStr">
        <is>
          <t>-1035.21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-355.20</t>
        </is>
      </c>
      <c r="D24" s="9" t="n">
        <v>0.3473587505741847</v>
      </c>
      <c r="E24" t="inlineStr">
        <is>
          <t>-544.25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55.23</t>
        </is>
      </c>
      <c r="D25" s="9" t="n">
        <v>-0.3321644498186216</v>
      </c>
      <c r="E25" t="inlineStr">
        <is>
          <t>82.70</t>
        </is>
      </c>
      <c r="F25" s="8" t="n">
        <v>-0.9932213114754098</v>
      </c>
      <c r="G25" t="inlineStr">
        <is>
          <t>12200.00</t>
        </is>
      </c>
      <c r="H25" s="8" t="n">
        <v>1973.11003236246</v>
      </c>
      <c r="I25" t="inlineStr">
        <is>
          <t>6.18</t>
        </is>
      </c>
      <c r="J25" s="5" t="n">
        <v>0.138121546961326</v>
      </c>
      <c r="K25" t="inlineStr">
        <is>
          <t>5.43</t>
        </is>
      </c>
      <c r="L25" s="9" t="n">
        <v>0.2990430622009569</v>
      </c>
      <c r="M25" t="inlineStr">
        <is>
          <t>4.18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712.14</t>
        </is>
      </c>
      <c r="C26" t="inlineStr">
        <is>
          <t>2590.72</t>
        </is>
      </c>
      <c r="D26" s="5" t="n">
        <v>0.2275966641394995</v>
      </c>
      <c r="E26" t="inlineStr">
        <is>
          <t>2110.40</t>
        </is>
      </c>
      <c r="F26" s="8" t="n">
        <v>0.5706237394598376</v>
      </c>
      <c r="G26" t="inlineStr">
        <is>
          <t>1343.67</t>
        </is>
      </c>
      <c r="H26" s="5" t="n">
        <v>-0.07532705263809847</v>
      </c>
      <c r="I26" t="inlineStr">
        <is>
          <t>1453.13</t>
        </is>
      </c>
      <c r="J26" s="8" t="n">
        <v>0.5438956237184051</v>
      </c>
      <c r="K26" t="inlineStr">
        <is>
          <t>941.21</t>
        </is>
      </c>
      <c r="L26" s="5" t="n">
        <v>0.06385070982909848</v>
      </c>
      <c r="M26" t="inlineStr">
        <is>
          <t>884.72</t>
        </is>
      </c>
      <c r="N26" t="inlineStr">
        <is>
          <t>139.70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21500.00</t>
        </is>
      </c>
      <c r="C27" t="inlineStr">
        <is>
          <t>22700.00</t>
        </is>
      </c>
      <c r="D27" s="5" t="n">
        <v>0.135</v>
      </c>
      <c r="E27" t="inlineStr">
        <is>
          <t>20000.00</t>
        </is>
      </c>
      <c r="F27" s="5" t="n">
        <v>-0.07407407407407407</v>
      </c>
      <c r="G27" t="inlineStr">
        <is>
          <t>21600.00</t>
        </is>
      </c>
      <c r="H27" s="8" t="n">
        <v>3.199613868835948</v>
      </c>
      <c r="I27" t="inlineStr">
        <is>
          <t>5143.33</t>
        </is>
      </c>
      <c r="J27" s="5" t="n">
        <v>-0.1722996459607338</v>
      </c>
      <c r="K27" t="inlineStr">
        <is>
          <t>6214.00</t>
        </is>
      </c>
      <c r="L27" s="8" t="n">
        <v>0.5549110818067396</v>
      </c>
      <c r="M27" t="inlineStr">
        <is>
          <t>3996.37</t>
        </is>
      </c>
      <c r="N27" t="inlineStr">
        <is>
          <t>9873.41</t>
        </is>
      </c>
      <c r="O27" t="inlineStr">
        <is>
          <t>8435.80</t>
        </is>
      </c>
      <c r="P27" t="inlineStr">
        <is>
          <t>15400.00</t>
        </is>
      </c>
      <c r="Q27" t="inlineStr">
        <is>
          <t>3701.56</t>
        </is>
      </c>
      <c r="R27" t="inlineStr">
        <is>
          <t>5116.40</t>
        </is>
      </c>
    </row>
    <row r="28">
      <c r="A28" t="inlineStr">
        <is>
          <t>加：营业外收入</t>
        </is>
      </c>
      <c r="B28" t="inlineStr">
        <is>
          <t>85.09</t>
        </is>
      </c>
      <c r="C28" t="inlineStr">
        <is>
          <t>278.84</t>
        </is>
      </c>
      <c r="D28" s="5" t="n">
        <v>-0.142980083599705</v>
      </c>
      <c r="E28" t="inlineStr">
        <is>
          <t>325.36</t>
        </is>
      </c>
      <c r="F28" s="8" t="n">
        <v>1.632362459546926</v>
      </c>
      <c r="G28" t="inlineStr">
        <is>
          <t>123.60</t>
        </is>
      </c>
      <c r="H28" s="8" t="n">
        <v>3.219870262888358</v>
      </c>
      <c r="I28" t="inlineStr">
        <is>
          <t>29.29</t>
        </is>
      </c>
      <c r="J28" s="8" t="n">
        <v>-0.5650430650430651</v>
      </c>
      <c r="K28" t="inlineStr">
        <is>
          <t>67.34</t>
        </is>
      </c>
      <c r="L28" s="8" t="n">
        <v>-0.7800568311722246</v>
      </c>
      <c r="M28" t="inlineStr">
        <is>
          <t>306.17</t>
        </is>
      </c>
      <c r="N28" t="inlineStr">
        <is>
          <t>48.56</t>
        </is>
      </c>
      <c r="O28" t="inlineStr">
        <is>
          <t>362.43</t>
        </is>
      </c>
      <c r="P28" t="inlineStr">
        <is>
          <t>155.71</t>
        </is>
      </c>
      <c r="Q28" t="inlineStr">
        <is>
          <t>106.79</t>
        </is>
      </c>
      <c r="R28" t="inlineStr">
        <is>
          <t>211.85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3.36</t>
        </is>
      </c>
      <c r="Q29" t="inlineStr">
        <is>
          <t>27.24</t>
        </is>
      </c>
      <c r="R29" t="inlineStr">
        <is>
          <t>--</t>
        </is>
      </c>
    </row>
    <row r="30">
      <c r="A30" t="inlineStr">
        <is>
          <t>减：营业外支出</t>
        </is>
      </c>
      <c r="B30" t="inlineStr">
        <is>
          <t>150.23</t>
        </is>
      </c>
      <c r="C30" t="inlineStr">
        <is>
          <t>335.21</t>
        </is>
      </c>
      <c r="D30" s="5" t="n">
        <v>0.2347502578458817</v>
      </c>
      <c r="E30" t="inlineStr">
        <is>
          <t>271.48</t>
        </is>
      </c>
      <c r="F30" s="9" t="n">
        <v>-0.3033436834406836</v>
      </c>
      <c r="G30" t="inlineStr">
        <is>
          <t>389.69</t>
        </is>
      </c>
      <c r="H30" s="8" t="n">
        <v>1.832049418604651</v>
      </c>
      <c r="I30" t="inlineStr">
        <is>
          <t>137.60</t>
        </is>
      </c>
      <c r="J30" s="9" t="n">
        <v>-0.4408549717582999</v>
      </c>
      <c r="K30" t="inlineStr">
        <is>
          <t>246.09</t>
        </is>
      </c>
      <c r="L30" s="8" t="n">
        <v>2.339983713355049</v>
      </c>
      <c r="M30" t="inlineStr">
        <is>
          <t>73.68</t>
        </is>
      </c>
      <c r="N30" t="inlineStr">
        <is>
          <t>66.07</t>
        </is>
      </c>
      <c r="O30" t="inlineStr">
        <is>
          <t>85.15</t>
        </is>
      </c>
      <c r="P30" t="inlineStr">
        <is>
          <t>479.85</t>
        </is>
      </c>
      <c r="Q30" t="inlineStr">
        <is>
          <t>50.29</t>
        </is>
      </c>
      <c r="R30" t="inlineStr">
        <is>
          <t>67.19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371.75</t>
        </is>
      </c>
      <c r="Q31" t="inlineStr">
        <is>
          <t>28.16</t>
        </is>
      </c>
      <c r="R31" t="inlineStr">
        <is>
          <t>--</t>
        </is>
      </c>
    </row>
    <row r="32">
      <c r="A32" t="inlineStr">
        <is>
          <t>四、利润总额</t>
        </is>
      </c>
      <c r="B32" t="inlineStr">
        <is>
          <t>21400.00</t>
        </is>
      </c>
      <c r="C32" t="inlineStr">
        <is>
          <t>22700.00</t>
        </is>
      </c>
      <c r="D32" s="5" t="n">
        <v>0.135</v>
      </c>
      <c r="E32" t="inlineStr">
        <is>
          <t>20000.00</t>
        </is>
      </c>
      <c r="F32" s="5" t="n">
        <v>-0.06542056074766354</v>
      </c>
      <c r="G32" t="inlineStr">
        <is>
          <t>21400.00</t>
        </is>
      </c>
      <c r="H32" s="8" t="n">
        <v>3.250231379418552</v>
      </c>
      <c r="I32" t="inlineStr">
        <is>
          <t>5035.02</t>
        </is>
      </c>
      <c r="J32" s="5" t="n">
        <v>-0.1657313284453833</v>
      </c>
      <c r="K32" t="inlineStr">
        <is>
          <t>6035.25</t>
        </is>
      </c>
      <c r="L32" s="9" t="n">
        <v>0.4271542989025437</v>
      </c>
      <c r="M32" t="inlineStr">
        <is>
          <t>4228.87</t>
        </is>
      </c>
      <c r="N32" t="inlineStr">
        <is>
          <t>9855.90</t>
        </is>
      </c>
      <c r="O32" t="inlineStr">
        <is>
          <t>8713.08</t>
        </is>
      </c>
      <c r="P32" t="inlineStr">
        <is>
          <t>15100.00</t>
        </is>
      </c>
      <c r="Q32" t="inlineStr">
        <is>
          <t>3758.07</t>
        </is>
      </c>
      <c r="R32" t="inlineStr">
        <is>
          <t>5261.06</t>
        </is>
      </c>
    </row>
    <row r="33">
      <c r="A33" t="inlineStr">
        <is>
          <t>减：所得税费用</t>
        </is>
      </c>
      <c r="B33" t="inlineStr">
        <is>
          <t>3241.94</t>
        </is>
      </c>
      <c r="C33" t="inlineStr">
        <is>
          <t>924.77</t>
        </is>
      </c>
      <c r="D33" s="5" t="n">
        <v>0.0850287457468028</v>
      </c>
      <c r="E33" t="inlineStr">
        <is>
          <t>852.30</t>
        </is>
      </c>
      <c r="F33" s="8" t="n">
        <v>-0.6602934318613911</v>
      </c>
      <c r="G33" t="inlineStr">
        <is>
          <t>2508.93</t>
        </is>
      </c>
      <c r="H33" s="8" t="n">
        <v>8.501363326516699</v>
      </c>
      <c r="I33" t="inlineStr">
        <is>
          <t>264.06</t>
        </is>
      </c>
      <c r="J33" s="9" t="n">
        <v>-0.3074199386261704</v>
      </c>
      <c r="K33" t="inlineStr">
        <is>
          <t>381.27</t>
        </is>
      </c>
      <c r="L33" s="8" t="n">
        <v>0.5598968987807872</v>
      </c>
      <c r="M33" t="inlineStr">
        <is>
          <t>244.42</t>
        </is>
      </c>
      <c r="N33" t="inlineStr">
        <is>
          <t>2070.52</t>
        </is>
      </c>
      <c r="O33" t="inlineStr">
        <is>
          <t>1593.21</t>
        </is>
      </c>
      <c r="P33" t="inlineStr">
        <is>
          <t>2391.52</t>
        </is>
      </c>
      <c r="Q33" t="inlineStr">
        <is>
          <t>1060.58</t>
        </is>
      </c>
      <c r="R33" t="inlineStr">
        <is>
          <t>1112.90</t>
        </is>
      </c>
    </row>
    <row r="34">
      <c r="A34" t="inlineStr">
        <is>
          <t>五、净利润</t>
        </is>
      </c>
      <c r="B34" t="inlineStr">
        <is>
          <t>18200.00</t>
        </is>
      </c>
      <c r="C34" t="inlineStr">
        <is>
          <t>21700.00</t>
        </is>
      </c>
      <c r="D34" s="5" t="n">
        <v>0.1302083333333333</v>
      </c>
      <c r="E34" t="inlineStr">
        <is>
          <t>19200.00</t>
        </is>
      </c>
      <c r="F34" s="5" t="n">
        <v>0.01587301587301587</v>
      </c>
      <c r="G34" t="inlineStr">
        <is>
          <t>18900.00</t>
        </is>
      </c>
      <c r="H34" s="8" t="n">
        <v>2.961466874591277</v>
      </c>
      <c r="I34" t="inlineStr">
        <is>
          <t>4770.96</t>
        </is>
      </c>
      <c r="J34" s="5" t="n">
        <v>-0.1561767109186802</v>
      </c>
      <c r="K34" t="inlineStr">
        <is>
          <t>5653.98</t>
        </is>
      </c>
      <c r="L34" s="9" t="n">
        <v>0.4190114068441064</v>
      </c>
      <c r="M34" t="inlineStr">
        <is>
          <t>3984.45</t>
        </is>
      </c>
      <c r="N34" t="inlineStr">
        <is>
          <t>7785.38</t>
        </is>
      </c>
      <c r="O34" t="inlineStr">
        <is>
          <t>7119.87</t>
        </is>
      </c>
      <c r="P34" t="inlineStr">
        <is>
          <t>12700.00</t>
        </is>
      </c>
      <c r="Q34" t="inlineStr">
        <is>
          <t>2697.49</t>
        </is>
      </c>
      <c r="R34" t="inlineStr">
        <is>
          <t>4148.15</t>
        </is>
      </c>
    </row>
    <row r="35">
      <c r="A35" t="inlineStr">
        <is>
          <t>（一）持续经营净利润</t>
        </is>
      </c>
      <c r="B35" t="inlineStr">
        <is>
          <t>18200.00</t>
        </is>
      </c>
      <c r="C35" t="inlineStr">
        <is>
          <t>21700.00</t>
        </is>
      </c>
      <c r="D35" s="5" t="n">
        <v>0.1302083333333333</v>
      </c>
      <c r="E35" t="inlineStr">
        <is>
          <t>19200.00</t>
        </is>
      </c>
      <c r="F35" s="5" t="n">
        <v>0.01587301587301587</v>
      </c>
      <c r="G35" t="inlineStr">
        <is>
          <t>18900.00</t>
        </is>
      </c>
      <c r="H35" s="8" t="n">
        <v>2.961466874591277</v>
      </c>
      <c r="I35" t="inlineStr">
        <is>
          <t>4770.96</t>
        </is>
      </c>
      <c r="J35" s="5" t="n">
        <v>-0.1561767109186802</v>
      </c>
      <c r="K35" t="inlineStr">
        <is>
          <t>5653.98</t>
        </is>
      </c>
      <c r="L35" s="9" t="n">
        <v>0.4190114068441064</v>
      </c>
      <c r="M35" t="inlineStr">
        <is>
          <t>3984.45</t>
        </is>
      </c>
      <c r="N35" t="inlineStr">
        <is>
          <t>7785.38</t>
        </is>
      </c>
      <c r="O35" t="inlineStr">
        <is>
          <t>7119.87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17600.00</t>
        </is>
      </c>
      <c r="C36" t="inlineStr">
        <is>
          <t>20900.00</t>
        </is>
      </c>
      <c r="D36" s="5" t="n">
        <v>0.09424083769633508</v>
      </c>
      <c r="E36" t="inlineStr">
        <is>
          <t>19100.00</t>
        </is>
      </c>
      <c r="F36" s="5" t="n">
        <v>-0.02051282051282051</v>
      </c>
      <c r="G36" t="inlineStr">
        <is>
          <t>19500.00</t>
        </is>
      </c>
      <c r="H36" s="8" t="n">
        <v>2.791251735226756</v>
      </c>
      <c r="I36" t="inlineStr">
        <is>
          <t>5143.42</t>
        </is>
      </c>
      <c r="J36" s="5" t="n">
        <v>-0.1035746030639454</v>
      </c>
      <c r="K36" t="inlineStr">
        <is>
          <t>5737.70</t>
        </is>
      </c>
      <c r="L36" s="9" t="n">
        <v>0.3797158185066645</v>
      </c>
      <c r="M36" t="inlineStr">
        <is>
          <t>4158.61</t>
        </is>
      </c>
      <c r="N36" t="inlineStr">
        <is>
          <t>7775.55</t>
        </is>
      </c>
      <c r="O36" t="inlineStr">
        <is>
          <t>7162.94</t>
        </is>
      </c>
      <c r="P36" t="inlineStr">
        <is>
          <t>12700.00</t>
        </is>
      </c>
      <c r="Q36" t="inlineStr">
        <is>
          <t>2609.16</t>
        </is>
      </c>
      <c r="R36" t="inlineStr">
        <is>
          <t>4120.74</t>
        </is>
      </c>
    </row>
    <row r="37">
      <c r="A37" t="inlineStr">
        <is>
          <t>少数股东损益</t>
        </is>
      </c>
      <c r="B37" t="inlineStr">
        <is>
          <t>540.26</t>
        </is>
      </c>
      <c r="C37" t="inlineStr">
        <is>
          <t>814.64</t>
        </is>
      </c>
      <c r="D37" s="8" t="n">
        <v>27.42428471737614</v>
      </c>
      <c r="E37" t="inlineStr">
        <is>
          <t>28.66</t>
        </is>
      </c>
      <c r="F37" s="8" t="n">
        <v>1.046730038642774</v>
      </c>
      <c r="G37" t="inlineStr">
        <is>
          <t>-613.31</t>
        </is>
      </c>
      <c r="H37" s="8" t="n">
        <v>-0.6466466197712506</v>
      </c>
      <c r="I37" t="inlineStr">
        <is>
          <t>-372.46</t>
        </is>
      </c>
      <c r="J37" s="8" t="n">
        <v>-3.448877209746775</v>
      </c>
      <c r="K37" t="inlineStr">
        <is>
          <t>-83.72</t>
        </is>
      </c>
      <c r="L37" s="8" t="n">
        <v>0.519320204398002</v>
      </c>
      <c r="M37" t="inlineStr">
        <is>
          <t>-174.17</t>
        </is>
      </c>
      <c r="N37" t="inlineStr">
        <is>
          <t>9.83</t>
        </is>
      </c>
      <c r="O37" t="inlineStr">
        <is>
          <t>-43.07</t>
        </is>
      </c>
      <c r="P37" t="inlineStr">
        <is>
          <t>17.37</t>
        </is>
      </c>
      <c r="Q37" t="inlineStr">
        <is>
          <t>88.32</t>
        </is>
      </c>
      <c r="R37" t="inlineStr">
        <is>
          <t>27.42</t>
        </is>
      </c>
    </row>
    <row r="38">
      <c r="A38" t="inlineStr">
        <is>
          <t>扣除非经常性损益后的净利润</t>
        </is>
      </c>
      <c r="B38" t="inlineStr">
        <is>
          <t>16400.00</t>
        </is>
      </c>
      <c r="C38" t="inlineStr">
        <is>
          <t>20100.00</t>
        </is>
      </c>
      <c r="D38" s="5" t="n">
        <v>0.1686046511627907</v>
      </c>
      <c r="E38" t="inlineStr">
        <is>
          <t>17200.00</t>
        </is>
      </c>
      <c r="F38" s="8" t="n">
        <v>1.497216039676698</v>
      </c>
      <c r="G38" t="inlineStr">
        <is>
          <t>6887.67</t>
        </is>
      </c>
      <c r="H38" s="8" t="n">
        <v>0.869987809745145</v>
      </c>
      <c r="I38" t="inlineStr">
        <is>
          <t>3683.27</t>
        </is>
      </c>
      <c r="J38" s="5" t="n">
        <v>-0.1685433079753493</v>
      </c>
      <c r="K38" t="inlineStr">
        <is>
          <t>4429.90</t>
        </is>
      </c>
      <c r="L38" s="8" t="n">
        <v>0.5631869973781621</v>
      </c>
      <c r="M38" t="inlineStr">
        <is>
          <t>2833.89</t>
        </is>
      </c>
      <c r="N38" t="inlineStr">
        <is>
          <t>7464.20</t>
        </is>
      </c>
      <c r="O38" t="inlineStr">
        <is>
          <t>7425.36</t>
        </is>
      </c>
      <c r="P38" t="inlineStr">
        <is>
          <t>3884.10</t>
        </is>
      </c>
      <c r="Q38" t="inlineStr">
        <is>
          <t>3601.55</t>
        </is>
      </c>
      <c r="R38" t="inlineStr">
        <is>
          <t>3998.88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</row>
    <row r="42">
      <c r="A42" t="inlineStr">
        <is>
          <t>七、其他综合收益</t>
        </is>
      </c>
      <c r="B42" t="inlineStr">
        <is>
          <t>-1495.17</t>
        </is>
      </c>
      <c r="C42" t="inlineStr">
        <is>
          <t>146.05</t>
        </is>
      </c>
      <c r="D42" s="9" t="n">
        <v>-0.4517848429113022</v>
      </c>
      <c r="E42" t="inlineStr">
        <is>
          <t>266.41</t>
        </is>
      </c>
      <c r="F42" s="8" t="n">
        <v>1.931015201817229</v>
      </c>
      <c r="G42" t="inlineStr">
        <is>
          <t>-286.15</t>
        </is>
      </c>
      <c r="H42" s="9" t="n">
        <v>-0.406142506142506</v>
      </c>
      <c r="I42" t="inlineStr">
        <is>
          <t>-203.50</t>
        </is>
      </c>
      <c r="J42" s="8" t="n">
        <v>-110.2021857923497</v>
      </c>
      <c r="K42" t="inlineStr">
        <is>
          <t>-1.83</t>
        </is>
      </c>
      <c r="L42" s="8" t="n">
        <v>-1.018723143032535</v>
      </c>
      <c r="M42" t="inlineStr">
        <is>
          <t>97.74</t>
        </is>
      </c>
      <c r="N42" t="inlineStr">
        <is>
          <t>-67.42</t>
        </is>
      </c>
      <c r="O42" t="inlineStr">
        <is>
          <t>95.77</t>
        </is>
      </c>
      <c r="P42" t="inlineStr">
        <is>
          <t>49.95</t>
        </is>
      </c>
      <c r="Q42" t="inlineStr">
        <is>
          <t>745.13</t>
        </is>
      </c>
      <c r="R42" t="inlineStr">
        <is>
          <t>-25.45</t>
        </is>
      </c>
    </row>
    <row r="43">
      <c r="A43" t="inlineStr">
        <is>
          <t>归属母公司所有者的其他综合收益</t>
        </is>
      </c>
      <c r="B43" t="inlineStr">
        <is>
          <t>-1495.17</t>
        </is>
      </c>
      <c r="C43" t="inlineStr">
        <is>
          <t>146.05</t>
        </is>
      </c>
      <c r="D43" s="9" t="n">
        <v>-0.4708333333333333</v>
      </c>
      <c r="E43" t="inlineStr">
        <is>
          <t>276.00</t>
        </is>
      </c>
      <c r="F43" s="8" t="n">
        <v>2.008550756413067</v>
      </c>
      <c r="G43" t="inlineStr">
        <is>
          <t>-273.66</t>
        </is>
      </c>
      <c r="H43" s="9" t="n">
        <v>-0.3849891188825346</v>
      </c>
      <c r="I43" t="inlineStr">
        <is>
          <t>-197.59</t>
        </is>
      </c>
      <c r="J43" s="8" t="n">
        <v>-106.9726775956284</v>
      </c>
      <c r="K43" t="inlineStr">
        <is>
          <t>-1.83</t>
        </is>
      </c>
      <c r="L43" s="8" t="n">
        <v>-1.018723143032535</v>
      </c>
      <c r="M43" t="inlineStr">
        <is>
          <t>97.74</t>
        </is>
      </c>
      <c r="N43" t="inlineStr">
        <is>
          <t>-74.53</t>
        </is>
      </c>
      <c r="O43" t="inlineStr">
        <is>
          <t>76.28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八、综合收益总额</t>
        </is>
      </c>
      <c r="B44" t="inlineStr">
        <is>
          <t>16700.00</t>
        </is>
      </c>
      <c r="C44" t="inlineStr">
        <is>
          <t>21900.00</t>
        </is>
      </c>
      <c r="D44" s="5" t="n">
        <v>0.1288659793814433</v>
      </c>
      <c r="E44" t="inlineStr">
        <is>
          <t>19400.00</t>
        </is>
      </c>
      <c r="F44" s="5" t="n">
        <v>0.04301075268817205</v>
      </c>
      <c r="G44" t="inlineStr">
        <is>
          <t>18600.00</t>
        </is>
      </c>
      <c r="H44" s="8" t="n">
        <v>3.072294168518539</v>
      </c>
      <c r="I44" t="inlineStr">
        <is>
          <t>4567.45</t>
        </is>
      </c>
      <c r="J44" s="5" t="n">
        <v>-0.1919107031648078</v>
      </c>
      <c r="K44" t="inlineStr">
        <is>
          <t>5652.16</t>
        </is>
      </c>
      <c r="L44" s="9" t="n">
        <v>0.3845935260081623</v>
      </c>
      <c r="M44" t="inlineStr">
        <is>
          <t>4082.18</t>
        </is>
      </c>
      <c r="N44" t="inlineStr">
        <is>
          <t>7717.96</t>
        </is>
      </c>
      <c r="O44" t="inlineStr">
        <is>
          <t>7215.64</t>
        </is>
      </c>
      <c r="P44" t="inlineStr">
        <is>
          <t>12700.00</t>
        </is>
      </c>
      <c r="Q44" t="inlineStr">
        <is>
          <t>3442.62</t>
        </is>
      </c>
      <c r="R44" t="inlineStr">
        <is>
          <t>4122.71</t>
        </is>
      </c>
    </row>
    <row r="45">
      <c r="A45" t="inlineStr">
        <is>
          <t>归属于母公司股东的综合收益总额</t>
        </is>
      </c>
      <c r="B45" t="inlineStr">
        <is>
          <t>16100.00</t>
        </is>
      </c>
      <c r="C45" t="inlineStr">
        <is>
          <t>21100.00</t>
        </is>
      </c>
      <c r="D45" s="5" t="n">
        <v>0.08762886597938144</v>
      </c>
      <c r="E45" t="inlineStr">
        <is>
          <t>19400.00</t>
        </is>
      </c>
      <c r="F45" s="5" t="n">
        <v>0.01041666666666667</v>
      </c>
      <c r="G45" t="inlineStr">
        <is>
          <t>19200.00</t>
        </is>
      </c>
      <c r="H45" s="8" t="n">
        <v>2.882058218741849</v>
      </c>
      <c r="I45" t="inlineStr">
        <is>
          <t>4945.83</t>
        </is>
      </c>
      <c r="J45" s="5" t="n">
        <v>-0.1377367339217939</v>
      </c>
      <c r="K45" t="inlineStr">
        <is>
          <t>5735.87</t>
        </is>
      </c>
      <c r="L45" s="9" t="n">
        <v>0.3476029931749032</v>
      </c>
      <c r="M45" t="inlineStr">
        <is>
          <t>4256.35</t>
        </is>
      </c>
      <c r="N45" t="inlineStr">
        <is>
          <t>7701.03</t>
        </is>
      </c>
      <c r="O45" t="inlineStr">
        <is>
          <t>7239.22</t>
        </is>
      </c>
      <c r="P45" t="inlineStr">
        <is>
          <t>12700.00</t>
        </is>
      </c>
      <c r="Q45" t="inlineStr">
        <is>
          <t>3380.76</t>
        </is>
      </c>
      <c r="R45" t="inlineStr">
        <is>
          <t>4114.94</t>
        </is>
      </c>
    </row>
    <row r="46">
      <c r="A46" t="inlineStr">
        <is>
          <t>归属于少数股东的综合收益总额</t>
        </is>
      </c>
      <c r="B46" t="inlineStr">
        <is>
          <t>540.26</t>
        </is>
      </c>
      <c r="C46" t="inlineStr">
        <is>
          <t>814.64</t>
        </is>
      </c>
      <c r="D46" s="8" t="n">
        <v>41.74081846799581</v>
      </c>
      <c r="E46" t="inlineStr">
        <is>
          <t>19.06</t>
        </is>
      </c>
      <c r="F46" s="8" t="n">
        <v>1.030457015020773</v>
      </c>
      <c r="G46" t="inlineStr">
        <is>
          <t>-625.80</t>
        </is>
      </c>
      <c r="H46" s="8" t="n">
        <v>-0.6538929118875204</v>
      </c>
      <c r="I46" t="inlineStr">
        <is>
          <t>-378.38</t>
        </is>
      </c>
      <c r="J46" s="8" t="n">
        <v>-3.519589106545628</v>
      </c>
      <c r="K46" t="inlineStr">
        <is>
          <t>-83.72</t>
        </is>
      </c>
      <c r="L46" s="8" t="n">
        <v>0.519320204398002</v>
      </c>
      <c r="M46" t="inlineStr">
        <is>
          <t>-174.17</t>
        </is>
      </c>
      <c r="N46" t="inlineStr">
        <is>
          <t>16.94</t>
        </is>
      </c>
      <c r="O46" t="inlineStr">
        <is>
          <t>-23.58</t>
        </is>
      </c>
      <c r="P46" t="inlineStr">
        <is>
          <t>25.49</t>
        </is>
      </c>
      <c r="Q46" t="inlineStr">
        <is>
          <t>61.86</t>
        </is>
      </c>
      <c r="R46" t="inlineStr">
        <is>
          <t>7.76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22200.00</t>
        </is>
      </c>
      <c r="C3" t="inlineStr">
        <is>
          <t>29800.00</t>
        </is>
      </c>
      <c r="D3" s="8" t="n">
        <v>3.960342230323005</v>
      </c>
      <c r="E3" t="inlineStr">
        <is>
          <t>6007.65</t>
        </is>
      </c>
      <c r="F3" s="8" t="n">
        <v>1.480612</v>
      </c>
      <c r="G3" t="inlineStr">
        <is>
          <t>-12500.00</t>
        </is>
      </c>
      <c r="H3" s="8" t="n">
        <v>-1.631313131313131</v>
      </c>
      <c r="I3" t="inlineStr">
        <is>
          <t>19800.00</t>
        </is>
      </c>
      <c r="J3" s="8" t="n">
        <v>3.33064235674432</v>
      </c>
      <c r="K3" t="inlineStr">
        <is>
          <t>4572.07</t>
        </is>
      </c>
      <c r="L3" s="8" t="n">
        <v>1.120001837270341</v>
      </c>
      <c r="M3" t="inlineStr">
        <is>
          <t>-38100.00</t>
        </is>
      </c>
      <c r="N3" t="inlineStr">
        <is>
          <t>40700.00</t>
        </is>
      </c>
      <c r="O3" t="inlineStr">
        <is>
          <t>-3044.00</t>
        </is>
      </c>
      <c r="P3" t="inlineStr">
        <is>
          <t>8799.36</t>
        </is>
      </c>
      <c r="Q3" t="inlineStr">
        <is>
          <t>-608.82</t>
        </is>
      </c>
      <c r="R3" t="inlineStr">
        <is>
          <t>-1985.68</t>
        </is>
      </c>
    </row>
    <row r="4">
      <c r="A4" t="inlineStr">
        <is>
          <t>*经营活动产生的现金流量净额</t>
        </is>
      </c>
      <c r="B4" t="inlineStr">
        <is>
          <t>19200.00</t>
        </is>
      </c>
      <c r="C4" t="inlineStr">
        <is>
          <t>17400.00</t>
        </is>
      </c>
      <c r="D4" s="5" t="n">
        <v>-0.06451612903225806</v>
      </c>
      <c r="E4" t="inlineStr">
        <is>
          <t>18600.00</t>
        </is>
      </c>
      <c r="F4" s="8" t="n">
        <v>3.742295035561374</v>
      </c>
      <c r="G4" t="inlineStr">
        <is>
          <t>-6782.64</t>
        </is>
      </c>
      <c r="H4" s="8" t="n">
        <v>-3.775130110307356</v>
      </c>
      <c r="I4" t="inlineStr">
        <is>
          <t>2444.08</t>
        </is>
      </c>
      <c r="J4" s="9" t="n">
        <v>-0.4670260415985206</v>
      </c>
      <c r="K4" t="inlineStr">
        <is>
          <t>4585.74</t>
        </is>
      </c>
      <c r="L4" s="9" t="n">
        <v>-0.2921482034888299</v>
      </c>
      <c r="M4" t="inlineStr">
        <is>
          <t>6478.39</t>
        </is>
      </c>
      <c r="N4" t="inlineStr">
        <is>
          <t>6315.14</t>
        </is>
      </c>
      <c r="O4" t="inlineStr">
        <is>
          <t>7569.83</t>
        </is>
      </c>
      <c r="P4" t="inlineStr">
        <is>
          <t>8473.35</t>
        </is>
      </c>
      <c r="Q4" t="inlineStr">
        <is>
          <t>8092.92</t>
        </is>
      </c>
      <c r="R4" t="inlineStr">
        <is>
          <t>8039.45</t>
        </is>
      </c>
    </row>
    <row r="5">
      <c r="A5" t="inlineStr">
        <is>
          <t>*投资活动产生的现金流量净额</t>
        </is>
      </c>
      <c r="B5" t="inlineStr">
        <is>
          <t>-64600.00</t>
        </is>
      </c>
      <c r="C5" t="inlineStr">
        <is>
          <t>-102700.00</t>
        </is>
      </c>
      <c r="D5" s="8" t="n">
        <v>-2.302250803858521</v>
      </c>
      <c r="E5" t="inlineStr">
        <is>
          <t>-31100.00</t>
        </is>
      </c>
      <c r="F5" s="8" t="n">
        <v>-2.862275449101797</v>
      </c>
      <c r="G5" t="inlineStr">
        <is>
          <t>16700.00</t>
        </is>
      </c>
      <c r="H5" s="8" t="n">
        <v>1.362255965292842</v>
      </c>
      <c r="I5" t="inlineStr">
        <is>
          <t>-46100.00</t>
        </is>
      </c>
      <c r="J5" s="8" t="n">
        <v>-8.018708435848092</v>
      </c>
      <c r="K5" t="inlineStr">
        <is>
          <t>6568.16</t>
        </is>
      </c>
      <c r="L5" s="8" t="n">
        <v>1.167128753180662</v>
      </c>
      <c r="M5" t="inlineStr">
        <is>
          <t>-39300.00</t>
        </is>
      </c>
      <c r="N5" t="inlineStr">
        <is>
          <t>-5098.91</t>
        </is>
      </c>
      <c r="O5" t="inlineStr">
        <is>
          <t>-3614.95</t>
        </is>
      </c>
      <c r="P5" t="inlineStr">
        <is>
          <t>11300.00</t>
        </is>
      </c>
      <c r="Q5" t="inlineStr">
        <is>
          <t>-1192.68</t>
        </is>
      </c>
      <c r="R5" t="inlineStr">
        <is>
          <t>-4901.90</t>
        </is>
      </c>
    </row>
    <row r="6">
      <c r="A6" t="inlineStr">
        <is>
          <t>*筹资活动产生的现金流量净额</t>
        </is>
      </c>
      <c r="B6" t="inlineStr">
        <is>
          <t>69200.00</t>
        </is>
      </c>
      <c r="C6" t="inlineStr">
        <is>
          <t>114500.00</t>
        </is>
      </c>
      <c r="D6" s="8" t="n">
        <v>5.815476190476191</v>
      </c>
      <c r="E6" t="inlineStr">
        <is>
          <t>16800.00</t>
        </is>
      </c>
      <c r="F6" s="8" t="n">
        <v>1.756756756756757</v>
      </c>
      <c r="G6" t="inlineStr">
        <is>
          <t>-22200.00</t>
        </is>
      </c>
      <c r="H6" s="8" t="n">
        <v>-1.349056603773585</v>
      </c>
      <c r="I6" t="inlineStr">
        <is>
          <t>63600.00</t>
        </is>
      </c>
      <c r="J6" s="8" t="n">
        <v>10.83629375874788</v>
      </c>
      <c r="K6" t="inlineStr">
        <is>
          <t>-6465.85</t>
        </is>
      </c>
      <c r="L6" s="9" t="n">
        <v>-0.2794289332568218</v>
      </c>
      <c r="M6" t="inlineStr">
        <is>
          <t>-5053.70</t>
        </is>
      </c>
      <c r="N6" t="inlineStr">
        <is>
          <t>39300.00</t>
        </is>
      </c>
      <c r="O6" t="inlineStr">
        <is>
          <t>-6940.10</t>
        </is>
      </c>
      <c r="P6" t="inlineStr">
        <is>
          <t>-11000.00</t>
        </is>
      </c>
      <c r="Q6" t="inlineStr">
        <is>
          <t>-7437.18</t>
        </is>
      </c>
      <c r="R6" t="inlineStr">
        <is>
          <t>-5057.75</t>
        </is>
      </c>
    </row>
    <row r="7">
      <c r="A7" t="inlineStr">
        <is>
          <t>*期末现金及现金等价物余额</t>
        </is>
      </c>
      <c r="B7" t="inlineStr">
        <is>
          <t>85600.01</t>
        </is>
      </c>
      <c r="C7" t="inlineStr">
        <is>
          <t>63400.00</t>
        </is>
      </c>
      <c r="D7" s="8" t="n">
        <v>0.8869047619047619</v>
      </c>
      <c r="E7" t="inlineStr">
        <is>
          <t>33600.00</t>
        </is>
      </c>
      <c r="F7" s="5" t="n">
        <v>0.2173913043478261</v>
      </c>
      <c r="G7" t="inlineStr">
        <is>
          <t>27600.00</t>
        </is>
      </c>
      <c r="H7" s="9" t="n">
        <v>-0.3117206982543641</v>
      </c>
      <c r="I7" t="inlineStr">
        <is>
          <t>40100.00</t>
        </is>
      </c>
      <c r="J7" s="8" t="n">
        <v>0.9656862745098039</v>
      </c>
      <c r="K7" t="inlineStr">
        <is>
          <t>20400.00</t>
        </is>
      </c>
      <c r="L7" s="9" t="n">
        <v>0.2911392405063291</v>
      </c>
      <c r="M7" t="inlineStr">
        <is>
          <t>15800.00</t>
        </is>
      </c>
      <c r="N7" t="inlineStr">
        <is>
          <t>53900.00</t>
        </is>
      </c>
      <c r="O7" t="inlineStr">
        <is>
          <t>13200.00</t>
        </is>
      </c>
      <c r="P7" t="inlineStr">
        <is>
          <t>16200.00</t>
        </is>
      </c>
      <c r="Q7" t="inlineStr">
        <is>
          <t>7423.13</t>
        </is>
      </c>
      <c r="R7" t="inlineStr">
        <is>
          <t>8031.95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190400.00</t>
        </is>
      </c>
      <c r="C10" t="inlineStr">
        <is>
          <t>318600.00</t>
        </is>
      </c>
      <c r="D10" s="9" t="n">
        <v>0.4541305340027385</v>
      </c>
      <c r="E10" t="inlineStr">
        <is>
          <t>219100.00</t>
        </is>
      </c>
      <c r="F10" s="9" t="n">
        <v>0.3441717791411043</v>
      </c>
      <c r="G10" t="inlineStr">
        <is>
          <t>163000.00</t>
        </is>
      </c>
      <c r="H10" s="9" t="n">
        <v>0.3382594417077175</v>
      </c>
      <c r="I10" t="inlineStr">
        <is>
          <t>121800.00</t>
        </is>
      </c>
      <c r="J10" s="5" t="n">
        <v>0.0797872340425532</v>
      </c>
      <c r="K10" t="inlineStr">
        <is>
          <t>112800.00</t>
        </is>
      </c>
      <c r="L10" s="5" t="n">
        <v>0.08880308880308881</v>
      </c>
      <c r="M10" t="inlineStr">
        <is>
          <t>103600.00</t>
        </is>
      </c>
      <c r="N10" t="inlineStr">
        <is>
          <t>108400.00</t>
        </is>
      </c>
      <c r="O10" t="inlineStr">
        <is>
          <t>88500.00</t>
        </is>
      </c>
      <c r="P10" t="inlineStr">
        <is>
          <t>74900.00</t>
        </is>
      </c>
      <c r="Q10" t="inlineStr">
        <is>
          <t>81800.00</t>
        </is>
      </c>
      <c r="R10" t="inlineStr">
        <is>
          <t>79000.00</t>
        </is>
      </c>
    </row>
    <row r="11">
      <c r="A11" t="inlineStr">
        <is>
          <t>收到的税费与返还</t>
        </is>
      </c>
      <c r="B11" t="inlineStr">
        <is>
          <t>3853.67</t>
        </is>
      </c>
      <c r="C11" t="inlineStr">
        <is>
          <t>6858.63</t>
        </is>
      </c>
      <c r="D11" s="9" t="n">
        <v>0.3706678444241047</v>
      </c>
      <c r="E11" t="inlineStr">
        <is>
          <t>5003.86</t>
        </is>
      </c>
      <c r="F11" s="9" t="n">
        <v>-0.2735795644258883</v>
      </c>
      <c r="G11" t="inlineStr">
        <is>
          <t>6888.38</t>
        </is>
      </c>
      <c r="H11" s="9" t="n">
        <v>0.4829187432052788</v>
      </c>
      <c r="I11" t="inlineStr">
        <is>
          <t>4645.15</t>
        </is>
      </c>
      <c r="J11" s="5" t="n">
        <v>0.08079527210963494</v>
      </c>
      <c r="K11" t="inlineStr">
        <is>
          <t>4297.90</t>
        </is>
      </c>
      <c r="L11" s="9" t="n">
        <v>-0.2749880230227867</v>
      </c>
      <c r="M11" t="inlineStr">
        <is>
          <t>5928.04</t>
        </is>
      </c>
      <c r="N11" t="inlineStr">
        <is>
          <t>6366.83</t>
        </is>
      </c>
      <c r="O11" t="inlineStr">
        <is>
          <t>5457.96</t>
        </is>
      </c>
      <c r="P11" t="inlineStr">
        <is>
          <t>4393.41</t>
        </is>
      </c>
      <c r="Q11" t="inlineStr">
        <is>
          <t>3190.60</t>
        </is>
      </c>
      <c r="R11" t="inlineStr">
        <is>
          <t>2769.15</t>
        </is>
      </c>
    </row>
    <row r="12">
      <c r="A12" t="inlineStr">
        <is>
          <t>收到其他与经营活动有关的现金</t>
        </is>
      </c>
      <c r="B12" t="inlineStr">
        <is>
          <t>1728.64</t>
        </is>
      </c>
      <c r="C12" t="inlineStr">
        <is>
          <t>5290.10</t>
        </is>
      </c>
      <c r="D12" s="5" t="n">
        <v>0.04326818782416639</v>
      </c>
      <c r="E12" t="inlineStr">
        <is>
          <t>5070.70</t>
        </is>
      </c>
      <c r="F12" s="8" t="n">
        <v>1.637692467748647</v>
      </c>
      <c r="G12" t="inlineStr">
        <is>
          <t>1922.40</t>
        </is>
      </c>
      <c r="H12" s="9" t="n">
        <v>-0.2502895651258292</v>
      </c>
      <c r="I12" t="inlineStr">
        <is>
          <t>2564.19</t>
        </is>
      </c>
      <c r="J12" s="8" t="n">
        <v>0.5706751442537397</v>
      </c>
      <c r="K12" t="inlineStr">
        <is>
          <t>1632.54</t>
        </is>
      </c>
      <c r="L12" s="8" t="n">
        <v>-0.5663581886567925</v>
      </c>
      <c r="M12" t="inlineStr">
        <is>
          <t>3764.72</t>
        </is>
      </c>
      <c r="N12" t="inlineStr">
        <is>
          <t>494.16</t>
        </is>
      </c>
      <c r="O12" t="inlineStr">
        <is>
          <t>540.07</t>
        </is>
      </c>
      <c r="P12" t="inlineStr">
        <is>
          <t>298.25</t>
        </is>
      </c>
      <c r="Q12" t="inlineStr">
        <is>
          <t>243.47</t>
        </is>
      </c>
      <c r="R12" t="inlineStr">
        <is>
          <t>301.02</t>
        </is>
      </c>
    </row>
    <row r="13">
      <c r="A13" t="inlineStr">
        <is>
          <t>经营活动现金流入小计</t>
        </is>
      </c>
      <c r="B13" t="inlineStr">
        <is>
          <t>195900.00</t>
        </is>
      </c>
      <c r="C13" t="inlineStr">
        <is>
          <t>330700.00</t>
        </is>
      </c>
      <c r="D13" s="9" t="n">
        <v>0.4434744652989961</v>
      </c>
      <c r="E13" t="inlineStr">
        <is>
          <t>229100.00</t>
        </is>
      </c>
      <c r="F13" s="9" t="n">
        <v>0.3335273573923166</v>
      </c>
      <c r="G13" t="inlineStr">
        <is>
          <t>171800.00</t>
        </is>
      </c>
      <c r="H13" s="9" t="n">
        <v>0.3317829457364341</v>
      </c>
      <c r="I13" t="inlineStr">
        <is>
          <t>129000.00</t>
        </is>
      </c>
      <c r="J13" s="5" t="n">
        <v>0.08677337826453244</v>
      </c>
      <c r="K13" t="inlineStr">
        <is>
          <t>118700.00</t>
        </is>
      </c>
      <c r="L13" s="5" t="n">
        <v>0.04766107678729038</v>
      </c>
      <c r="M13" t="inlineStr">
        <is>
          <t>113300.00</t>
        </is>
      </c>
      <c r="N13" t="inlineStr">
        <is>
          <t>115200.00</t>
        </is>
      </c>
      <c r="O13" t="inlineStr">
        <is>
          <t>94500.00</t>
        </is>
      </c>
      <c r="P13" t="inlineStr">
        <is>
          <t>79600.00</t>
        </is>
      </c>
      <c r="Q13" t="inlineStr">
        <is>
          <t>85200.01</t>
        </is>
      </c>
      <c r="R13" t="inlineStr">
        <is>
          <t>82100.00</t>
        </is>
      </c>
    </row>
    <row r="14">
      <c r="A14" t="inlineStr">
        <is>
          <t>购买商品、接受劳务支付的现金</t>
        </is>
      </c>
      <c r="B14" t="inlineStr">
        <is>
          <t>128100.00</t>
        </is>
      </c>
      <c r="C14" t="inlineStr">
        <is>
          <t>244300.00</t>
        </is>
      </c>
      <c r="D14" s="8" t="n">
        <v>0.5751128304319794</v>
      </c>
      <c r="E14" t="inlineStr">
        <is>
          <t>155100.00</t>
        </is>
      </c>
      <c r="F14" s="5" t="n">
        <v>0.237829209896249</v>
      </c>
      <c r="G14" t="inlineStr">
        <is>
          <t>125300.00</t>
        </is>
      </c>
      <c r="H14" s="9" t="n">
        <v>0.4898929845422116</v>
      </c>
      <c r="I14" t="inlineStr">
        <is>
          <t>84100.00</t>
        </is>
      </c>
      <c r="J14" s="5" t="n">
        <v>0.09220779220779221</v>
      </c>
      <c r="K14" t="inlineStr">
        <is>
          <t>77000.00</t>
        </is>
      </c>
      <c r="L14" s="5" t="n">
        <v>0.134020618556701</v>
      </c>
      <c r="M14" t="inlineStr">
        <is>
          <t>67900.00</t>
        </is>
      </c>
      <c r="N14" t="inlineStr">
        <is>
          <t>72000.00</t>
        </is>
      </c>
      <c r="O14" t="inlineStr">
        <is>
          <t>55700.00</t>
        </is>
      </c>
      <c r="P14" t="inlineStr">
        <is>
          <t>45600.00</t>
        </is>
      </c>
      <c r="Q14" t="inlineStr">
        <is>
          <t>51800.00</t>
        </is>
      </c>
      <c r="R14" t="inlineStr">
        <is>
          <t>52200.00</t>
        </is>
      </c>
    </row>
    <row r="15">
      <c r="A15" t="inlineStr">
        <is>
          <t>支付给职工以及为职工支付的现金</t>
        </is>
      </c>
      <c r="B15" t="inlineStr">
        <is>
          <t>24300.00</t>
        </is>
      </c>
      <c r="C15" t="inlineStr">
        <is>
          <t>38900.00</t>
        </is>
      </c>
      <c r="D15" s="5" t="n">
        <v>0.1019830028328612</v>
      </c>
      <c r="E15" t="inlineStr">
        <is>
          <t>35300.00</t>
        </is>
      </c>
      <c r="F15" s="5" t="n">
        <v>0.06006006006006006</v>
      </c>
      <c r="G15" t="inlineStr">
        <is>
          <t>33300.00</t>
        </is>
      </c>
      <c r="H15" s="9" t="n">
        <v>0.3058823529411765</v>
      </c>
      <c r="I15" t="inlineStr">
        <is>
          <t>25500.00</t>
        </is>
      </c>
      <c r="J15" s="5" t="n">
        <v>0.0851063829787234</v>
      </c>
      <c r="K15" t="inlineStr">
        <is>
          <t>23500.00</t>
        </is>
      </c>
      <c r="L15" s="5" t="n">
        <v>-0.00423728813559322</v>
      </c>
      <c r="M15" t="inlineStr">
        <is>
          <t>23600.00</t>
        </is>
      </c>
      <c r="N15" t="inlineStr">
        <is>
          <t>22000.00</t>
        </is>
      </c>
      <c r="O15" t="inlineStr">
        <is>
          <t>17100.00</t>
        </is>
      </c>
      <c r="P15" t="inlineStr">
        <is>
          <t>15400.00</t>
        </is>
      </c>
      <c r="Q15" t="inlineStr">
        <is>
          <t>15100.00</t>
        </is>
      </c>
      <c r="R15" t="inlineStr">
        <is>
          <t>13900.00</t>
        </is>
      </c>
    </row>
    <row r="16">
      <c r="A16" t="inlineStr">
        <is>
          <t>支付的各项税费</t>
        </is>
      </c>
      <c r="B16" t="inlineStr">
        <is>
          <t>7620.22</t>
        </is>
      </c>
      <c r="C16" t="inlineStr">
        <is>
          <t>6742.33</t>
        </is>
      </c>
      <c r="D16" s="9" t="n">
        <v>0.4712828032872025</v>
      </c>
      <c r="E16" t="inlineStr">
        <is>
          <t>4582.62</t>
        </is>
      </c>
      <c r="F16" s="9" t="n">
        <v>0.2581976327559366</v>
      </c>
      <c r="G16" t="inlineStr">
        <is>
          <t>3642.21</t>
        </is>
      </c>
      <c r="H16" s="9" t="n">
        <v>-0.305300923541731</v>
      </c>
      <c r="I16" t="inlineStr">
        <is>
          <t>5242.86</t>
        </is>
      </c>
      <c r="J16" s="8" t="n">
        <v>0.613157910930875</v>
      </c>
      <c r="K16" t="inlineStr">
        <is>
          <t>3250.06</t>
        </is>
      </c>
      <c r="L16" s="5" t="n">
        <v>-0.2247419631079401</v>
      </c>
      <c r="M16" t="inlineStr">
        <is>
          <t>4192.23</t>
        </is>
      </c>
      <c r="N16" t="inlineStr">
        <is>
          <t>4941.35</t>
        </is>
      </c>
      <c r="O16" t="inlineStr">
        <is>
          <t>6020.54</t>
        </is>
      </c>
      <c r="P16" t="inlineStr">
        <is>
          <t>3455.06</t>
        </is>
      </c>
      <c r="Q16" t="inlineStr">
        <is>
          <t>3520.79</t>
        </is>
      </c>
      <c r="R16" t="inlineStr">
        <is>
          <t>2518.70</t>
        </is>
      </c>
    </row>
    <row r="17">
      <c r="A17" t="inlineStr">
        <is>
          <t>支付其他与经营活动有关的现金</t>
        </is>
      </c>
      <c r="B17" t="inlineStr">
        <is>
          <t>16600.00</t>
        </is>
      </c>
      <c r="C17" t="inlineStr">
        <is>
          <t>23400.00</t>
        </is>
      </c>
      <c r="D17" s="8" t="n">
        <v>0.5</v>
      </c>
      <c r="E17" t="inlineStr">
        <is>
          <t>15600.00</t>
        </is>
      </c>
      <c r="F17" s="5" t="n">
        <v>-0.04878048780487805</v>
      </c>
      <c r="G17" t="inlineStr">
        <is>
          <t>16400.00</t>
        </is>
      </c>
      <c r="H17" s="9" t="n">
        <v>0.3898305084745763</v>
      </c>
      <c r="I17" t="inlineStr">
        <is>
          <t>11800.00</t>
        </is>
      </c>
      <c r="J17" s="5" t="n">
        <v>0.1346153846153846</v>
      </c>
      <c r="K17" t="inlineStr">
        <is>
          <t>10400.00</t>
        </is>
      </c>
      <c r="L17" s="5" t="n">
        <v>-0.06306306306306306</v>
      </c>
      <c r="M17" t="inlineStr">
        <is>
          <t>11100.00</t>
        </is>
      </c>
      <c r="N17" t="inlineStr">
        <is>
          <t>9959.36</t>
        </is>
      </c>
      <c r="O17" t="inlineStr">
        <is>
          <t>8122.62</t>
        </is>
      </c>
      <c r="P17" t="inlineStr">
        <is>
          <t>6694.21</t>
        </is>
      </c>
      <c r="Q17" t="inlineStr">
        <is>
          <t>6738.20</t>
        </is>
      </c>
      <c r="R17" t="inlineStr">
        <is>
          <t>5396.07</t>
        </is>
      </c>
    </row>
    <row r="18">
      <c r="A18" t="inlineStr">
        <is>
          <t>经营活动现金流出小计</t>
        </is>
      </c>
      <c r="B18" t="inlineStr">
        <is>
          <t>176700.00</t>
        </is>
      </c>
      <c r="C18" t="inlineStr">
        <is>
          <t>313300.00</t>
        </is>
      </c>
      <c r="D18" s="9" t="n">
        <v>0.4876543209876543</v>
      </c>
      <c r="E18" t="inlineStr">
        <is>
          <t>210600.00</t>
        </is>
      </c>
      <c r="F18" s="5" t="n">
        <v>0.1791713325867861</v>
      </c>
      <c r="G18" t="inlineStr">
        <is>
          <t>178600.00</t>
        </is>
      </c>
      <c r="H18" s="9" t="n">
        <v>0.4107424960505529</v>
      </c>
      <c r="I18" t="inlineStr">
        <is>
          <t>126600.00</t>
        </is>
      </c>
      <c r="J18" s="5" t="n">
        <v>0.1095530236634531</v>
      </c>
      <c r="K18" t="inlineStr">
        <is>
          <t>114100.00</t>
        </is>
      </c>
      <c r="L18" s="5" t="n">
        <v>0.06835205992509363</v>
      </c>
      <c r="M18" t="inlineStr">
        <is>
          <t>106800.00</t>
        </is>
      </c>
      <c r="N18" t="inlineStr">
        <is>
          <t>108900.00</t>
        </is>
      </c>
      <c r="O18" t="inlineStr">
        <is>
          <t>87000.00</t>
        </is>
      </c>
      <c r="P18" t="inlineStr">
        <is>
          <t>71200.00</t>
        </is>
      </c>
      <c r="Q18" t="inlineStr">
        <is>
          <t>77100.00</t>
        </is>
      </c>
      <c r="R18" t="inlineStr">
        <is>
          <t>74000.00</t>
        </is>
      </c>
    </row>
    <row r="19">
      <c r="A19" t="inlineStr">
        <is>
          <t>经营活动产生的现金流量净额</t>
        </is>
      </c>
      <c r="B19" t="inlineStr">
        <is>
          <t>19200.00</t>
        </is>
      </c>
      <c r="C19" t="inlineStr">
        <is>
          <t>17400.00</t>
        </is>
      </c>
      <c r="D19" s="5" t="n">
        <v>-0.06451612903225806</v>
      </c>
      <c r="E19" t="inlineStr">
        <is>
          <t>18600.00</t>
        </is>
      </c>
      <c r="F19" s="8" t="n">
        <v>3.742295035561374</v>
      </c>
      <c r="G19" t="inlineStr">
        <is>
          <t>-6782.64</t>
        </is>
      </c>
      <c r="H19" s="8" t="n">
        <v>-3.775130110307356</v>
      </c>
      <c r="I19" t="inlineStr">
        <is>
          <t>2444.08</t>
        </is>
      </c>
      <c r="J19" s="9" t="n">
        <v>-0.4670260415985206</v>
      </c>
      <c r="K19" t="inlineStr">
        <is>
          <t>4585.74</t>
        </is>
      </c>
      <c r="L19" s="9" t="n">
        <v>-0.2921482034888299</v>
      </c>
      <c r="M19" t="inlineStr">
        <is>
          <t>6478.39</t>
        </is>
      </c>
      <c r="N19" t="inlineStr">
        <is>
          <t>6315.14</t>
        </is>
      </c>
      <c r="O19" t="inlineStr">
        <is>
          <t>7569.83</t>
        </is>
      </c>
      <c r="P19" t="inlineStr">
        <is>
          <t>8473.35</t>
        </is>
      </c>
      <c r="Q19" t="inlineStr">
        <is>
          <t>8092.92</t>
        </is>
      </c>
      <c r="R19" t="inlineStr">
        <is>
          <t>8039.45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49700.00</t>
        </is>
      </c>
      <c r="C21" t="inlineStr">
        <is>
          <t>81500.00</t>
        </is>
      </c>
      <c r="D21" s="9" t="n">
        <v>0.460573476702509</v>
      </c>
      <c r="E21" t="inlineStr">
        <is>
          <t>55800.00</t>
        </is>
      </c>
      <c r="F21" s="8" t="n">
        <v>-0.7132579650565262</v>
      </c>
      <c r="G21" t="inlineStr">
        <is>
          <t>194600.00</t>
        </is>
      </c>
      <c r="H21" s="8" t="n">
        <v>4.640579710144928</v>
      </c>
      <c r="I21" t="inlineStr">
        <is>
          <t>34500.00</t>
        </is>
      </c>
      <c r="J21" s="8" t="n">
        <v>-0.7368421052631579</v>
      </c>
      <c r="K21" t="inlineStr">
        <is>
          <t>131100.00</t>
        </is>
      </c>
      <c r="L21" s="9" t="n">
        <v>0.352941316093015</v>
      </c>
      <c r="M21" t="inlineStr">
        <is>
          <t>96899.99</t>
        </is>
      </c>
      <c r="N21" t="inlineStr">
        <is>
          <t>--</t>
        </is>
      </c>
      <c r="O21" t="inlineStr">
        <is>
          <t>--</t>
        </is>
      </c>
      <c r="P21" t="inlineStr">
        <is>
          <t>160.00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218.51</t>
        </is>
      </c>
      <c r="C22" t="inlineStr">
        <is>
          <t>730.85</t>
        </is>
      </c>
      <c r="D22" s="8" t="n">
        <v>4.609409778187122</v>
      </c>
      <c r="E22" t="inlineStr">
        <is>
          <t>130.29</t>
        </is>
      </c>
      <c r="F22" s="8" t="n">
        <v>-0.9217984730625181</v>
      </c>
      <c r="G22" t="inlineStr">
        <is>
          <t>1666.08</t>
        </is>
      </c>
      <c r="H22" s="8" t="n">
        <v>4.639508513014927</v>
      </c>
      <c r="I22" t="inlineStr">
        <is>
          <t>295.43</t>
        </is>
      </c>
      <c r="J22" s="8" t="n">
        <v>-0.6716532370102806</v>
      </c>
      <c r="K22" t="inlineStr">
        <is>
          <t>899.75</t>
        </is>
      </c>
      <c r="L22" s="8" t="n">
        <v>1.353702880163236</v>
      </c>
      <c r="M22" t="inlineStr">
        <is>
          <t>382.27</t>
        </is>
      </c>
      <c r="N22" t="inlineStr">
        <is>
          <t>179.19</t>
        </is>
      </c>
      <c r="O22" t="inlineStr">
        <is>
          <t>30.13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42.85</t>
        </is>
      </c>
      <c r="C23" t="inlineStr">
        <is>
          <t>121.34</t>
        </is>
      </c>
      <c r="D23" s="8" t="n">
        <v>0.9749348958333335</v>
      </c>
      <c r="E23" t="inlineStr">
        <is>
          <t>61.44</t>
        </is>
      </c>
      <c r="F23" s="8" t="n">
        <v>-0.9955798561151079</v>
      </c>
      <c r="G23" t="inlineStr">
        <is>
          <t>13900.00</t>
        </is>
      </c>
      <c r="H23" s="8" t="n">
        <v>469.8672086720867</v>
      </c>
      <c r="I23" t="inlineStr">
        <is>
          <t>29.52</t>
        </is>
      </c>
      <c r="J23" s="8" t="n">
        <v>5.214736842105263</v>
      </c>
      <c r="K23" t="inlineStr">
        <is>
          <t>4.75</t>
        </is>
      </c>
      <c r="L23" s="8" t="n">
        <v>-0.8962882096069869</v>
      </c>
      <c r="M23" t="inlineStr">
        <is>
          <t>45.80</t>
        </is>
      </c>
      <c r="N23" t="inlineStr">
        <is>
          <t>222.38</t>
        </is>
      </c>
      <c r="O23" t="inlineStr">
        <is>
          <t>98.48</t>
        </is>
      </c>
      <c r="P23" t="inlineStr">
        <is>
          <t>1364.01</t>
        </is>
      </c>
      <c r="Q23" t="inlineStr">
        <is>
          <t>55.43</t>
        </is>
      </c>
      <c r="R23" t="inlineStr">
        <is>
          <t>74.42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631.66</t>
        </is>
      </c>
      <c r="O24" t="inlineStr">
        <is>
          <t>3410.84</t>
        </is>
      </c>
      <c r="P24" t="inlineStr">
        <is>
          <t>12700.00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978.86</t>
        </is>
      </c>
      <c r="Q25" t="inlineStr">
        <is>
          <t>1313.71</t>
        </is>
      </c>
      <c r="R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50000.00</t>
        </is>
      </c>
      <c r="C26" t="inlineStr">
        <is>
          <t>82299.99</t>
        </is>
      </c>
      <c r="D26" s="9" t="n">
        <v>0.4696426785714287</v>
      </c>
      <c r="E26" t="inlineStr">
        <is>
          <t>56000.00</t>
        </is>
      </c>
      <c r="F26" s="8" t="n">
        <v>-0.7334602570204665</v>
      </c>
      <c r="G26" t="inlineStr">
        <is>
          <t>210100.00</t>
        </is>
      </c>
      <c r="H26" s="8" t="n">
        <v>5.037356321839081</v>
      </c>
      <c r="I26" t="inlineStr">
        <is>
          <t>34800.00</t>
        </is>
      </c>
      <c r="J26" s="8" t="n">
        <v>-0.7363636363636363</v>
      </c>
      <c r="K26" t="inlineStr">
        <is>
          <t>132000.00</t>
        </is>
      </c>
      <c r="L26" s="9" t="n">
        <v>0.3566291219557164</v>
      </c>
      <c r="M26" t="inlineStr">
        <is>
          <t>97299.99</t>
        </is>
      </c>
      <c r="N26" t="inlineStr">
        <is>
          <t>1033.23</t>
        </is>
      </c>
      <c r="O26" t="inlineStr">
        <is>
          <t>3539.45</t>
        </is>
      </c>
      <c r="P26" t="inlineStr">
        <is>
          <t>15300.00</t>
        </is>
      </c>
      <c r="Q26" t="inlineStr">
        <is>
          <t>1369.13</t>
        </is>
      </c>
      <c r="R26" t="inlineStr">
        <is>
          <t>74.42</t>
        </is>
      </c>
    </row>
    <row r="27">
      <c r="A27" t="inlineStr">
        <is>
          <t>购建固定资产、无形资产和其他长期资产支付的现金</t>
        </is>
      </c>
      <c r="B27" t="inlineStr">
        <is>
          <t>70900.00</t>
        </is>
      </c>
      <c r="C27" t="inlineStr">
        <is>
          <t>55000.00</t>
        </is>
      </c>
      <c r="D27" s="8" t="n">
        <v>1.1484375</v>
      </c>
      <c r="E27" t="inlineStr">
        <is>
          <t>25600.00</t>
        </is>
      </c>
      <c r="F27" s="8" t="n">
        <v>0.6305732484076433</v>
      </c>
      <c r="G27" t="inlineStr">
        <is>
          <t>15700.00</t>
        </is>
      </c>
      <c r="H27" s="8" t="n">
        <v>0.588041742233515</v>
      </c>
      <c r="I27" t="inlineStr">
        <is>
          <t>9886.39</t>
        </is>
      </c>
      <c r="J27" s="9" t="n">
        <v>-0.3621683870967742</v>
      </c>
      <c r="K27" t="inlineStr">
        <is>
          <t>15500.00</t>
        </is>
      </c>
      <c r="L27" s="5" t="n">
        <v>0</v>
      </c>
      <c r="M27" t="inlineStr">
        <is>
          <t>15500.00</t>
        </is>
      </c>
      <c r="N27" t="inlineStr">
        <is>
          <t>6132.14</t>
        </is>
      </c>
      <c r="O27" t="inlineStr">
        <is>
          <t>6449.04</t>
        </is>
      </c>
      <c r="P27" t="inlineStr">
        <is>
          <t>3749.26</t>
        </is>
      </c>
      <c r="Q27" t="inlineStr">
        <is>
          <t>1789.04</t>
        </is>
      </c>
      <c r="R27" t="inlineStr">
        <is>
          <t>4162.62</t>
        </is>
      </c>
    </row>
    <row r="28">
      <c r="A28" t="inlineStr">
        <is>
          <t>投资支付的现金</t>
        </is>
      </c>
      <c r="B28" t="inlineStr">
        <is>
          <t>43600.00</t>
        </is>
      </c>
      <c r="C28" t="inlineStr">
        <is>
          <t>130000.00</t>
        </is>
      </c>
      <c r="D28" s="8" t="n">
        <v>1.113821138211382</v>
      </c>
      <c r="E28" t="inlineStr">
        <is>
          <t>61500.00</t>
        </is>
      </c>
      <c r="F28" s="8" t="n">
        <v>-0.6539110861001688</v>
      </c>
      <c r="G28" t="inlineStr">
        <is>
          <t>177700.00</t>
        </is>
      </c>
      <c r="H28" s="8" t="n">
        <v>1.594160583941606</v>
      </c>
      <c r="I28" t="inlineStr">
        <is>
          <t>68500.00</t>
        </is>
      </c>
      <c r="J28" s="9" t="n">
        <v>-0.3772727272727273</v>
      </c>
      <c r="K28" t="inlineStr">
        <is>
          <t>110000.00</t>
        </is>
      </c>
      <c r="L28" s="5" t="n">
        <v>-0.08637873754152824</v>
      </c>
      <c r="M28" t="inlineStr">
        <is>
          <t>120400.00</t>
        </is>
      </c>
      <c r="N28" t="inlineStr">
        <is>
          <t>--</t>
        </is>
      </c>
      <c r="O28" t="inlineStr">
        <is>
          <t>705.36</t>
        </is>
      </c>
      <c r="P28" t="inlineStr">
        <is>
          <t>--</t>
        </is>
      </c>
      <c r="Q28" t="inlineStr">
        <is>
          <t>160.00</t>
        </is>
      </c>
      <c r="R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2556.03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675.85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203.95</t>
        </is>
      </c>
      <c r="Q30" t="inlineStr">
        <is>
          <t>612.77</t>
        </is>
      </c>
      <c r="R30" t="inlineStr">
        <is>
          <t>813.71</t>
        </is>
      </c>
    </row>
    <row r="31">
      <c r="A31" t="inlineStr">
        <is>
          <t>投资活动现金流出小计</t>
        </is>
      </c>
      <c r="B31" t="inlineStr">
        <is>
          <t>114600.00</t>
        </is>
      </c>
      <c r="C31" t="inlineStr">
        <is>
          <t>185000.00</t>
        </is>
      </c>
      <c r="D31" s="8" t="n">
        <v>1.123995407577497</v>
      </c>
      <c r="E31" t="inlineStr">
        <is>
          <t>87100.00</t>
        </is>
      </c>
      <c r="F31" s="8" t="n">
        <v>-0.5496380558428128</v>
      </c>
      <c r="G31" t="inlineStr">
        <is>
          <t>193400.00</t>
        </is>
      </c>
      <c r="H31" s="8" t="n">
        <v>1.390605686032139</v>
      </c>
      <c r="I31" t="inlineStr">
        <is>
          <t>80900.00</t>
        </is>
      </c>
      <c r="J31" s="9" t="n">
        <v>-0.3548644338118022</v>
      </c>
      <c r="K31" t="inlineStr">
        <is>
          <t>125400.00</t>
        </is>
      </c>
      <c r="L31" s="5" t="n">
        <v>-0.08199121522693997</v>
      </c>
      <c r="M31" t="inlineStr">
        <is>
          <t>136600.00</t>
        </is>
      </c>
      <c r="N31" t="inlineStr">
        <is>
          <t>6132.14</t>
        </is>
      </c>
      <c r="O31" t="inlineStr">
        <is>
          <t>7154.40</t>
        </is>
      </c>
      <c r="P31" t="inlineStr">
        <is>
          <t>3953.21</t>
        </is>
      </c>
      <c r="Q31" t="inlineStr">
        <is>
          <t>2561.81</t>
        </is>
      </c>
      <c r="R31" t="inlineStr">
        <is>
          <t>4976.32</t>
        </is>
      </c>
    </row>
    <row r="32">
      <c r="A32" t="inlineStr">
        <is>
          <t>投资活动产生的现金流量净额</t>
        </is>
      </c>
      <c r="B32" t="inlineStr">
        <is>
          <t>-64600.00</t>
        </is>
      </c>
      <c r="C32" t="inlineStr">
        <is>
          <t>-102700.00</t>
        </is>
      </c>
      <c r="D32" s="8" t="n">
        <v>-2.302250803858521</v>
      </c>
      <c r="E32" t="inlineStr">
        <is>
          <t>-31100.00</t>
        </is>
      </c>
      <c r="F32" s="8" t="n">
        <v>-2.862275449101797</v>
      </c>
      <c r="G32" t="inlineStr">
        <is>
          <t>16700.00</t>
        </is>
      </c>
      <c r="H32" s="8" t="n">
        <v>1.362255965292842</v>
      </c>
      <c r="I32" t="inlineStr">
        <is>
          <t>-46100.00</t>
        </is>
      </c>
      <c r="J32" s="8" t="n">
        <v>-8.018708435848092</v>
      </c>
      <c r="K32" t="inlineStr">
        <is>
          <t>6568.16</t>
        </is>
      </c>
      <c r="L32" s="8" t="n">
        <v>1.167128753180662</v>
      </c>
      <c r="M32" t="inlineStr">
        <is>
          <t>-39300.00</t>
        </is>
      </c>
      <c r="N32" t="inlineStr">
        <is>
          <t>-5098.91</t>
        </is>
      </c>
      <c r="O32" t="inlineStr">
        <is>
          <t>-3614.95</t>
        </is>
      </c>
      <c r="P32" t="inlineStr">
        <is>
          <t>11300.00</t>
        </is>
      </c>
      <c r="Q32" t="inlineStr">
        <is>
          <t>-1192.68</t>
        </is>
      </c>
      <c r="R32" t="inlineStr">
        <is>
          <t>-4901.90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吸收投资收到的现金</t>
        </is>
      </c>
      <c r="B34" t="inlineStr">
        <is>
          <t>922.85</t>
        </is>
      </c>
      <c r="C34" t="inlineStr">
        <is>
          <t>120200.00</t>
        </is>
      </c>
      <c r="D34" s="8" t="n">
        <v>52.70866845397676</v>
      </c>
      <c r="E34" t="inlineStr">
        <is>
          <t>2238.00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48300.00</t>
        </is>
      </c>
      <c r="J34" s="8" t="n">
        <v>15.49578896319014</v>
      </c>
      <c r="K34" t="inlineStr">
        <is>
          <t>2928.02</t>
        </is>
      </c>
      <c r="L34" t="inlineStr">
        <is>
          <t>--</t>
        </is>
      </c>
      <c r="M34" t="inlineStr">
        <is>
          <t>--</t>
        </is>
      </c>
      <c r="N34" t="inlineStr">
        <is>
          <t>38400.00</t>
        </is>
      </c>
      <c r="O34" t="inlineStr">
        <is>
          <t>--</t>
        </is>
      </c>
      <c r="P34" t="inlineStr">
        <is>
          <t>4000.00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1100.00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取得借款收到的现金</t>
        </is>
      </c>
      <c r="B36" t="inlineStr">
        <is>
          <t>119700.00</t>
        </is>
      </c>
      <c r="C36" t="inlineStr">
        <is>
          <t>111600.00</t>
        </is>
      </c>
      <c r="D36" s="8" t="n">
        <v>1.117647058823529</v>
      </c>
      <c r="E36" t="inlineStr">
        <is>
          <t>52700.00</t>
        </is>
      </c>
      <c r="F36" s="8" t="n">
        <v>0.9233576642335767</v>
      </c>
      <c r="G36" t="inlineStr">
        <is>
          <t>27400.00</t>
        </is>
      </c>
      <c r="H36" s="9" t="n">
        <v>-0.315</v>
      </c>
      <c r="I36" t="inlineStr">
        <is>
          <t>40000.00</t>
        </is>
      </c>
      <c r="J36" s="8" t="n">
        <v>1.173913043478261</v>
      </c>
      <c r="K36" t="inlineStr">
        <is>
          <t>18400.00</t>
        </is>
      </c>
      <c r="L36" s="9" t="n">
        <v>-0.264</v>
      </c>
      <c r="M36" t="inlineStr">
        <is>
          <t>25000.00</t>
        </is>
      </c>
      <c r="N36" t="inlineStr">
        <is>
          <t>31400.00</t>
        </is>
      </c>
      <c r="O36" t="inlineStr">
        <is>
          <t>22400.00</t>
        </is>
      </c>
      <c r="P36" t="inlineStr">
        <is>
          <t>34100.00</t>
        </is>
      </c>
      <c r="Q36" t="inlineStr">
        <is>
          <t>44400.00</t>
        </is>
      </c>
      <c r="R36" t="inlineStr">
        <is>
          <t>30600.00</t>
        </is>
      </c>
    </row>
    <row r="37">
      <c r="A37" t="inlineStr">
        <is>
          <t>收到其他与筹资活动有关的现金</t>
        </is>
      </c>
      <c r="B37" t="inlineStr">
        <is>
          <t>5942.61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848.36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126500.00</t>
        </is>
      </c>
      <c r="C38" t="inlineStr">
        <is>
          <t>231800.00</t>
        </is>
      </c>
      <c r="D38" s="8" t="n">
        <v>3.222222222222222</v>
      </c>
      <c r="E38" t="inlineStr">
        <is>
          <t>54900.00</t>
        </is>
      </c>
      <c r="F38" s="8" t="n">
        <v>1.003649635036496</v>
      </c>
      <c r="G38" t="inlineStr">
        <is>
          <t>27400.00</t>
        </is>
      </c>
      <c r="H38" s="8" t="n">
        <v>-0.6896942242355606</v>
      </c>
      <c r="I38" t="inlineStr">
        <is>
          <t>88300.00</t>
        </is>
      </c>
      <c r="J38" s="8" t="n">
        <v>3.145539906103286</v>
      </c>
      <c r="K38" t="inlineStr">
        <is>
          <t>21300.00</t>
        </is>
      </c>
      <c r="L38" s="5" t="n">
        <v>-0.148</v>
      </c>
      <c r="M38" t="inlineStr">
        <is>
          <t>25000.00</t>
        </is>
      </c>
      <c r="N38" t="inlineStr">
        <is>
          <t>69700.00</t>
        </is>
      </c>
      <c r="O38" t="inlineStr">
        <is>
          <t>22400.00</t>
        </is>
      </c>
      <c r="P38" t="inlineStr">
        <is>
          <t>38900.00</t>
        </is>
      </c>
      <c r="Q38" t="inlineStr">
        <is>
          <t>44400.00</t>
        </is>
      </c>
      <c r="R38" t="inlineStr">
        <is>
          <t>30600.00</t>
        </is>
      </c>
    </row>
    <row r="39">
      <c r="A39" t="inlineStr">
        <is>
          <t>偿还债务支付的现金</t>
        </is>
      </c>
      <c r="B39" t="inlineStr">
        <is>
          <t>34400.00</t>
        </is>
      </c>
      <c r="C39" t="inlineStr">
        <is>
          <t>103700.00</t>
        </is>
      </c>
      <c r="D39" s="8" t="n">
        <v>2.491582491582492</v>
      </c>
      <c r="E39" t="inlineStr">
        <is>
          <t>29700.00</t>
        </is>
      </c>
      <c r="F39" s="9" t="n">
        <v>-0.325</v>
      </c>
      <c r="G39" t="inlineStr">
        <is>
          <t>44000.00</t>
        </is>
      </c>
      <c r="H39" s="8" t="n">
        <v>1.095238095238095</v>
      </c>
      <c r="I39" t="inlineStr">
        <is>
          <t>21000.00</t>
        </is>
      </c>
      <c r="J39" s="5" t="n">
        <v>-0.1286307053941909</v>
      </c>
      <c r="K39" t="inlineStr">
        <is>
          <t>24100.00</t>
        </is>
      </c>
      <c r="L39" s="5" t="n">
        <v>-0.05118110236220472</v>
      </c>
      <c r="M39" t="inlineStr">
        <is>
          <t>25400.00</t>
        </is>
      </c>
      <c r="N39" t="inlineStr">
        <is>
          <t>29500.00</t>
        </is>
      </c>
      <c r="O39" t="inlineStr">
        <is>
          <t>22300.00</t>
        </is>
      </c>
      <c r="P39" t="inlineStr">
        <is>
          <t>46700.00</t>
        </is>
      </c>
      <c r="Q39" t="inlineStr">
        <is>
          <t>31000.00</t>
        </is>
      </c>
      <c r="R39" t="inlineStr">
        <is>
          <t>33800.00</t>
        </is>
      </c>
    </row>
    <row r="40">
      <c r="A40" t="inlineStr">
        <is>
          <t>分配股利、利润或偿付利息支付的现金</t>
        </is>
      </c>
      <c r="B40" t="inlineStr">
        <is>
          <t>13400.00</t>
        </is>
      </c>
      <c r="C40" t="inlineStr">
        <is>
          <t>10000.00</t>
        </is>
      </c>
      <c r="D40" s="9" t="n">
        <v>0.429670232264226</v>
      </c>
      <c r="E40" t="inlineStr">
        <is>
          <t>6994.62</t>
        </is>
      </c>
      <c r="F40" s="9" t="n">
        <v>0.4250218501639016</v>
      </c>
      <c r="G40" t="inlineStr">
        <is>
          <t>4908.43</t>
        </is>
      </c>
      <c r="H40" s="9" t="n">
        <v>0.4232737648208451</v>
      </c>
      <c r="I40" t="inlineStr">
        <is>
          <t>3448.69</t>
        </is>
      </c>
      <c r="J40" s="9" t="n">
        <v>0.3314068857952482</v>
      </c>
      <c r="K40" t="inlineStr">
        <is>
          <t>2590.26</t>
        </is>
      </c>
      <c r="L40" s="5" t="n">
        <v>-0.1711831053515718</v>
      </c>
      <c r="M40" t="inlineStr">
        <is>
          <t>3125.25</t>
        </is>
      </c>
      <c r="N40" t="inlineStr">
        <is>
          <t>667.01</t>
        </is>
      </c>
      <c r="O40" t="inlineStr">
        <is>
          <t>6668.67</t>
        </is>
      </c>
      <c r="P40" t="inlineStr">
        <is>
          <t>3194.46</t>
        </is>
      </c>
      <c r="Q40" t="inlineStr">
        <is>
          <t>20800.00</t>
        </is>
      </c>
      <c r="R40" t="inlineStr">
        <is>
          <t>988.70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9537.64</t>
        </is>
      </c>
      <c r="C42" t="inlineStr">
        <is>
          <t>3579.16</t>
        </is>
      </c>
      <c r="D42" s="8" t="n">
        <v>1.437887394935087</v>
      </c>
      <c r="E42" t="inlineStr">
        <is>
          <t>1468.14</t>
        </is>
      </c>
      <c r="F42" s="8" t="n">
        <v>0.9841338486904343</v>
      </c>
      <c r="G42" t="inlineStr">
        <is>
          <t>739.94</t>
        </is>
      </c>
      <c r="H42" s="8" t="n">
        <v>1.180205663101447</v>
      </c>
      <c r="I42" t="inlineStr">
        <is>
          <t>339.39</t>
        </is>
      </c>
      <c r="J42" s="8" t="n">
        <v>-0.6856335679881438</v>
      </c>
      <c r="K42" t="inlineStr">
        <is>
          <t>1079.60</t>
        </is>
      </c>
      <c r="L42" s="9" t="n">
        <v>-0.2922048121680981</v>
      </c>
      <c r="M42" t="inlineStr">
        <is>
          <t>1525.30</t>
        </is>
      </c>
      <c r="N42" t="inlineStr">
        <is>
          <t>269.09</t>
        </is>
      </c>
      <c r="O42" t="inlineStr">
        <is>
          <t>376.98</t>
        </is>
      </c>
      <c r="P42" t="inlineStr">
        <is>
          <t>--</t>
        </is>
      </c>
      <c r="Q42" t="inlineStr">
        <is>
          <t>--</t>
        </is>
      </c>
      <c r="R42" t="inlineStr">
        <is>
          <t>850.00</t>
        </is>
      </c>
    </row>
    <row r="43">
      <c r="A43" t="inlineStr">
        <is>
          <t>筹资活动现金流出小计</t>
        </is>
      </c>
      <c r="B43" t="inlineStr">
        <is>
          <t>57400.00</t>
        </is>
      </c>
      <c r="C43" t="inlineStr">
        <is>
          <t>117300.00</t>
        </is>
      </c>
      <c r="D43" s="8" t="n">
        <v>2.078740157480315</v>
      </c>
      <c r="E43" t="inlineStr">
        <is>
          <t>38100.00</t>
        </is>
      </c>
      <c r="F43" s="5" t="n">
        <v>-0.2318548387096774</v>
      </c>
      <c r="G43" t="inlineStr">
        <is>
          <t>49600.00</t>
        </is>
      </c>
      <c r="H43" s="8" t="n">
        <v>1.008097165991903</v>
      </c>
      <c r="I43" t="inlineStr">
        <is>
          <t>24700.00</t>
        </is>
      </c>
      <c r="J43" s="5" t="n">
        <v>-0.1115107913669065</v>
      </c>
      <c r="K43" t="inlineStr">
        <is>
          <t>27800.00</t>
        </is>
      </c>
      <c r="L43" s="5" t="n">
        <v>-0.07641196013289037</v>
      </c>
      <c r="M43" t="inlineStr">
        <is>
          <t>30100.00</t>
        </is>
      </c>
      <c r="N43" t="inlineStr">
        <is>
          <t>30400.00</t>
        </is>
      </c>
      <c r="O43" t="inlineStr">
        <is>
          <t>29400.00</t>
        </is>
      </c>
      <c r="P43" t="inlineStr">
        <is>
          <t>49900.00</t>
        </is>
      </c>
      <c r="Q43" t="inlineStr">
        <is>
          <t>51800.00</t>
        </is>
      </c>
      <c r="R43" t="inlineStr">
        <is>
          <t>35700.00</t>
        </is>
      </c>
    </row>
    <row r="44">
      <c r="A44" t="inlineStr">
        <is>
          <t>筹资活动产生的现金流量净额</t>
        </is>
      </c>
      <c r="B44" t="inlineStr">
        <is>
          <t>69200.00</t>
        </is>
      </c>
      <c r="C44" t="inlineStr">
        <is>
          <t>114500.00</t>
        </is>
      </c>
      <c r="D44" s="8" t="n">
        <v>5.815476190476191</v>
      </c>
      <c r="E44" t="inlineStr">
        <is>
          <t>16800.00</t>
        </is>
      </c>
      <c r="F44" s="8" t="n">
        <v>1.756756756756757</v>
      </c>
      <c r="G44" t="inlineStr">
        <is>
          <t>-22200.00</t>
        </is>
      </c>
      <c r="H44" s="8" t="n">
        <v>-1.349056603773585</v>
      </c>
      <c r="I44" t="inlineStr">
        <is>
          <t>63600.00</t>
        </is>
      </c>
      <c r="J44" s="8" t="n">
        <v>10.83629375874788</v>
      </c>
      <c r="K44" t="inlineStr">
        <is>
          <t>-6465.85</t>
        </is>
      </c>
      <c r="L44" s="9" t="n">
        <v>-0.2794289332568218</v>
      </c>
      <c r="M44" t="inlineStr">
        <is>
          <t>-5053.70</t>
        </is>
      </c>
      <c r="N44" t="inlineStr">
        <is>
          <t>39300.00</t>
        </is>
      </c>
      <c r="O44" t="inlineStr">
        <is>
          <t>-6940.10</t>
        </is>
      </c>
      <c r="P44" t="inlineStr">
        <is>
          <t>-11000.00</t>
        </is>
      </c>
      <c r="Q44" t="inlineStr">
        <is>
          <t>-7437.18</t>
        </is>
      </c>
      <c r="R44" t="inlineStr">
        <is>
          <t>-5057.75</t>
        </is>
      </c>
    </row>
    <row r="45">
      <c r="A45" t="inlineStr">
        <is>
          <t>四、汇率变动对现金及现金等价物的影响</t>
        </is>
      </c>
      <c r="B45" t="inlineStr">
        <is>
          <t>-1645.58</t>
        </is>
      </c>
      <c r="C45" t="inlineStr">
        <is>
          <t>596.11</t>
        </is>
      </c>
      <c r="D45" s="8" t="n">
        <v>-0.6598846331596935</v>
      </c>
      <c r="E45" t="inlineStr">
        <is>
          <t>1752.67</t>
        </is>
      </c>
      <c r="F45" s="8" t="n">
        <v>7.13508120974517</v>
      </c>
      <c r="G45" t="inlineStr">
        <is>
          <t>-285.68</t>
        </is>
      </c>
      <c r="H45" s="8" t="n">
        <v>-1.286903618315722</v>
      </c>
      <c r="I45" t="inlineStr">
        <is>
          <t>-124.92</t>
        </is>
      </c>
      <c r="J45" s="5" t="n">
        <v>-0.07698939563755502</v>
      </c>
      <c r="K45" t="inlineStr">
        <is>
          <t>-115.99</t>
        </is>
      </c>
      <c r="L45" s="8" t="n">
        <v>0.520603430460839</v>
      </c>
      <c r="M45" t="inlineStr">
        <is>
          <t>-241.95</t>
        </is>
      </c>
      <c r="N45" t="inlineStr">
        <is>
          <t>156.79</t>
        </is>
      </c>
      <c r="O45" t="inlineStr">
        <is>
          <t>-58.79</t>
        </is>
      </c>
      <c r="P45" t="inlineStr">
        <is>
          <t>15.00</t>
        </is>
      </c>
      <c r="Q45" t="inlineStr">
        <is>
          <t>-71.89</t>
        </is>
      </c>
      <c r="R45" t="inlineStr">
        <is>
          <t>-65.48</t>
        </is>
      </c>
    </row>
    <row r="46">
      <c r="A46" t="inlineStr">
        <is>
          <t>五、现金及现金等价物净增加额</t>
        </is>
      </c>
      <c r="B46" t="inlineStr">
        <is>
          <t>22200.00</t>
        </is>
      </c>
      <c r="C46" t="inlineStr">
        <is>
          <t>29800.00</t>
        </is>
      </c>
      <c r="D46" s="8" t="n">
        <v>3.960342230323005</v>
      </c>
      <c r="E46" t="inlineStr">
        <is>
          <t>6007.65</t>
        </is>
      </c>
      <c r="F46" s="8" t="n">
        <v>1.480612</v>
      </c>
      <c r="G46" t="inlineStr">
        <is>
          <t>-12500.00</t>
        </is>
      </c>
      <c r="H46" s="8" t="n">
        <v>-1.631313131313131</v>
      </c>
      <c r="I46" t="inlineStr">
        <is>
          <t>19800.00</t>
        </is>
      </c>
      <c r="J46" s="8" t="n">
        <v>3.33064235674432</v>
      </c>
      <c r="K46" t="inlineStr">
        <is>
          <t>4572.07</t>
        </is>
      </c>
      <c r="L46" s="8" t="n">
        <v>1.120001837270341</v>
      </c>
      <c r="M46" t="inlineStr">
        <is>
          <t>-38100.00</t>
        </is>
      </c>
      <c r="N46" t="inlineStr">
        <is>
          <t>40700.00</t>
        </is>
      </c>
      <c r="O46" t="inlineStr">
        <is>
          <t>-3044.00</t>
        </is>
      </c>
      <c r="P46" t="inlineStr">
        <is>
          <t>8799.36</t>
        </is>
      </c>
      <c r="Q46" t="inlineStr">
        <is>
          <t>-608.82</t>
        </is>
      </c>
      <c r="R46" t="inlineStr">
        <is>
          <t>-1985.68</t>
        </is>
      </c>
    </row>
    <row r="47">
      <c r="A47" t="inlineStr">
        <is>
          <t>加：期初现金及现金等价物余额</t>
        </is>
      </c>
      <c r="B47" t="inlineStr">
        <is>
          <t>63400.00</t>
        </is>
      </c>
      <c r="C47" t="inlineStr">
        <is>
          <t>33600.00</t>
        </is>
      </c>
      <c r="D47" s="5" t="n">
        <v>0.2173913043478261</v>
      </c>
      <c r="E47" t="inlineStr">
        <is>
          <t>27600.00</t>
        </is>
      </c>
      <c r="F47" s="9" t="n">
        <v>-0.3117206982543641</v>
      </c>
      <c r="G47" t="inlineStr">
        <is>
          <t>40100.00</t>
        </is>
      </c>
      <c r="H47" s="8" t="n">
        <v>0.9656862745098039</v>
      </c>
      <c r="I47" t="inlineStr">
        <is>
          <t>20400.00</t>
        </is>
      </c>
      <c r="J47" s="9" t="n">
        <v>0.2911392405063291</v>
      </c>
      <c r="K47" t="inlineStr">
        <is>
          <t>15800.00</t>
        </is>
      </c>
      <c r="L47" s="8" t="n">
        <v>-0.7068645640074211</v>
      </c>
      <c r="M47" t="inlineStr">
        <is>
          <t>53900.00</t>
        </is>
      </c>
      <c r="N47" t="inlineStr">
        <is>
          <t>13200.00</t>
        </is>
      </c>
      <c r="O47" t="inlineStr">
        <is>
          <t>16200.00</t>
        </is>
      </c>
      <c r="P47" t="inlineStr">
        <is>
          <t>7423.13</t>
        </is>
      </c>
      <c r="Q47" t="inlineStr">
        <is>
          <t>8031.95</t>
        </is>
      </c>
      <c r="R47" t="inlineStr">
        <is>
          <t>10000.00</t>
        </is>
      </c>
    </row>
    <row r="48">
      <c r="A48" t="inlineStr">
        <is>
          <t>六、期末现金及现金等价物余额</t>
        </is>
      </c>
      <c r="B48" t="inlineStr">
        <is>
          <t>85600.01</t>
        </is>
      </c>
      <c r="C48" t="inlineStr">
        <is>
          <t>63400.00</t>
        </is>
      </c>
      <c r="D48" s="8" t="n">
        <v>0.8869047619047619</v>
      </c>
      <c r="E48" t="inlineStr">
        <is>
          <t>33600.00</t>
        </is>
      </c>
      <c r="F48" s="5" t="n">
        <v>0.2173913043478261</v>
      </c>
      <c r="G48" t="inlineStr">
        <is>
          <t>27600.00</t>
        </is>
      </c>
      <c r="H48" s="9" t="n">
        <v>-0.3117206982543641</v>
      </c>
      <c r="I48" t="inlineStr">
        <is>
          <t>40100.00</t>
        </is>
      </c>
      <c r="J48" s="8" t="n">
        <v>0.9656862745098039</v>
      </c>
      <c r="K48" t="inlineStr">
        <is>
          <t>20400.00</t>
        </is>
      </c>
      <c r="L48" s="9" t="n">
        <v>0.2911392405063291</v>
      </c>
      <c r="M48" t="inlineStr">
        <is>
          <t>15800.00</t>
        </is>
      </c>
      <c r="N48" t="inlineStr">
        <is>
          <t>53900.00</t>
        </is>
      </c>
      <c r="O48" t="inlineStr">
        <is>
          <t>13200.00</t>
        </is>
      </c>
      <c r="P48" t="inlineStr">
        <is>
          <t>16200.00</t>
        </is>
      </c>
      <c r="Q48" t="inlineStr">
        <is>
          <t>7423.13</t>
        </is>
      </c>
      <c r="R48" t="inlineStr">
        <is>
          <t>8031.95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净利润</t>
        </is>
      </c>
      <c r="B51" t="inlineStr">
        <is>
          <t>18200.00</t>
        </is>
      </c>
      <c r="C51" t="inlineStr">
        <is>
          <t>21700.00</t>
        </is>
      </c>
      <c r="D51" s="5" t="n">
        <v>0.1302083333333333</v>
      </c>
      <c r="E51" t="inlineStr">
        <is>
          <t>19200.00</t>
        </is>
      </c>
      <c r="F51" s="5" t="n">
        <v>0.01587301587301587</v>
      </c>
      <c r="G51" t="inlineStr">
        <is>
          <t>18900.00</t>
        </is>
      </c>
      <c r="H51" s="8" t="n">
        <v>2.961466874591277</v>
      </c>
      <c r="I51" t="inlineStr">
        <is>
          <t>4770.96</t>
        </is>
      </c>
      <c r="J51" s="5" t="n">
        <v>-0.1561767109186802</v>
      </c>
      <c r="K51" t="inlineStr">
        <is>
          <t>5653.98</t>
        </is>
      </c>
      <c r="L51" s="9" t="n">
        <v>0.4190114068441064</v>
      </c>
      <c r="M51" t="inlineStr">
        <is>
          <t>3984.45</t>
        </is>
      </c>
      <c r="N51" t="inlineStr">
        <is>
          <t>7785.38</t>
        </is>
      </c>
      <c r="O51" t="inlineStr">
        <is>
          <t>7119.87</t>
        </is>
      </c>
      <c r="P51" t="inlineStr">
        <is>
          <t>12700.00</t>
        </is>
      </c>
      <c r="Q51" t="inlineStr">
        <is>
          <t>2697.49</t>
        </is>
      </c>
      <c r="R51" t="inlineStr">
        <is>
          <t>--</t>
        </is>
      </c>
    </row>
    <row r="52">
      <c r="A52" t="inlineStr">
        <is>
          <t>加：资产减值准备</t>
        </is>
      </c>
      <c r="B52" t="inlineStr">
        <is>
          <t>1701.95</t>
        </is>
      </c>
      <c r="C52" t="inlineStr">
        <is>
          <t>7949.74</t>
        </is>
      </c>
      <c r="D52" s="8" t="n">
        <v>3.277158152422457</v>
      </c>
      <c r="E52" t="inlineStr">
        <is>
          <t>1858.65</t>
        </is>
      </c>
      <c r="F52" s="9" t="n">
        <v>-0.3820258341229864</v>
      </c>
      <c r="G52" t="inlineStr">
        <is>
          <t>3007.65</t>
        </is>
      </c>
      <c r="H52" s="8" t="n">
        <v>3.450898274484269</v>
      </c>
      <c r="I52" t="inlineStr">
        <is>
          <t>675.74</t>
        </is>
      </c>
      <c r="J52" s="8" t="n">
        <v>-0.6550217225940504</v>
      </c>
      <c r="K52" t="inlineStr">
        <is>
          <t>1958.79</t>
        </is>
      </c>
      <c r="L52" s="8" t="n">
        <v>6.683253060987639</v>
      </c>
      <c r="M52" t="inlineStr">
        <is>
          <t>-344.66</t>
        </is>
      </c>
      <c r="N52" t="inlineStr">
        <is>
          <t>767.18</t>
        </is>
      </c>
      <c r="O52" t="inlineStr">
        <is>
          <t>1207.04</t>
        </is>
      </c>
      <c r="P52" t="inlineStr">
        <is>
          <t>788.35</t>
        </is>
      </c>
      <c r="Q52" t="inlineStr">
        <is>
          <t>366.39</t>
        </is>
      </c>
      <c r="R52" t="inlineStr">
        <is>
          <t>--</t>
        </is>
      </c>
    </row>
    <row r="53">
      <c r="A53" t="inlineStr">
        <is>
          <t>固定资产折旧、油气资产折耗、生产性生物资产折旧</t>
        </is>
      </c>
      <c r="B53" t="inlineStr">
        <is>
          <t>5082.75</t>
        </is>
      </c>
      <c r="C53" t="inlineStr">
        <is>
          <t>8121.62</t>
        </is>
      </c>
      <c r="D53" s="8" t="n">
        <v>0.5173337617887515</v>
      </c>
      <c r="E53" t="inlineStr">
        <is>
          <t>5352.56</t>
        </is>
      </c>
      <c r="F53" s="9" t="n">
        <v>0.2734912183028555</v>
      </c>
      <c r="G53" t="inlineStr">
        <is>
          <t>4203.06</t>
        </is>
      </c>
      <c r="H53" s="9" t="n">
        <v>0.3398940341615502</v>
      </c>
      <c r="I53" t="inlineStr">
        <is>
          <t>3136.86</t>
        </is>
      </c>
      <c r="J53" s="9" t="n">
        <v>0.2759347238944389</v>
      </c>
      <c r="K53" t="inlineStr">
        <is>
          <t>2458.48</t>
        </is>
      </c>
      <c r="L53" s="5" t="n">
        <v>0.1813367930421412</v>
      </c>
      <c r="M53" t="inlineStr">
        <is>
          <t>2081.10</t>
        </is>
      </c>
      <c r="N53" t="inlineStr">
        <is>
          <t>1908.98</t>
        </is>
      </c>
      <c r="O53" t="inlineStr">
        <is>
          <t>1510.47</t>
        </is>
      </c>
      <c r="P53" t="inlineStr">
        <is>
          <t>1742.03</t>
        </is>
      </c>
      <c r="Q53" t="inlineStr">
        <is>
          <t>1877.10</t>
        </is>
      </c>
      <c r="R53" t="inlineStr">
        <is>
          <t>--</t>
        </is>
      </c>
    </row>
    <row r="54">
      <c r="A54" t="inlineStr">
        <is>
          <t>无形资产摊销</t>
        </is>
      </c>
      <c r="B54" t="inlineStr">
        <is>
          <t>441.03</t>
        </is>
      </c>
      <c r="C54" t="inlineStr">
        <is>
          <t>806.95</t>
        </is>
      </c>
      <c r="D54" s="9" t="n">
        <v>0.2917813920727414</v>
      </c>
      <c r="E54" t="inlineStr">
        <is>
          <t>624.68</t>
        </is>
      </c>
      <c r="F54" s="5" t="n">
        <v>0.120884247546249</v>
      </c>
      <c r="G54" t="inlineStr">
        <is>
          <t>557.31</t>
        </is>
      </c>
      <c r="H54" s="5" t="n">
        <v>0.2387144095485762</v>
      </c>
      <c r="I54" t="inlineStr">
        <is>
          <t>449.91</t>
        </is>
      </c>
      <c r="J54" s="8" t="n">
        <v>0.5154097477180102</v>
      </c>
      <c r="K54" t="inlineStr">
        <is>
          <t>296.89</t>
        </is>
      </c>
      <c r="L54" s="5" t="n">
        <v>0.03880335899230222</v>
      </c>
      <c r="M54" t="inlineStr">
        <is>
          <t>285.80</t>
        </is>
      </c>
      <c r="N54" t="inlineStr">
        <is>
          <t>209.35</t>
        </is>
      </c>
      <c r="O54" t="inlineStr">
        <is>
          <t>228.04</t>
        </is>
      </c>
      <c r="P54" t="inlineStr">
        <is>
          <t>280.56</t>
        </is>
      </c>
      <c r="Q54" t="inlineStr">
        <is>
          <t>316.14</t>
        </is>
      </c>
      <c r="R54" t="inlineStr">
        <is>
          <t>--</t>
        </is>
      </c>
    </row>
    <row r="55">
      <c r="A55" t="inlineStr">
        <is>
          <t>长期待摊费用摊销</t>
        </is>
      </c>
      <c r="B55" t="inlineStr">
        <is>
          <t>51.97</t>
        </is>
      </c>
      <c r="C55" t="inlineStr">
        <is>
          <t>114.07</t>
        </is>
      </c>
      <c r="D55" s="8" t="n">
        <v>1.550190029063269</v>
      </c>
      <c r="E55" t="inlineStr">
        <is>
          <t>44.73</t>
        </is>
      </c>
      <c r="F55" s="5" t="n">
        <v>-0.2364288152953227</v>
      </c>
      <c r="G55" t="inlineStr">
        <is>
          <t>58.58</t>
        </is>
      </c>
      <c r="H55" s="8" t="n">
        <v>1.004791238877481</v>
      </c>
      <c r="I55" t="inlineStr">
        <is>
          <t>29.22</t>
        </is>
      </c>
      <c r="J55" s="8" t="n">
        <v>-0.5443630126305941</v>
      </c>
      <c r="K55" t="inlineStr">
        <is>
          <t>64.13</t>
        </is>
      </c>
      <c r="L55" s="8" t="n">
        <v>0.8615384615384613</v>
      </c>
      <c r="M55" t="inlineStr">
        <is>
          <t>34.45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-55.23</t>
        </is>
      </c>
      <c r="D56" s="9" t="n">
        <v>0.3321644498186216</v>
      </c>
      <c r="E56" t="inlineStr">
        <is>
          <t>-82.70</t>
        </is>
      </c>
      <c r="F56" s="8" t="n">
        <v>0.9932213114754098</v>
      </c>
      <c r="G56" t="inlineStr">
        <is>
          <t>-12200.00</t>
        </is>
      </c>
      <c r="H56" s="8" t="n">
        <v>-1973.11003236246</v>
      </c>
      <c r="I56" t="inlineStr">
        <is>
          <t>-6.18</t>
        </is>
      </c>
      <c r="J56" s="5" t="n">
        <v>-0.138121546961326</v>
      </c>
      <c r="K56" t="inlineStr">
        <is>
          <t>-5.43</t>
        </is>
      </c>
      <c r="L56" s="9" t="n">
        <v>-0.2990430622009569</v>
      </c>
      <c r="M56" t="inlineStr">
        <is>
          <t>-4.18</t>
        </is>
      </c>
      <c r="N56" t="inlineStr">
        <is>
          <t>55.11</t>
        </is>
      </c>
      <c r="O56" t="inlineStr">
        <is>
          <t>75.11</t>
        </is>
      </c>
      <c r="P56" t="inlineStr">
        <is>
          <t>368.39</t>
        </is>
      </c>
      <c r="Q56" t="inlineStr">
        <is>
          <t>0.92</t>
        </is>
      </c>
      <c r="R56" t="inlineStr">
        <is>
          <t>--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344.43</t>
        </is>
      </c>
      <c r="D57" s="9" t="n">
        <v>0.3201103828906519</v>
      </c>
      <c r="E57" t="inlineStr">
        <is>
          <t>260.91</t>
        </is>
      </c>
      <c r="F57" s="5" t="n">
        <v>-0.2472736714557728</v>
      </c>
      <c r="G57" t="inlineStr">
        <is>
          <t>346.62</t>
        </is>
      </c>
      <c r="H57" s="8" t="n">
        <v>1.900585774058577</v>
      </c>
      <c r="I57" t="inlineStr">
        <is>
          <t>119.50</t>
        </is>
      </c>
      <c r="J57" s="8" t="n">
        <v>-0.5004389448601647</v>
      </c>
      <c r="K57" t="inlineStr">
        <is>
          <t>239.21</t>
        </is>
      </c>
      <c r="L57" s="8" t="n">
        <v>2.557026022304833</v>
      </c>
      <c r="M57" t="inlineStr">
        <is>
          <t>67.25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公允价值变动损失</t>
        </is>
      </c>
      <c r="B58" t="inlineStr">
        <is>
          <t>-362.00</t>
        </is>
      </c>
      <c r="C58" t="inlineStr">
        <is>
          <t>-1547.50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-44.89</t>
        </is>
      </c>
      <c r="H58" s="9" t="n">
        <v>0.4464175607349858</v>
      </c>
      <c r="I58" t="inlineStr">
        <is>
          <t>-81.09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49.82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财务费用</t>
        </is>
      </c>
      <c r="B59" t="inlineStr">
        <is>
          <t>1520.94</t>
        </is>
      </c>
      <c r="C59" t="inlineStr">
        <is>
          <t>2321.55</t>
        </is>
      </c>
      <c r="D59" s="8" t="n">
        <v>4.110662986386536</v>
      </c>
      <c r="E59" t="inlineStr">
        <is>
          <t>-746.32</t>
        </is>
      </c>
      <c r="F59" s="8" t="n">
        <v>-1.920666641994498</v>
      </c>
      <c r="G59" t="inlineStr">
        <is>
          <t>810.63</t>
        </is>
      </c>
      <c r="H59" s="5" t="n">
        <v>0.01576342334440203</v>
      </c>
      <c r="I59" t="inlineStr">
        <is>
          <t>798.05</t>
        </is>
      </c>
      <c r="J59" s="5" t="n">
        <v>0.2213617789749162</v>
      </c>
      <c r="K59" t="inlineStr">
        <is>
          <t>653.41</t>
        </is>
      </c>
      <c r="L59" s="5" t="n">
        <v>-0.2111528292547476</v>
      </c>
      <c r="M59" t="inlineStr">
        <is>
          <t>828.31</t>
        </is>
      </c>
      <c r="N59" t="inlineStr">
        <is>
          <t>550.61</t>
        </is>
      </c>
      <c r="O59" t="inlineStr">
        <is>
          <t>634.36</t>
        </is>
      </c>
      <c r="P59" t="inlineStr">
        <is>
          <t>1372.77</t>
        </is>
      </c>
      <c r="Q59" t="inlineStr">
        <is>
          <t>1415.88</t>
        </is>
      </c>
      <c r="R59" t="inlineStr">
        <is>
          <t>--</t>
        </is>
      </c>
    </row>
    <row r="60">
      <c r="A60" t="inlineStr">
        <is>
          <t>投资损失</t>
        </is>
      </c>
      <c r="B60" t="inlineStr">
        <is>
          <t>-434.63</t>
        </is>
      </c>
      <c r="C60" t="inlineStr">
        <is>
          <t>-354.50</t>
        </is>
      </c>
      <c r="D60" s="8" t="n">
        <v>-1.9958704385201</v>
      </c>
      <c r="E60" t="inlineStr">
        <is>
          <t>355.97</t>
        </is>
      </c>
      <c r="F60" s="8" t="n">
        <v>1.213869012214392</v>
      </c>
      <c r="G60" t="inlineStr">
        <is>
          <t>-1664.43</t>
        </is>
      </c>
      <c r="H60" s="8" t="n">
        <v>-4.602632287599301</v>
      </c>
      <c r="I60" t="inlineStr">
        <is>
          <t>-297.08</t>
        </is>
      </c>
      <c r="J60" s="8" t="n">
        <v>0.6153607126210575</v>
      </c>
      <c r="K60" t="inlineStr">
        <is>
          <t>-772.36</t>
        </is>
      </c>
      <c r="L60" s="8" t="n">
        <v>-0.5912808785050581</v>
      </c>
      <c r="M60" t="inlineStr">
        <is>
          <t>-485.37</t>
        </is>
      </c>
      <c r="N60" t="inlineStr">
        <is>
          <t>-179.19</t>
        </is>
      </c>
      <c r="O60" t="inlineStr">
        <is>
          <t>675.23</t>
        </is>
      </c>
      <c r="P60" t="inlineStr">
        <is>
          <t>-10500.00</t>
        </is>
      </c>
      <c r="Q60" t="inlineStr">
        <is>
          <t>1035.21</t>
        </is>
      </c>
      <c r="R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-181.82</t>
        </is>
      </c>
      <c r="C61" t="inlineStr">
        <is>
          <t>223.90</t>
        </is>
      </c>
      <c r="D61" s="8" t="n">
        <v>1.077751424632513</v>
      </c>
      <c r="E61" t="inlineStr">
        <is>
          <t>-2879.69</t>
        </is>
      </c>
      <c r="F61" s="8" t="n">
        <v>-4.367546454924982</v>
      </c>
      <c r="G61" t="inlineStr">
        <is>
          <t>855.13</t>
        </is>
      </c>
      <c r="H61" s="8" t="n">
        <v>1.608633451957295</v>
      </c>
      <c r="I61" t="inlineStr">
        <is>
          <t>-1405.00</t>
        </is>
      </c>
      <c r="J61" s="8" t="n">
        <v>-0.5262946346126688</v>
      </c>
      <c r="K61" t="inlineStr">
        <is>
          <t>-920.53</t>
        </is>
      </c>
      <c r="L61" s="8" t="n">
        <v>-5.163988214811838</v>
      </c>
      <c r="M61" t="inlineStr">
        <is>
          <t>-149.34</t>
        </is>
      </c>
      <c r="N61" t="inlineStr">
        <is>
          <t>37.31</t>
        </is>
      </c>
      <c r="O61" t="inlineStr">
        <is>
          <t>-21.54</t>
        </is>
      </c>
      <c r="P61" t="inlineStr">
        <is>
          <t>49.35</t>
        </is>
      </c>
      <c r="Q61" t="inlineStr">
        <is>
          <t>56.32</t>
        </is>
      </c>
      <c r="R61" t="inlineStr">
        <is>
          <t>--</t>
        </is>
      </c>
    </row>
    <row r="62">
      <c r="A62" t="inlineStr">
        <is>
          <t>递延所得税负债增加</t>
        </is>
      </c>
      <c r="B62" t="inlineStr">
        <is>
          <t>36.32</t>
        </is>
      </c>
      <c r="C62" t="inlineStr">
        <is>
          <t>-2068.71</t>
        </is>
      </c>
      <c r="D62" s="8" t="n">
        <v>-1.661521488871834</v>
      </c>
      <c r="E62" t="inlineStr">
        <is>
          <t>3127.20</t>
        </is>
      </c>
      <c r="F62" s="8" t="n">
        <v>84.1039064576136</v>
      </c>
      <c r="G62" t="inlineStr">
        <is>
          <t>-37.63</t>
        </is>
      </c>
      <c r="H62" s="8" t="n">
        <v>-1.4578706727629</v>
      </c>
      <c r="I62" t="inlineStr">
        <is>
          <t>-15.31</t>
        </is>
      </c>
      <c r="J62" s="9" t="n">
        <v>0.4751456976345561</v>
      </c>
      <c r="K62" t="inlineStr">
        <is>
          <t>-29.17</t>
        </is>
      </c>
      <c r="L62" s="9" t="n">
        <v>-0.3331809872029252</v>
      </c>
      <c r="M62" t="inlineStr">
        <is>
          <t>-21.88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存货的减少</t>
        </is>
      </c>
      <c r="B63" t="inlineStr">
        <is>
          <t>-2856.78</t>
        </is>
      </c>
      <c r="C63" t="inlineStr">
        <is>
          <t>-11900.00</t>
        </is>
      </c>
      <c r="D63" s="8" t="n">
        <v>-4.160925646528826</v>
      </c>
      <c r="E63" t="inlineStr">
        <is>
          <t>3764.72</t>
        </is>
      </c>
      <c r="F63" s="8" t="n">
        <v>1.203498378378378</v>
      </c>
      <c r="G63" t="inlineStr">
        <is>
          <t>-18500.00</t>
        </is>
      </c>
      <c r="H63" s="8" t="n">
        <v>-1.9168171061075</v>
      </c>
      <c r="I63" t="inlineStr">
        <is>
          <t>-6342.53</t>
        </is>
      </c>
      <c r="J63" s="8" t="n">
        <v>-9.959514627565651</v>
      </c>
      <c r="K63" t="inlineStr">
        <is>
          <t>707.91</t>
        </is>
      </c>
      <c r="L63" s="8" t="n">
        <v>-0.5299371177763464</v>
      </c>
      <c r="M63" t="inlineStr">
        <is>
          <t>1505.99</t>
        </is>
      </c>
      <c r="N63" t="inlineStr">
        <is>
          <t>-2787.33</t>
        </is>
      </c>
      <c r="O63" t="inlineStr">
        <is>
          <t>-4971.04</t>
        </is>
      </c>
      <c r="P63" t="inlineStr">
        <is>
          <t>-87.69</t>
        </is>
      </c>
      <c r="Q63" t="inlineStr">
        <is>
          <t>232.52</t>
        </is>
      </c>
      <c r="R63" t="inlineStr">
        <is>
          <t>--</t>
        </is>
      </c>
    </row>
    <row r="64">
      <c r="A64" t="inlineStr">
        <is>
          <t>经营性应收项目的减少</t>
        </is>
      </c>
      <c r="B64" t="inlineStr">
        <is>
          <t>-8295.68</t>
        </is>
      </c>
      <c r="C64" t="inlineStr">
        <is>
          <t>-59700.00</t>
        </is>
      </c>
      <c r="D64" s="8" t="n">
        <v>-0.7155172413793104</v>
      </c>
      <c r="E64" t="inlineStr">
        <is>
          <t>-34800.00</t>
        </is>
      </c>
      <c r="F64" s="5" t="n">
        <v>0.240174672489083</v>
      </c>
      <c r="G64" t="inlineStr">
        <is>
          <t>-45800.00</t>
        </is>
      </c>
      <c r="H64" s="8" t="n">
        <v>-2.392592592592592</v>
      </c>
      <c r="I64" t="inlineStr">
        <is>
          <t>-13500.00</t>
        </is>
      </c>
      <c r="J64" s="5" t="n">
        <v>0.1768292682926829</v>
      </c>
      <c r="K64" t="inlineStr">
        <is>
          <t>-16400.00</t>
        </is>
      </c>
      <c r="L64" s="8" t="n">
        <v>-11.64955810827484</v>
      </c>
      <c r="M64" t="inlineStr">
        <is>
          <t>1539.97</t>
        </is>
      </c>
      <c r="N64" t="inlineStr">
        <is>
          <t>-6968.14</t>
        </is>
      </c>
      <c r="O64" t="inlineStr">
        <is>
          <t>-303.51</t>
        </is>
      </c>
      <c r="P64" t="inlineStr">
        <is>
          <t>-1018.66</t>
        </is>
      </c>
      <c r="Q64" t="inlineStr">
        <is>
          <t>3457.36</t>
        </is>
      </c>
      <c r="R64" t="inlineStr">
        <is>
          <t>--</t>
        </is>
      </c>
    </row>
    <row r="65">
      <c r="A65" t="inlineStr">
        <is>
          <t>经营性应付项目的增加</t>
        </is>
      </c>
      <c r="B65" t="inlineStr">
        <is>
          <t>6012.97</t>
        </is>
      </c>
      <c r="C65" t="inlineStr">
        <is>
          <t>48500.00</t>
        </is>
      </c>
      <c r="D65" s="8" t="n">
        <v>1.235023041474654</v>
      </c>
      <c r="E65" t="inlineStr">
        <is>
          <t>21700.00</t>
        </is>
      </c>
      <c r="F65" s="9" t="n">
        <v>-0.4906103286384976</v>
      </c>
      <c r="G65" t="inlineStr">
        <is>
          <t>42600.00</t>
        </is>
      </c>
      <c r="H65" s="8" t="n">
        <v>2.021276595744681</v>
      </c>
      <c r="I65" t="inlineStr">
        <is>
          <t>14100.00</t>
        </is>
      </c>
      <c r="J65" s="9" t="n">
        <v>0.3177570093457944</v>
      </c>
      <c r="K65" t="inlineStr">
        <is>
          <t>10700.00</t>
        </is>
      </c>
      <c r="L65" s="8" t="n">
        <v>4.698186506112377</v>
      </c>
      <c r="M65" t="inlineStr">
        <is>
          <t>-2893.31</t>
        </is>
      </c>
      <c r="N65" t="inlineStr">
        <is>
          <t>4935.88</t>
        </is>
      </c>
      <c r="O65" t="inlineStr">
        <is>
          <t>1415.81</t>
        </is>
      </c>
      <c r="P65" t="inlineStr">
        <is>
          <t>2747.90</t>
        </is>
      </c>
      <c r="Q65" t="inlineStr">
        <is>
          <t>-3362.41</t>
        </is>
      </c>
      <c r="R65" t="inlineStr">
        <is>
          <t>--</t>
        </is>
      </c>
    </row>
    <row r="66">
      <c r="A66" t="inlineStr">
        <is>
          <t>其他</t>
        </is>
      </c>
      <c r="B66" t="inlineStr">
        <is>
          <t>-1652.11</t>
        </is>
      </c>
      <c r="C66" t="inlineStr">
        <is>
          <t>2843.36</t>
        </is>
      </c>
      <c r="D66" s="8" t="n">
        <v>2.567802246063116</v>
      </c>
      <c r="E66" t="inlineStr">
        <is>
          <t>796.95</t>
        </is>
      </c>
      <c r="F66" s="8" t="n">
        <v>3.151429910923582</v>
      </c>
      <c r="G66" t="inlineStr">
        <is>
          <t>191.97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19200.00</t>
        </is>
      </c>
      <c r="C67" t="inlineStr">
        <is>
          <t>17400.00</t>
        </is>
      </c>
      <c r="D67" s="5" t="n">
        <v>-0.06451612903225806</v>
      </c>
      <c r="E67" t="inlineStr">
        <is>
          <t>18600.00</t>
        </is>
      </c>
      <c r="F67" s="8" t="n">
        <v>3.742295035561374</v>
      </c>
      <c r="G67" t="inlineStr">
        <is>
          <t>-6782.64</t>
        </is>
      </c>
      <c r="H67" s="8" t="n">
        <v>-3.775130110307356</v>
      </c>
      <c r="I67" t="inlineStr">
        <is>
          <t>2444.08</t>
        </is>
      </c>
      <c r="J67" s="9" t="n">
        <v>-0.4670260415985206</v>
      </c>
      <c r="K67" t="inlineStr">
        <is>
          <t>4585.74</t>
        </is>
      </c>
      <c r="L67" s="9" t="n">
        <v>-0.2921482034888299</v>
      </c>
      <c r="M67" t="inlineStr">
        <is>
          <t>6478.39</t>
        </is>
      </c>
      <c r="N67" t="inlineStr">
        <is>
          <t>6315.14</t>
        </is>
      </c>
      <c r="O67" t="inlineStr">
        <is>
          <t>7569.83</t>
        </is>
      </c>
      <c r="P67" t="inlineStr">
        <is>
          <t>8473.35</t>
        </is>
      </c>
      <c r="Q67" t="inlineStr">
        <is>
          <t>8092.92</t>
        </is>
      </c>
      <c r="R67" t="inlineStr">
        <is>
          <t>--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现金的期末余额</t>
        </is>
      </c>
      <c r="B70" t="inlineStr">
        <is>
          <t>85600.01</t>
        </is>
      </c>
      <c r="C70" t="inlineStr">
        <is>
          <t>63400.00</t>
        </is>
      </c>
      <c r="D70" s="8" t="n">
        <v>0.8869047619047619</v>
      </c>
      <c r="E70" t="inlineStr">
        <is>
          <t>33600.00</t>
        </is>
      </c>
      <c r="F70" s="5" t="n">
        <v>0.2173913043478261</v>
      </c>
      <c r="G70" t="inlineStr">
        <is>
          <t>27600.00</t>
        </is>
      </c>
      <c r="H70" s="9" t="n">
        <v>-0.3117206982543641</v>
      </c>
      <c r="I70" t="inlineStr">
        <is>
          <t>40100.00</t>
        </is>
      </c>
      <c r="J70" s="8" t="n">
        <v>0.9656862745098039</v>
      </c>
      <c r="K70" t="inlineStr">
        <is>
          <t>20400.00</t>
        </is>
      </c>
      <c r="L70" s="9" t="n">
        <v>0.2911392405063291</v>
      </c>
      <c r="M70" t="inlineStr">
        <is>
          <t>15800.00</t>
        </is>
      </c>
      <c r="N70" t="inlineStr">
        <is>
          <t>53900.00</t>
        </is>
      </c>
      <c r="O70" t="inlineStr">
        <is>
          <t>13200.00</t>
        </is>
      </c>
      <c r="P70" t="inlineStr">
        <is>
          <t>16200.00</t>
        </is>
      </c>
      <c r="Q70" t="inlineStr">
        <is>
          <t>7423.13</t>
        </is>
      </c>
      <c r="R70" t="inlineStr">
        <is>
          <t>--</t>
        </is>
      </c>
    </row>
    <row r="71">
      <c r="A71" t="inlineStr">
        <is>
          <t>减：现金的期初余额</t>
        </is>
      </c>
      <c r="B71" t="inlineStr">
        <is>
          <t>63400.00</t>
        </is>
      </c>
      <c r="C71" t="inlineStr">
        <is>
          <t>33600.00</t>
        </is>
      </c>
      <c r="D71" s="5" t="n">
        <v>0.2173913043478261</v>
      </c>
      <c r="E71" t="inlineStr">
        <is>
          <t>27600.00</t>
        </is>
      </c>
      <c r="F71" s="9" t="n">
        <v>-0.3117206982543641</v>
      </c>
      <c r="G71" t="inlineStr">
        <is>
          <t>40100.00</t>
        </is>
      </c>
      <c r="H71" s="8" t="n">
        <v>0.9656862745098039</v>
      </c>
      <c r="I71" t="inlineStr">
        <is>
          <t>20400.00</t>
        </is>
      </c>
      <c r="J71" s="9" t="n">
        <v>0.2911392405063291</v>
      </c>
      <c r="K71" t="inlineStr">
        <is>
          <t>15800.00</t>
        </is>
      </c>
      <c r="L71" s="8" t="n">
        <v>-0.7068645640074211</v>
      </c>
      <c r="M71" t="inlineStr">
        <is>
          <t>53900.00</t>
        </is>
      </c>
      <c r="N71" t="inlineStr">
        <is>
          <t>13200.00</t>
        </is>
      </c>
      <c r="O71" t="inlineStr">
        <is>
          <t>16200.00</t>
        </is>
      </c>
      <c r="P71" t="inlineStr">
        <is>
          <t>7423.13</t>
        </is>
      </c>
      <c r="Q71" t="inlineStr">
        <is>
          <t>8031.95</t>
        </is>
      </c>
      <c r="R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22200.00</t>
        </is>
      </c>
      <c r="C72" t="inlineStr">
        <is>
          <t>29800.00</t>
        </is>
      </c>
      <c r="D72" s="8" t="n">
        <v>3.960342230323005</v>
      </c>
      <c r="E72" t="inlineStr">
        <is>
          <t>6007.65</t>
        </is>
      </c>
      <c r="F72" s="8" t="n">
        <v>1.480612</v>
      </c>
      <c r="G72" t="inlineStr">
        <is>
          <t>-12500.00</t>
        </is>
      </c>
      <c r="H72" s="8" t="n">
        <v>-1.631313131313131</v>
      </c>
      <c r="I72" t="inlineStr">
        <is>
          <t>19800.00</t>
        </is>
      </c>
      <c r="J72" s="8" t="n">
        <v>3.33064235674432</v>
      </c>
      <c r="K72" t="inlineStr">
        <is>
          <t>4572.07</t>
        </is>
      </c>
      <c r="L72" s="8" t="n">
        <v>1.120001837270341</v>
      </c>
      <c r="M72" t="inlineStr">
        <is>
          <t>-38100.00</t>
        </is>
      </c>
      <c r="N72" t="inlineStr">
        <is>
          <t>40700.00</t>
        </is>
      </c>
      <c r="O72" t="inlineStr">
        <is>
          <t>-3044.00</t>
        </is>
      </c>
      <c r="P72" t="inlineStr">
        <is>
          <t>8799.36</t>
        </is>
      </c>
      <c r="Q72" t="inlineStr">
        <is>
          <t>-608.82</t>
        </is>
      </c>
      <c r="R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1.905729166666667</v>
      </c>
      <c r="C2" s="3" t="n">
        <v>4.397140773052484</v>
      </c>
      <c r="D2" s="6" t="n">
        <v>0.4679499962017625</v>
      </c>
      <c r="E2" s="3" t="n">
        <v>1.298224852071006</v>
      </c>
      <c r="F2" s="3" t="n">
        <v>4.312715898949136</v>
      </c>
      <c r="G2" s="6" t="n">
        <v>-0.2699619322125693</v>
      </c>
      <c r="H2" s="3" t="n">
        <v>1.778297474275023</v>
      </c>
      <c r="I2" s="3" t="n">
        <v>2.899257558544325</v>
      </c>
      <c r="J2" s="3" t="n">
        <v>-0.07015668116277775</v>
      </c>
      <c r="K2" s="3" t="n">
        <v>1.912470023980815</v>
      </c>
      <c r="L2" s="3" t="n">
        <v>3.05967313658979</v>
      </c>
      <c r="M2" s="3" t="n">
        <v>0.1665578023514689</v>
      </c>
      <c r="N2" s="3" t="n">
        <v>1.639412997903564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1.654166666666667</v>
      </c>
      <c r="C3" s="3" t="n">
        <v>3.876970068074074</v>
      </c>
      <c r="D3" s="7" t="n">
        <v>0.5292897520058352</v>
      </c>
      <c r="E3" s="3" t="n">
        <v>1.081656804733728</v>
      </c>
      <c r="F3" s="3" t="n">
        <v>3.734352561149053</v>
      </c>
      <c r="G3" s="3" t="n">
        <v>-0.2208280833825102</v>
      </c>
      <c r="H3" s="3" t="n">
        <v>1.38821328344247</v>
      </c>
      <c r="I3" s="3" t="n">
        <v>2.367796327602107</v>
      </c>
      <c r="J3" s="3" t="n">
        <v>-0.1436613325510205</v>
      </c>
      <c r="K3" s="3" t="n">
        <v>1.621103117505995</v>
      </c>
      <c r="L3" s="3" t="n">
        <v>2.588148772694232</v>
      </c>
      <c r="M3" s="3" t="n">
        <v>0.233279405183987</v>
      </c>
      <c r="N3" s="3" t="n">
        <v>1.314465408805031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0.4137084592145015</v>
      </c>
      <c r="C4" s="3" t="n">
        <v>0.317531700277055</v>
      </c>
      <c r="D4" s="3" t="n">
        <v>-0.1737537336910154</v>
      </c>
      <c r="E4" s="3" t="n">
        <v>0.5007084159818646</v>
      </c>
      <c r="F4" s="3" t="n">
        <v>0.3196584513048299</v>
      </c>
      <c r="G4" s="3" t="n">
        <v>0.2381648329986324</v>
      </c>
      <c r="H4" s="3" t="n">
        <v>0.4043956043956044</v>
      </c>
      <c r="I4" s="3" t="n">
        <v>0.3710671859709849</v>
      </c>
      <c r="J4" s="3" t="n">
        <v>0.0965615861278229</v>
      </c>
      <c r="K4" s="3" t="n">
        <v>0.3687851275399914</v>
      </c>
      <c r="L4" s="3" t="n">
        <v>0.363243633315078</v>
      </c>
      <c r="M4" s="3" t="n">
        <v>0.06721900173817907</v>
      </c>
      <c r="N4" s="3" t="n">
        <v>0.3455571227080395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1.762202043132804</v>
      </c>
      <c r="C7" s="3" t="n">
        <v>1.190524643317458</v>
      </c>
      <c r="D7" s="7" t="n">
        <v>0.6261864484301586</v>
      </c>
      <c r="E7" s="3" t="n">
        <v>1.083640836408364</v>
      </c>
      <c r="F7" s="3" t="n">
        <v>1.451489100673589</v>
      </c>
      <c r="G7" s="3" t="n">
        <v>-0.02765560865940738</v>
      </c>
      <c r="H7" s="3" t="n">
        <v>1.114461960246744</v>
      </c>
      <c r="I7" s="3" t="n">
        <v>1.357240500692219</v>
      </c>
      <c r="J7" s="6" t="n">
        <v>-0.2903802871355549</v>
      </c>
      <c r="K7" s="3" t="n">
        <v>1.570505920344456</v>
      </c>
      <c r="L7" s="3" t="n">
        <v>1.459014268185406</v>
      </c>
      <c r="M7" s="7" t="n">
        <v>0.5164088380505675</v>
      </c>
      <c r="N7" s="3" t="n">
        <v>1.035674470457079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0.7622020431328036</v>
      </c>
      <c r="C8" s="3" t="n">
        <v>0.1905246433174577</v>
      </c>
      <c r="D8" s="7" t="n">
        <v>8.112797956867196</v>
      </c>
      <c r="E8" s="3" t="n">
        <v>0.08364083640836409</v>
      </c>
      <c r="F8" s="3" t="n">
        <v>0.4514891006735884</v>
      </c>
      <c r="G8" s="6" t="n">
        <v>-0.2692695789233338</v>
      </c>
      <c r="H8" s="3" t="n">
        <v>0.1144619602467443</v>
      </c>
      <c r="I8" s="3" t="n">
        <v>0.3572405006922189</v>
      </c>
      <c r="J8" s="7" t="n">
        <v>-0.7993676206241029</v>
      </c>
      <c r="K8" s="3" t="n">
        <v>0.5705059203444564</v>
      </c>
      <c r="L8" s="3" t="n">
        <v>0.4590142681854056</v>
      </c>
      <c r="M8" s="7" t="n">
        <v>14.99199407965554</v>
      </c>
      <c r="N8" s="3" t="n">
        <v>0.03567447045707915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0.2234159779614325</v>
      </c>
      <c r="C10" s="3" t="n">
        <v>0.2849397298085662</v>
      </c>
      <c r="D10" s="3" t="n">
        <v>0.1135273389208502</v>
      </c>
      <c r="E10" s="3" t="n">
        <v>0.2006380716058135</v>
      </c>
      <c r="F10" s="3" t="n">
        <v>0.3006211503226219</v>
      </c>
      <c r="G10" s="3" t="n">
        <v>0.1743383193726094</v>
      </c>
      <c r="H10" s="3" t="n">
        <v>0.1708520179372197</v>
      </c>
      <c r="I10" s="3" t="n">
        <v>0.3223135198964356</v>
      </c>
      <c r="J10" s="3" t="n">
        <v>-0.1659099402092674</v>
      </c>
      <c r="K10" s="3" t="n">
        <v>0.2048364153627311</v>
      </c>
      <c r="L10" s="3" t="n">
        <v>0.3386631046866229</v>
      </c>
      <c r="M10" s="3" t="n">
        <v>-0.1457465249985137</v>
      </c>
      <c r="N10" s="3" t="n">
        <v>0.2397841171935235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0.05977961432506887</v>
      </c>
      <c r="C11" s="3" t="n">
        <v>0.05725924884547845</v>
      </c>
      <c r="D11" s="3" t="n">
        <v>-0.1216755624426079</v>
      </c>
      <c r="E11" s="3" t="n">
        <v>0.06806097128677774</v>
      </c>
      <c r="F11" s="3" t="n">
        <v>0.1072306679255901</v>
      </c>
      <c r="G11" s="3" t="n">
        <v>-0.1969525610078606</v>
      </c>
      <c r="H11" s="3" t="n">
        <v>0.08475336322869956</v>
      </c>
      <c r="I11" s="3" t="n">
        <v>0.1287982850179821</v>
      </c>
      <c r="J11" s="7" t="n">
        <v>1.49767821779163</v>
      </c>
      <c r="K11" s="3" t="n">
        <v>0.03393285917496444</v>
      </c>
      <c r="L11" s="3" t="n">
        <v>0.11108483047095</v>
      </c>
      <c r="M11" s="3" t="n">
        <v>-0.2215940213808877</v>
      </c>
      <c r="N11" s="3" t="n">
        <v>0.04359275250578257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0.7765840220385675</v>
      </c>
      <c r="C12" s="3" t="n">
        <v>0.7150602701914335</v>
      </c>
      <c r="D12" s="3" t="n">
        <v>-0.02849511034554369</v>
      </c>
      <c r="E12" s="3" t="n">
        <v>0.7993619283941864</v>
      </c>
      <c r="F12" s="3" t="n">
        <v>0.6993788496773782</v>
      </c>
      <c r="G12" s="3" t="n">
        <v>-0.03592368830771463</v>
      </c>
      <c r="H12" s="3" t="n">
        <v>0.8291479820627803</v>
      </c>
      <c r="I12" s="3" t="n">
        <v>0.6776864801035645</v>
      </c>
      <c r="J12" s="3" t="n">
        <v>0.04273887547430146</v>
      </c>
      <c r="K12" s="3" t="n">
        <v>0.7951635846372689</v>
      </c>
      <c r="L12" s="3" t="n">
        <v>0.6613368953133774</v>
      </c>
      <c r="M12" s="3" t="n">
        <v>0.04597075991332433</v>
      </c>
      <c r="N12" s="3" t="n">
        <v>0.7602158828064765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0.004897961432506887</v>
      </c>
      <c r="C13" s="3" t="n">
        <v>0.007608935233022985</v>
      </c>
      <c r="D13" s="3" t="n">
        <v>-0.01414521161708341</v>
      </c>
      <c r="E13" s="3" t="n">
        <v>0.004968238213399504</v>
      </c>
      <c r="F13" s="3" t="n">
        <v>0.006750223921252003</v>
      </c>
      <c r="G13" s="7" t="n">
        <v>0.5861830282729491</v>
      </c>
      <c r="H13" s="3" t="n">
        <v>0.00313219730941704</v>
      </c>
      <c r="I13" s="3" t="n">
        <v>0.006186782643825643</v>
      </c>
      <c r="J13" s="7" t="n">
        <v>-0.5650112684544445</v>
      </c>
      <c r="K13" s="3" t="n">
        <v>0.007200640113798009</v>
      </c>
      <c r="L13" s="3" t="n">
        <v>0.006799482373538862</v>
      </c>
      <c r="M13" s="3" t="n">
        <v>-0.006739601004401172</v>
      </c>
      <c r="N13" s="3" t="n">
        <v>0.007249498843484965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0.04917847025495751</v>
      </c>
      <c r="C14" s="3" t="n">
        <v>0.03731283189004232</v>
      </c>
      <c r="D14" s="3" t="n">
        <v>-0.1984165486307837</v>
      </c>
      <c r="E14" s="3" t="n">
        <v>0.06135165361878894</v>
      </c>
      <c r="F14" s="3" t="n">
        <v>0.06561548430496249</v>
      </c>
      <c r="G14" s="3" t="n">
        <v>-0.1814910338636174</v>
      </c>
      <c r="H14" s="3" t="n">
        <v>0.07495538370017847</v>
      </c>
      <c r="I14" s="3" t="n">
        <v>0.09816510331310946</v>
      </c>
      <c r="J14" s="7" t="n">
        <v>1.930841346242327</v>
      </c>
      <c r="K14" s="3" t="n">
        <v>0.02557469847225945</v>
      </c>
      <c r="L14" s="3" t="n">
        <v>0.09364804611198799</v>
      </c>
      <c r="M14" s="6" t="n">
        <v>-0.3757833616015966</v>
      </c>
      <c r="N14" s="3" t="n">
        <v>0.04097086956521739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0.08917197452229299</v>
      </c>
      <c r="C15" s="3" t="n">
        <v>0.04949815781023063</v>
      </c>
      <c r="D15" s="3" t="n">
        <v>-0.2132430997876861</v>
      </c>
      <c r="E15" s="3" t="n">
        <v>0.1133412042502952</v>
      </c>
      <c r="F15" s="3" t="n">
        <v>0.09494009538343398</v>
      </c>
      <c r="G15" s="3" t="n">
        <v>-0.0749798542006329</v>
      </c>
      <c r="H15" s="3" t="n">
        <v>0.1225283630470016</v>
      </c>
      <c r="I15" s="3" t="n">
        <v>-0.3653784656170295</v>
      </c>
      <c r="J15" s="7" t="n">
        <v>2.06644502318443</v>
      </c>
      <c r="K15" s="3" t="n">
        <v>0.03995778894472362</v>
      </c>
      <c r="L15" s="3" t="n">
        <v>0.1443305006844977</v>
      </c>
      <c r="M15" s="6" t="n">
        <v>-0.3547649389185554</v>
      </c>
      <c r="N15" s="3" t="n">
        <v>0.06192749178532311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0.02659980716253443</v>
      </c>
      <c r="C16" s="3" t="n">
        <v>0.04732062638524787</v>
      </c>
      <c r="D16" s="3" t="n">
        <v>-0.03020032354836951</v>
      </c>
      <c r="E16" s="3" t="n">
        <v>0.02742814604750089</v>
      </c>
      <c r="F16" s="3" t="n">
        <v>0.04111050027198529</v>
      </c>
      <c r="G16" s="3" t="n">
        <v>-0.07323444635638014</v>
      </c>
      <c r="H16" s="3" t="n">
        <v>0.02959556053811659</v>
      </c>
      <c r="I16" s="3" t="n">
        <v>0.03931792079580153</v>
      </c>
      <c r="J16" s="6" t="n">
        <v>-0.2663529868280733</v>
      </c>
      <c r="K16" s="3" t="n">
        <v>0.04034032716927454</v>
      </c>
      <c r="L16" s="3" t="n">
        <v>0.04056920174073952</v>
      </c>
      <c r="M16" s="6" t="n">
        <v>-0.3465329917226101</v>
      </c>
      <c r="N16" s="3" t="n">
        <v>0.06173276792598303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0.05674931129476584</v>
      </c>
      <c r="C17" s="3" t="n">
        <v>0.08189560692171226</v>
      </c>
      <c r="D17" s="3" t="n">
        <v>0.02621671258034875</v>
      </c>
      <c r="E17" s="3" t="n">
        <v>0.05529953917050692</v>
      </c>
      <c r="F17" s="3" t="n">
        <v>0.0700208398659463</v>
      </c>
      <c r="G17" s="3" t="n">
        <v>0.1857497341368311</v>
      </c>
      <c r="H17" s="3" t="n">
        <v>0.04663677130044843</v>
      </c>
      <c r="I17" s="3" t="n">
        <v>0.06481447988660774</v>
      </c>
      <c r="J17" s="6" t="n">
        <v>-0.3442869955156951</v>
      </c>
      <c r="K17" s="3" t="n">
        <v>0.07112375533428165</v>
      </c>
      <c r="L17" s="3" t="n">
        <v>0.0808270420697447</v>
      </c>
      <c r="M17" s="3" t="n">
        <v>0.02955040824380537</v>
      </c>
      <c r="N17" s="3" t="n">
        <v>0.06908234387047031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0.0512396694214876</v>
      </c>
      <c r="C18" s="3" t="n">
        <v>0.08790890014337356</v>
      </c>
      <c r="D18" s="3" t="n">
        <v>0.1471992653810836</v>
      </c>
      <c r="E18" s="3" t="n">
        <v>0.04466501240694789</v>
      </c>
      <c r="F18" s="3" t="n">
        <v>0.08001030959837843</v>
      </c>
      <c r="G18" s="3" t="n">
        <v>0.09500389360633364</v>
      </c>
      <c r="H18" s="3" t="n">
        <v>0.04078982062780269</v>
      </c>
      <c r="I18" s="3" t="n">
        <v>0.06903910988636099</v>
      </c>
      <c r="J18" s="3" t="n">
        <v>-0.1352342266000204</v>
      </c>
      <c r="K18" s="3" t="n">
        <v>0.04716863442389758</v>
      </c>
      <c r="L18" s="3" t="n">
        <v>0.06996973363090365</v>
      </c>
      <c r="M18" s="3" t="n">
        <v>-0.01298082117321962</v>
      </c>
      <c r="N18" s="3" t="n">
        <v>0.04778897455666924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0.003562699724517907</v>
      </c>
      <c r="C19" s="3" t="n">
        <v>-0.003506967193367383</v>
      </c>
      <c r="D19" s="7" t="n">
        <v>-2.443666909356194</v>
      </c>
      <c r="E19" s="3" t="n">
        <v>-0.002467812832328961</v>
      </c>
      <c r="F19" s="3" t="n">
        <v>-0.00483556758212549</v>
      </c>
      <c r="G19" s="7" t="n">
        <v>-1.277292120752663</v>
      </c>
      <c r="H19" s="3" t="n">
        <v>0.00889968609865471</v>
      </c>
      <c r="I19" s="3" t="n">
        <v>0.00528114876443441</v>
      </c>
      <c r="J19" s="3" t="n">
        <v>-0.1330133201196922</v>
      </c>
      <c r="K19" s="3" t="n">
        <v>0.01026507823613087</v>
      </c>
      <c r="L19" s="3" t="n">
        <v>0.009570819514107775</v>
      </c>
      <c r="M19" s="7" t="n">
        <v>1.434591389434542</v>
      </c>
      <c r="N19" s="3" t="n">
        <v>0.004216345412490363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0.06863070822688394</v>
      </c>
      <c r="C20" s="3" t="n">
        <v>0.1080421190325991</v>
      </c>
      <c r="D20" s="3" t="n">
        <v>-0.1028680295274097</v>
      </c>
      <c r="E20" s="3" t="n">
        <v>0.0765001253837055</v>
      </c>
      <c r="F20" s="3" t="n">
        <v>0.1693426507368742</v>
      </c>
      <c r="G20" s="3" t="n">
        <v>-0.24573757638071</v>
      </c>
      <c r="H20" s="3" t="n">
        <v>0.1014237525139109</v>
      </c>
      <c r="I20" s="3" t="n">
        <v>0.2123131150783172</v>
      </c>
      <c r="J20" s="7" t="n">
        <v>1.701341119881332</v>
      </c>
      <c r="K20" s="3" t="n">
        <v>0.03754570341651867</v>
      </c>
      <c r="L20" s="3" t="n">
        <v>0.2108057856346507</v>
      </c>
      <c r="M20" s="3" t="n">
        <v>-0.2424919101566256</v>
      </c>
      <c r="N20" s="3" t="n">
        <v>0.0495647557035091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0.8776859504132232</v>
      </c>
      <c r="C21" s="3" t="n">
        <v>0.9383386636851875</v>
      </c>
      <c r="D21" s="3" t="n">
        <v>0.130055712512872</v>
      </c>
      <c r="E21" s="3" t="n">
        <v>0.7766749379652605</v>
      </c>
      <c r="F21" s="3" t="n">
        <v>0.9257116979423151</v>
      </c>
      <c r="G21" s="3" t="n">
        <v>0.06256755316719695</v>
      </c>
      <c r="H21" s="3" t="n">
        <v>0.7309417040358744</v>
      </c>
      <c r="I21" s="3" t="n">
        <v>0.8883956407819271</v>
      </c>
      <c r="J21" s="3" t="n">
        <v>-0.1562364237484077</v>
      </c>
      <c r="K21" s="3" t="n">
        <v>0.8662873399715505</v>
      </c>
      <c r="L21" s="3" t="n">
        <v>0.8696939155796232</v>
      </c>
      <c r="M21" s="3" t="n">
        <v>-0.003923156078811229</v>
      </c>
      <c r="N21" s="3" t="n">
        <v>0.8696993060909792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0.05461393596986817</v>
      </c>
      <c r="C22" s="3" t="n">
        <v>0.1142800683334843</v>
      </c>
      <c r="D22" s="6" t="n">
        <v>-0.3566713241398863</v>
      </c>
      <c r="E22" s="3" t="n">
        <v>0.0848927430397079</v>
      </c>
      <c r="F22" s="3" t="n">
        <v>0.1094332887170984</v>
      </c>
      <c r="G22" s="7" t="n">
        <v>-3.040137338185779</v>
      </c>
      <c r="H22" s="3" t="n">
        <v>-0.04161128834355828</v>
      </c>
      <c r="I22" s="3" t="n">
        <v>0.1127441917511711</v>
      </c>
      <c r="J22" s="7" t="n">
        <v>-3.073686180585496</v>
      </c>
      <c r="K22" s="3" t="n">
        <v>0.02006633825944171</v>
      </c>
      <c r="L22" s="3" t="n">
        <v>0.1122740616798236</v>
      </c>
      <c r="M22" s="7" t="n">
        <v>-0.5064083537956742</v>
      </c>
      <c r="N22" s="3" t="n">
        <v>0.04065372340425532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0.3302083333333333</v>
      </c>
      <c r="C23" s="3" t="n">
        <v>1.530558114689447</v>
      </c>
      <c r="D23" s="7" t="n">
        <v>0.6608692956349204</v>
      </c>
      <c r="E23" s="3" t="n">
        <v>0.1988165680473373</v>
      </c>
      <c r="F23" s="3" t="n">
        <v>1.535893820556286</v>
      </c>
      <c r="G23" s="3" t="n">
        <v>-0.2299459737586829</v>
      </c>
      <c r="H23" s="3" t="n">
        <v>0.2581852198316184</v>
      </c>
      <c r="I23" s="2" t="inlineStr">
        <is>
          <t>-</t>
        </is>
      </c>
      <c r="J23" s="6" t="n">
        <v>-0.4630262510235169</v>
      </c>
      <c r="K23" s="3" t="n">
        <v>0.4808153477218226</v>
      </c>
      <c r="L23" s="2" t="inlineStr">
        <is>
          <t>-</t>
        </is>
      </c>
      <c r="M23" s="3" t="n">
        <v>0.1242594159966146</v>
      </c>
      <c r="N23" s="3" t="n">
        <v>0.4276729559748428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0.090625</v>
      </c>
      <c r="C24" s="3" t="n">
        <v>0.3027716186736595</v>
      </c>
      <c r="D24" s="3" t="n">
        <v>-0.1765793010752685</v>
      </c>
      <c r="E24" s="3" t="n">
        <v>0.1100591715976331</v>
      </c>
      <c r="F24" s="3" t="n">
        <v>0.3622623263034808</v>
      </c>
      <c r="G24" s="7" t="n">
        <v>-2.734623309476395</v>
      </c>
      <c r="H24" s="3" t="n">
        <v>-0.06344845650140318</v>
      </c>
      <c r="I24" s="3" t="n">
        <v>0.2735893319335057</v>
      </c>
      <c r="J24" s="7" t="n">
        <v>-3.1650687670686</v>
      </c>
      <c r="K24" s="3" t="n">
        <v>0.02930551558752998</v>
      </c>
      <c r="L24" s="3" t="n">
        <v>0.2660648444590376</v>
      </c>
      <c r="M24" s="7" t="n">
        <v>-0.6951695705545495</v>
      </c>
      <c r="N24" s="3" t="n">
        <v>0.09613710691823898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0.07941579187585578</v>
      </c>
      <c r="C25" s="3" t="n">
        <v>0.2321553381773859</v>
      </c>
      <c r="D25" s="3" t="n">
        <v>-0.2455499771793698</v>
      </c>
      <c r="E25" s="3" t="n">
        <v>0.1052631578947368</v>
      </c>
      <c r="F25" s="3" t="n">
        <v>0.2898957235306698</v>
      </c>
      <c r="G25" s="7" t="n">
        <v>-2.713352416106257</v>
      </c>
      <c r="H25" s="3" t="n">
        <v>-0.06143695652173913</v>
      </c>
      <c r="I25" s="3" t="n">
        <v>0.2336555446078525</v>
      </c>
      <c r="J25" s="7" t="n">
        <v>-3.144190202982041</v>
      </c>
      <c r="K25" s="3" t="n">
        <v>0.02865275498241501</v>
      </c>
      <c r="L25" s="3" t="n">
        <v>0.2278772040049983</v>
      </c>
      <c r="M25" s="7" t="n">
        <v>-0.6938367648104045</v>
      </c>
      <c r="N25" s="3" t="n">
        <v>0.09358653061224489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0.04793388429752066</v>
      </c>
      <c r="C26" s="3" t="n">
        <v>0.1087306109292581</v>
      </c>
      <c r="D26" s="6" t="n">
        <v>-0.2730027548209367</v>
      </c>
      <c r="E26" s="3" t="n">
        <v>0.06593406593406594</v>
      </c>
      <c r="F26" s="3" t="n">
        <v>0.1109907969189125</v>
      </c>
      <c r="G26" s="7" t="n">
        <v>-3.167783739561101</v>
      </c>
      <c r="H26" s="3" t="n">
        <v>-0.03041542600896861</v>
      </c>
      <c r="I26" s="3" t="n">
        <v>0.1010358857393615</v>
      </c>
      <c r="J26" s="7" t="n">
        <v>-2.749700867754324</v>
      </c>
      <c r="K26" s="3" t="n">
        <v>0.01738321479374111</v>
      </c>
      <c r="L26" s="3" t="n">
        <v>0.1010581346380423</v>
      </c>
      <c r="M26" s="7" t="n">
        <v>-0.5083447908629313</v>
      </c>
      <c r="N26" s="3" t="n">
        <v>0.03535651503469545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3.675949367088608</v>
      </c>
      <c r="C31" s="3" t="n">
        <v>4.364321238141343</v>
      </c>
      <c r="D31" s="3" t="n">
        <v>-0.07873229261551012</v>
      </c>
      <c r="E31" s="3" t="n">
        <v>3.99009900990099</v>
      </c>
      <c r="F31" s="3" t="n">
        <v>4.963319420023393</v>
      </c>
      <c r="G31" s="3" t="n">
        <v>-0.01500022199529367</v>
      </c>
      <c r="H31" s="3" t="n">
        <v>4.05086285195277</v>
      </c>
      <c r="I31" s="3" t="n">
        <v>5.623919169453115</v>
      </c>
      <c r="J31" s="3" t="n">
        <v>0.139485247473201</v>
      </c>
      <c r="K31" s="3" t="n">
        <v>3.554993678887484</v>
      </c>
      <c r="L31" s="3" t="n">
        <v>4.454155885618936</v>
      </c>
      <c r="M31" s="6" t="n">
        <v>-0.2585768773021862</v>
      </c>
      <c r="N31" s="3" t="n">
        <v>4.794824399260628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97.93388429752066</v>
      </c>
      <c r="C32" s="2" t="n">
        <v>133.806359784348</v>
      </c>
      <c r="D32" s="3" t="n">
        <v>0.08546081880915359</v>
      </c>
      <c r="E32" s="2" t="n">
        <v>90.22332506203475</v>
      </c>
      <c r="F32" s="2" t="n">
        <v>117.0339793986524</v>
      </c>
      <c r="G32" s="3" t="n">
        <v>0.01522865520404413</v>
      </c>
      <c r="H32" s="2" t="n">
        <v>88.86995515695068</v>
      </c>
      <c r="I32" s="2" t="n">
        <v>102.8810095531018</v>
      </c>
      <c r="J32" s="3" t="n">
        <v>-0.1224107532611836</v>
      </c>
      <c r="K32" s="2" t="n">
        <v>101.2660028449502</v>
      </c>
      <c r="L32" s="2" t="n">
        <v>107.9412604217738</v>
      </c>
      <c r="M32" s="6" t="n">
        <v>0.3487575034904538</v>
      </c>
      <c r="N32" s="2" t="n">
        <v>75.08095605242869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8.051825677267374</v>
      </c>
      <c r="C33" s="3" t="n">
        <v>5.409330362051343</v>
      </c>
      <c r="D33" s="3" t="n">
        <v>0.1940491487311276</v>
      </c>
      <c r="E33" s="3" t="n">
        <v>6.743295019157088</v>
      </c>
      <c r="F33" s="3" t="n">
        <v>5.228977994202952</v>
      </c>
      <c r="G33" s="3" t="n">
        <v>0.02737181732310224</v>
      </c>
      <c r="H33" s="3" t="n">
        <v>6.563636363636363</v>
      </c>
      <c r="I33" s="3" t="n">
        <v>5.936047318491603</v>
      </c>
      <c r="J33" s="3" t="n">
        <v>-0.0486790703833677</v>
      </c>
      <c r="K33" s="3" t="n">
        <v>6.899497487437186</v>
      </c>
      <c r="L33" s="3" t="n">
        <v>5.941347278347349</v>
      </c>
      <c r="M33" s="3" t="n">
        <v>-0.09623195851461777</v>
      </c>
      <c r="N33" s="3" t="n">
        <v>7.634146341463414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44.71035693387946</v>
      </c>
      <c r="C34" s="2" t="n">
        <v>91.96687824348393</v>
      </c>
      <c r="D34" s="3" t="n">
        <v>-0.1625135355084307</v>
      </c>
      <c r="E34" s="2" t="n">
        <v>53.38636363636363</v>
      </c>
      <c r="F34" s="2" t="n">
        <v>93.74618831756223</v>
      </c>
      <c r="G34" s="3" t="n">
        <v>-0.02664256198347108</v>
      </c>
      <c r="H34" s="2" t="n">
        <v>54.84764542936288</v>
      </c>
      <c r="I34" s="2" t="n">
        <v>81.1370878269216</v>
      </c>
      <c r="J34" s="3" t="n">
        <v>0.05116997731037448</v>
      </c>
      <c r="K34" s="2" t="n">
        <v>52.17771303714494</v>
      </c>
      <c r="L34" s="2" t="n">
        <v>78.35304119314246</v>
      </c>
      <c r="M34" s="3" t="n">
        <v>0.1064786030234667</v>
      </c>
      <c r="N34" s="2" t="n">
        <v>47.15654952076677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1.24038954382368</v>
      </c>
      <c r="C35" s="3" t="n">
        <v>0.8642412521618065</v>
      </c>
      <c r="D35" s="3" t="n">
        <v>-0.0997172665795872</v>
      </c>
      <c r="E35" s="3" t="n">
        <v>1.377777777777778</v>
      </c>
      <c r="F35" s="3" t="n">
        <v>0.9885881596278602</v>
      </c>
      <c r="G35" s="3" t="n">
        <v>0.07998006975585426</v>
      </c>
      <c r="H35" s="3" t="n">
        <v>1.275743707093822</v>
      </c>
      <c r="I35" s="3" t="n">
        <v>1.239309052178602</v>
      </c>
      <c r="J35" s="3" t="n">
        <v>0.07839359593243823</v>
      </c>
      <c r="K35" s="3" t="n">
        <v>1.183003786285233</v>
      </c>
      <c r="L35" s="3" t="n">
        <v>1.167769012408133</v>
      </c>
      <c r="M35" s="6" t="n">
        <v>-0.2657532398152566</v>
      </c>
      <c r="N35" s="3" t="n">
        <v>1.611180124223603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290.2314049586777</v>
      </c>
      <c r="C36" s="2" t="n">
        <v>614.7120385484003</v>
      </c>
      <c r="D36" s="3" t="n">
        <v>0.1107621671258033</v>
      </c>
      <c r="E36" s="2" t="n">
        <v>261.2903225806452</v>
      </c>
      <c r="F36" s="2" t="n">
        <v>495.2589130791953</v>
      </c>
      <c r="G36" s="3" t="n">
        <v>-0.07405698678674236</v>
      </c>
      <c r="H36" s="2" t="n">
        <v>282.1883408071749</v>
      </c>
      <c r="I36" s="2" t="n">
        <v>385.1395152306318</v>
      </c>
      <c r="J36" s="3" t="n">
        <v>-0.07269478994323414</v>
      </c>
      <c r="K36" s="2" t="n">
        <v>304.3100995732575</v>
      </c>
      <c r="L36" s="2" t="n">
        <v>389.7752301603955</v>
      </c>
      <c r="M36" s="6" t="n">
        <v>0.3619399556470498</v>
      </c>
      <c r="N36" s="2" t="n">
        <v>223.4387047031611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0.8226628895184136</v>
      </c>
      <c r="C37" s="3" t="n">
        <v>0.5193543770351892</v>
      </c>
      <c r="D37" s="3" t="n">
        <v>-0.08737202667569113</v>
      </c>
      <c r="E37" s="3" t="n">
        <v>0.9014219523885605</v>
      </c>
      <c r="F37" s="3" t="n">
        <v>0.6178401432616496</v>
      </c>
      <c r="G37" s="3" t="n">
        <v>0.01925356634428493</v>
      </c>
      <c r="H37" s="3" t="n">
        <v>0.8843942097957564</v>
      </c>
      <c r="I37" s="3" t="n">
        <v>0.7865012706378459</v>
      </c>
      <c r="J37" s="3" t="n">
        <v>0.1734263146329898</v>
      </c>
      <c r="K37" s="3" t="n">
        <v>0.7536853390511927</v>
      </c>
      <c r="L37" s="3" t="n">
        <v>0.7490174125667817</v>
      </c>
      <c r="M37" s="3" t="n">
        <v>-0.1980834480411365</v>
      </c>
      <c r="N37" s="3" t="n">
        <v>0.9398550724637681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437.603305785124</v>
      </c>
      <c r="C38" s="2" t="n">
        <v>952.5599148583813</v>
      </c>
      <c r="D38" s="3" t="n">
        <v>0.09573673964587426</v>
      </c>
      <c r="E38" s="2" t="n">
        <v>399.3690180786955</v>
      </c>
      <c r="F38" s="2" t="n">
        <v>763.2675629819224</v>
      </c>
      <c r="G38" s="3" t="n">
        <v>-0.0188898689982915</v>
      </c>
      <c r="H38" s="2" t="n">
        <v>407.0582959641256</v>
      </c>
      <c r="I38" s="2" t="n">
        <v>592.5083957444922</v>
      </c>
      <c r="J38" s="3" t="n">
        <v>-0.1477948060907701</v>
      </c>
      <c r="K38" s="2" t="n">
        <v>477.6529160739687</v>
      </c>
      <c r="L38" s="2" t="n">
        <v>594.6177588619666</v>
      </c>
      <c r="M38" s="3" t="n">
        <v>0.2470125445811944</v>
      </c>
      <c r="N38" s="2" t="n">
        <v>383.0377794911334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1.705636070853462</v>
      </c>
      <c r="C44" s="3" t="n">
        <v>1.586185083740705</v>
      </c>
      <c r="D44" s="3" t="n">
        <v>-0.1483902644251062</v>
      </c>
      <c r="E44" s="3" t="n">
        <v>2.002837684449489</v>
      </c>
      <c r="F44" s="3" t="n">
        <v>1.57914549272875</v>
      </c>
      <c r="G44" s="3" t="n">
        <v>0.1928989285402449</v>
      </c>
      <c r="H44" s="3" t="n">
        <v>1.678966789667897</v>
      </c>
      <c r="I44" s="3" t="n">
        <v>1.600808583719838</v>
      </c>
      <c r="J44" s="3" t="n">
        <v>0.05978880800481166</v>
      </c>
      <c r="K44" s="3" t="n">
        <v>1.584246575342466</v>
      </c>
      <c r="L44" s="3" t="n">
        <v>1.761963616294294</v>
      </c>
      <c r="M44" s="3" t="n">
        <v>0.0367988871070583</v>
      </c>
      <c r="N44" s="3" t="n">
        <v>1.52801724137931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0.05977961432506887</v>
      </c>
      <c r="C45" s="3" t="n">
        <v>0.05725924884547845</v>
      </c>
      <c r="D45" s="3" t="n">
        <v>-0.1216755624426079</v>
      </c>
      <c r="E45" s="3" t="n">
        <v>0.06806097128677774</v>
      </c>
      <c r="F45" s="3" t="n">
        <v>0.1072306679255901</v>
      </c>
      <c r="G45" s="3" t="n">
        <v>-0.1969525610078606</v>
      </c>
      <c r="H45" s="3" t="n">
        <v>0.08475336322869956</v>
      </c>
      <c r="I45" s="3" t="n">
        <v>0.1287982850179821</v>
      </c>
      <c r="J45" s="7" t="n">
        <v>1.49767821779163</v>
      </c>
      <c r="K45" s="3" t="n">
        <v>0.03393285917496444</v>
      </c>
      <c r="L45" s="3" t="n">
        <v>0.11108483047095</v>
      </c>
      <c r="M45" s="3" t="n">
        <v>-0.2215940213808877</v>
      </c>
      <c r="N45" s="3" t="n">
        <v>0.04359275250578257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0.8226628895184136</v>
      </c>
      <c r="C46" s="3" t="n">
        <v>0.5193543770351892</v>
      </c>
      <c r="D46" s="3" t="n">
        <v>-0.08737202667569113</v>
      </c>
      <c r="E46" s="3" t="n">
        <v>0.9014219523885605</v>
      </c>
      <c r="F46" s="3" t="n">
        <v>0.6178401432616496</v>
      </c>
      <c r="G46" s="3" t="n">
        <v>0.01925356634428493</v>
      </c>
      <c r="H46" s="3" t="n">
        <v>0.8843942097957564</v>
      </c>
      <c r="I46" s="3" t="n">
        <v>0.7865012706378459</v>
      </c>
      <c r="J46" s="3" t="n">
        <v>0.1734263146329898</v>
      </c>
      <c r="K46" s="3" t="n">
        <v>0.7536853390511927</v>
      </c>
      <c r="L46" s="3" t="n">
        <v>0.7490174125667817</v>
      </c>
      <c r="M46" s="3" t="n">
        <v>-0.1980834480411365</v>
      </c>
      <c r="N46" s="3" t="n">
        <v>0.9398550724637681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0.08388057277624959</v>
      </c>
      <c r="C47" s="3" t="n">
        <v>0.04631416788512152</v>
      </c>
      <c r="D47" s="6" t="n">
        <v>-0.3173637289382511</v>
      </c>
      <c r="E47" s="3" t="n">
        <v>0.1228774038710024</v>
      </c>
      <c r="F47" s="3" t="n">
        <v>0.09276055977187683</v>
      </c>
      <c r="G47" s="3" t="n">
        <v>-0.02360153129532562</v>
      </c>
      <c r="H47" s="3" t="n">
        <v>0.1258475999394141</v>
      </c>
      <c r="I47" s="3" t="n">
        <v>0.1684173474150611</v>
      </c>
      <c r="J47" s="7" t="n">
        <v>2.106072856785375</v>
      </c>
      <c r="K47" s="3" t="n">
        <v>0.04051662847009322</v>
      </c>
      <c r="L47" s="3" t="n">
        <v>0.1360571780564411</v>
      </c>
      <c r="M47" s="6" t="n">
        <v>-0.3528128839948267</v>
      </c>
      <c r="N47" s="3" t="n">
        <v>0.06260419508995502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0.090625</v>
      </c>
      <c r="C63" s="3" t="n">
        <v>0.3027716186736595</v>
      </c>
      <c r="D63" s="3" t="n">
        <v>-0.1765793010752685</v>
      </c>
      <c r="E63" s="3" t="n">
        <v>0.1100591715976331</v>
      </c>
      <c r="F63" s="3" t="n">
        <v>0.3622623263034808</v>
      </c>
      <c r="G63" s="7" t="n">
        <v>-2.734623309476395</v>
      </c>
      <c r="H63" s="3" t="n">
        <v>-0.06344845650140318</v>
      </c>
      <c r="I63" s="3" t="n">
        <v>0.2735893319335057</v>
      </c>
      <c r="J63" s="7" t="n">
        <v>-3.1650687670686</v>
      </c>
      <c r="K63" s="3" t="n">
        <v>0.02930551558752998</v>
      </c>
      <c r="L63" s="3" t="n">
        <v>0.2660648444590376</v>
      </c>
      <c r="M63" s="7" t="n">
        <v>-0.6951695705545495</v>
      </c>
      <c r="N63" s="3" t="n">
        <v>0.09613710691823898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0.07941579187585578</v>
      </c>
      <c r="C64" s="3" t="n">
        <v>0.2321553381773859</v>
      </c>
      <c r="D64" s="3" t="n">
        <v>-0.2455499771793698</v>
      </c>
      <c r="E64" s="3" t="n">
        <v>0.1052631578947368</v>
      </c>
      <c r="F64" s="3" t="n">
        <v>0.2898957235306698</v>
      </c>
      <c r="G64" s="7" t="n">
        <v>-2.713352416106257</v>
      </c>
      <c r="H64" s="3" t="n">
        <v>-0.06143695652173913</v>
      </c>
      <c r="I64" s="3" t="n">
        <v>0.2336555446078525</v>
      </c>
      <c r="J64" s="7" t="n">
        <v>-3.144190202982041</v>
      </c>
      <c r="K64" s="3" t="n">
        <v>0.02865275498241501</v>
      </c>
      <c r="L64" s="3" t="n">
        <v>0.2278772040049983</v>
      </c>
      <c r="M64" s="7" t="n">
        <v>-0.6938367648104045</v>
      </c>
      <c r="N64" s="3" t="n">
        <v>0.09358653061224489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0.04793388429752066</v>
      </c>
      <c r="C67" s="3" t="n">
        <v>0.1087306109292581</v>
      </c>
      <c r="D67" s="6" t="n">
        <v>-0.2730027548209367</v>
      </c>
      <c r="E67" s="3" t="n">
        <v>0.06593406593406594</v>
      </c>
      <c r="F67" s="3" t="n">
        <v>0.1109907969189125</v>
      </c>
      <c r="G67" s="7" t="n">
        <v>-3.167783739561101</v>
      </c>
      <c r="H67" s="3" t="n">
        <v>-0.03041542600896861</v>
      </c>
      <c r="I67" s="3" t="n">
        <v>0.1010358857393615</v>
      </c>
      <c r="J67" s="7" t="n">
        <v>-2.749700867754324</v>
      </c>
      <c r="K67" s="3" t="n">
        <v>0.01738321479374111</v>
      </c>
      <c r="L67" s="3" t="n">
        <v>0.1010581346380423</v>
      </c>
      <c r="M67" s="7" t="n">
        <v>-0.5083447908629313</v>
      </c>
      <c r="N67" s="3" t="n">
        <v>0.03535651503469545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0.03285498489425982</v>
      </c>
      <c r="C69" s="3" t="n">
        <v>0.05244656238951075</v>
      </c>
      <c r="D69" s="6" t="n">
        <v>-0.3766384855277263</v>
      </c>
      <c r="E69" s="3" t="n">
        <v>0.05270614905072259</v>
      </c>
      <c r="F69" s="3" t="n">
        <v>0.0566440403389129</v>
      </c>
      <c r="G69" s="7" t="n">
        <v>-3.121412708156007</v>
      </c>
      <c r="H69" s="3" t="n">
        <v>-0.02484483516483517</v>
      </c>
      <c r="I69" s="3" t="n">
        <v>0.06051311257244264</v>
      </c>
      <c r="J69" s="7" t="n">
        <v>-3.351236609941727</v>
      </c>
      <c r="K69" s="3" t="n">
        <v>0.01056670990056204</v>
      </c>
      <c r="L69" s="3" t="n">
        <v>0.06797509048377748</v>
      </c>
      <c r="M69" s="7" t="n">
        <v>-0.6732567777720286</v>
      </c>
      <c r="N69" s="3" t="n">
        <v>0.03233949224259521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0.004897961432506887</v>
      </c>
      <c r="C76" s="3" t="n">
        <v>0.007608935233022985</v>
      </c>
      <c r="D76" s="3" t="n">
        <v>-0.01414521161708341</v>
      </c>
      <c r="E76" s="3" t="n">
        <v>0.004968238213399504</v>
      </c>
      <c r="F76" s="3" t="n">
        <v>0.006750223921252003</v>
      </c>
      <c r="G76" s="7" t="n">
        <v>0.5861830282729491</v>
      </c>
      <c r="H76" s="3" t="n">
        <v>0.00313219730941704</v>
      </c>
      <c r="I76" s="3" t="n">
        <v>0.006186782643825643</v>
      </c>
      <c r="J76" s="7" t="n">
        <v>-0.5650112684544445</v>
      </c>
      <c r="K76" s="3" t="n">
        <v>0.007200640113798009</v>
      </c>
      <c r="L76" s="3" t="n">
        <v>0.006799482373538862</v>
      </c>
      <c r="M76" s="3" t="n">
        <v>-0.006739601004401172</v>
      </c>
      <c r="N76" s="3" t="n">
        <v>0.007249498843484965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0.04073876651982379</v>
      </c>
      <c r="C77" s="2" t="inlineStr">
        <is>
          <t>-</t>
        </is>
      </c>
      <c r="D77" s="3" t="n">
        <v>-0.04402753678695786</v>
      </c>
      <c r="E77" s="3" t="n">
        <v>0.042615</v>
      </c>
      <c r="F77" s="2" t="inlineStr">
        <is>
          <t>-</t>
        </is>
      </c>
      <c r="G77" s="7" t="n">
        <v>-0.6365139720916885</v>
      </c>
      <c r="H77" s="3" t="n">
        <v>0.1172397196261682</v>
      </c>
      <c r="I77" s="2" t="inlineStr">
        <is>
          <t>-</t>
        </is>
      </c>
      <c r="J77" s="7" t="n">
        <v>1.235493195153183</v>
      </c>
      <c r="K77" s="3" t="n">
        <v>0.05244467747893752</v>
      </c>
      <c r="L77" s="3" t="n">
        <v>0.1159827627960568</v>
      </c>
      <c r="M77" s="3" t="n">
        <v>-0.1698357076225308</v>
      </c>
      <c r="N77" s="3" t="n">
        <v>0.06317385361004101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363000</v>
      </c>
      <c r="C2" s="2" t="n">
        <v>282100</v>
      </c>
      <c r="D2" s="2" t="n">
        <v>223000</v>
      </c>
      <c r="E2" s="2" t="n">
        <v>140600</v>
      </c>
      <c r="F2" s="2" t="n">
        <v>129700</v>
      </c>
      <c r="G2" s="2" t="n">
        <v>227680</v>
      </c>
    </row>
    <row r="3">
      <c r="A3" t="inlineStr">
        <is>
          <t>二、营业总成本(万元)</t>
        </is>
      </c>
      <c r="B3" s="2" t="n">
        <v>341800</v>
      </c>
      <c r="C3" s="2" t="n">
        <v>264000</v>
      </c>
      <c r="D3" s="2" t="n">
        <v>216600</v>
      </c>
      <c r="E3" s="2" t="n">
        <v>137300</v>
      </c>
      <c r="F3" s="2" t="n">
        <v>125200</v>
      </c>
      <c r="G3" s="2" t="n">
        <v>216980</v>
      </c>
    </row>
    <row r="4">
      <c r="A4" t="inlineStr">
        <is>
          <t>营业税金及附加(万元)</t>
        </is>
      </c>
      <c r="B4" s="2" t="n">
        <v>1777.96</v>
      </c>
      <c r="C4" s="2" t="n">
        <v>1401.54</v>
      </c>
      <c r="D4" s="2" t="n">
        <v>698.48</v>
      </c>
      <c r="E4" s="2" t="n">
        <v>1012.41</v>
      </c>
      <c r="F4" s="2" t="n">
        <v>940.26</v>
      </c>
      <c r="G4" s="2" t="n">
        <v>1166.13</v>
      </c>
    </row>
    <row r="5">
      <c r="A5" t="inlineStr">
        <is>
          <t>销售费用(万元)</t>
        </is>
      </c>
      <c r="B5" s="2" t="n">
        <v>9655.73</v>
      </c>
      <c r="C5" s="2" t="n">
        <v>7737.48</v>
      </c>
      <c r="D5" s="2" t="n">
        <v>6599.81</v>
      </c>
      <c r="E5" s="2" t="n">
        <v>5671.85</v>
      </c>
      <c r="F5" s="2" t="n">
        <v>8006.74</v>
      </c>
      <c r="G5" s="2" t="n">
        <v>7534.322</v>
      </c>
    </row>
    <row r="6">
      <c r="A6" t="inlineStr">
        <is>
          <t>管理费用(万元)</t>
        </is>
      </c>
      <c r="B6" s="2" t="n">
        <v>20600</v>
      </c>
      <c r="C6" s="2" t="n">
        <v>15600</v>
      </c>
      <c r="D6" s="2" t="n">
        <v>10400</v>
      </c>
      <c r="E6" s="2" t="n">
        <v>10000</v>
      </c>
      <c r="F6" s="2" t="n">
        <v>8959.98</v>
      </c>
      <c r="G6" s="2" t="n">
        <v>13111.996</v>
      </c>
    </row>
    <row r="7">
      <c r="A7" t="inlineStr">
        <is>
          <t>研发费用(万元)</t>
        </is>
      </c>
      <c r="B7" s="2" t="n">
        <v>18600</v>
      </c>
      <c r="C7" s="2" t="n">
        <v>12600</v>
      </c>
      <c r="D7" s="2" t="n">
        <v>9096.129999999999</v>
      </c>
      <c r="E7" s="2" t="n">
        <v>6631.91</v>
      </c>
      <c r="F7" s="2" t="n">
        <v>6198.23</v>
      </c>
      <c r="G7" s="2" t="n">
        <v>10625.254</v>
      </c>
    </row>
    <row r="8">
      <c r="A8" t="inlineStr">
        <is>
          <t>毛利润=营业收入-营业成本-管销研费用-营业税金及附加</t>
        </is>
      </c>
      <c r="B8" s="2" t="n">
        <v>-29433.69</v>
      </c>
      <c r="C8" s="2" t="n">
        <v>-19239.02</v>
      </c>
      <c r="D8" s="2" t="n">
        <v>-20394.42</v>
      </c>
      <c r="E8" s="2" t="n">
        <v>-20016.17</v>
      </c>
      <c r="F8" s="2" t="n">
        <v>-19605.21</v>
      </c>
      <c r="G8" s="2" t="n">
        <v>-21737.702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0.9415977961432507</v>
      </c>
      <c r="C11" s="3" t="n">
        <v>0.9358383551931939</v>
      </c>
      <c r="D11" s="3" t="n">
        <v>0.9713004484304932</v>
      </c>
      <c r="E11" s="3" t="n">
        <v>0.9765291607396871</v>
      </c>
      <c r="F11" s="3" t="n">
        <v>0.9653045489591364</v>
      </c>
      <c r="G11" s="3" t="n">
        <v>0.9581140618931523</v>
      </c>
    </row>
    <row r="12">
      <c r="A12" t="inlineStr">
        <is>
          <t>销售费用/收入</t>
        </is>
      </c>
      <c r="B12" s="3" t="n">
        <v>0.02659980716253443</v>
      </c>
      <c r="C12" s="3" t="n">
        <v>0.02742814604750089</v>
      </c>
      <c r="D12" s="3" t="n">
        <v>0.02959556053811659</v>
      </c>
      <c r="E12" s="3" t="n">
        <v>0.04034032716927454</v>
      </c>
      <c r="F12" s="3" t="n">
        <v>0.06173276792598303</v>
      </c>
      <c r="G12" s="5" t="n">
        <v>0.0371393217686819</v>
      </c>
    </row>
    <row r="13">
      <c r="A13" t="inlineStr">
        <is>
          <t>管理费用/收入</t>
        </is>
      </c>
      <c r="B13" s="3" t="n">
        <v>0.05674931129476584</v>
      </c>
      <c r="C13" s="3" t="n">
        <v>0.05529953917050692</v>
      </c>
      <c r="D13" s="3" t="n">
        <v>0.04663677130044843</v>
      </c>
      <c r="E13" s="3" t="n">
        <v>0.07112375533428165</v>
      </c>
      <c r="F13" s="3" t="n">
        <v>0.06908234387047031</v>
      </c>
      <c r="G13" s="5" t="n">
        <v>0.05977834419409463</v>
      </c>
    </row>
    <row r="14">
      <c r="A14" t="inlineStr">
        <is>
          <t>研发费用/收入</t>
        </is>
      </c>
      <c r="B14" s="3" t="n">
        <v>0.0512396694214876</v>
      </c>
      <c r="C14" s="3" t="n">
        <v>0.04466501240694789</v>
      </c>
      <c r="D14" s="3" t="n">
        <v>0.04078982062780269</v>
      </c>
      <c r="E14" s="3" t="n">
        <v>0.04716863442389758</v>
      </c>
      <c r="F14" s="3" t="n">
        <v>0.04778897455666924</v>
      </c>
      <c r="G14" s="5" t="n">
        <v>0.04633042228736099</v>
      </c>
    </row>
    <row r="15">
      <c r="A15" t="inlineStr">
        <is>
          <t>毛利润率=营业利润/收入</t>
        </is>
      </c>
      <c r="B15" s="3" t="n">
        <v>-0.08108454545454545</v>
      </c>
      <c r="C15" s="3" t="n">
        <v>-0.06819929103154909</v>
      </c>
      <c r="D15" s="3" t="n">
        <v>-0.09145479820627801</v>
      </c>
      <c r="E15" s="3" t="n">
        <v>-0.1423625177809388</v>
      </c>
      <c r="F15" s="3" t="n">
        <v>-0.151158134155744</v>
      </c>
      <c r="G15" s="5" t="n">
        <v>-0.1068518573258111</v>
      </c>
    </row>
    <row r="16">
      <c r="A16" t="inlineStr">
        <is>
          <t>所得税/利润总额</t>
        </is>
      </c>
      <c r="B16" s="3" t="n">
        <v>0.04073876651982379</v>
      </c>
      <c r="C16" s="3" t="n">
        <v>0.042615</v>
      </c>
      <c r="D16" s="3" t="n">
        <v>0.1172397196261682</v>
      </c>
      <c r="E16" s="3" t="n">
        <v>0.05244467747893752</v>
      </c>
      <c r="F16" s="3" t="n">
        <v>0.06317385361004101</v>
      </c>
      <c r="G16" s="5" t="n">
        <v>0.06324240344699411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2024-10-20T13:27:32Z</dcterms:created>
  <dcterms:modified xmlns:dcterms="http://purl.org/dc/terms/" xmlns:xsi="http://www.w3.org/2001/XMLSchema-instance" xsi:type="dcterms:W3CDTF">2024-10-20T14:32:16Z</dcterms:modified>
</cp:coreProperties>
</file>