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信音电子资产负债表" sheetId="1" state="visible" r:id="rId1"/>
    <sheet xmlns:r="http://schemas.openxmlformats.org/officeDocument/2006/relationships" name="信音电子利润表" sheetId="2" state="visible" r:id="rId2"/>
    <sheet xmlns:r="http://schemas.openxmlformats.org/officeDocument/2006/relationships" name="信音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155900.00</t>
        </is>
      </c>
      <c r="C3" s="8" t="n">
        <v>1.354984894259819</v>
      </c>
      <c r="D3" t="inlineStr">
        <is>
          <t>66200.00</t>
        </is>
      </c>
      <c r="E3" s="5" t="n">
        <v>0.173758865248227</v>
      </c>
      <c r="F3" t="inlineStr">
        <is>
          <t>56400.00</t>
        </is>
      </c>
      <c r="G3" s="5" t="n">
        <v>0.09302325581395349</v>
      </c>
      <c r="H3" t="inlineStr">
        <is>
          <t>51600.00</t>
        </is>
      </c>
      <c r="I3" s="5" t="n">
        <v>0.1834862385321101</v>
      </c>
      <c r="J3" t="inlineStr">
        <is>
          <t>43600.00</t>
        </is>
      </c>
      <c r="K3" s="5" t="n">
        <v>0.1413612565445026</v>
      </c>
      <c r="L3" t="inlineStr">
        <is>
          <t>38200.00</t>
        </is>
      </c>
      <c r="M3" t="inlineStr">
        <is>
          <t>34800.00</t>
        </is>
      </c>
      <c r="N3" t="inlineStr">
        <is>
          <t>30200.00</t>
        </is>
      </c>
      <c r="O3" t="inlineStr">
        <is>
          <t>27000.00</t>
        </is>
      </c>
      <c r="P3" t="inlineStr">
        <is>
          <t>34400.00</t>
        </is>
      </c>
      <c r="Q3" t="inlineStr">
        <is>
          <t>37200.00</t>
        </is>
      </c>
      <c r="R3" t="inlineStr">
        <is>
          <t>37000.00</t>
        </is>
      </c>
    </row>
    <row r="4">
      <c r="A4" t="inlineStr">
        <is>
          <t>*资产合计</t>
        </is>
      </c>
      <c r="B4" t="inlineStr">
        <is>
          <t>177500.00</t>
        </is>
      </c>
      <c r="C4" s="8" t="n">
        <v>0.9921436588103255</v>
      </c>
      <c r="D4" t="inlineStr">
        <is>
          <t>89100.00</t>
        </is>
      </c>
      <c r="E4" s="5" t="n">
        <v>0.06071428571428571</v>
      </c>
      <c r="F4" t="inlineStr">
        <is>
          <t>84000.00</t>
        </is>
      </c>
      <c r="G4" s="5" t="n">
        <v>0.03575832305795314</v>
      </c>
      <c r="H4" t="inlineStr">
        <is>
          <t>81100.00</t>
        </is>
      </c>
      <c r="I4" s="5" t="n">
        <v>0.1770682148040639</v>
      </c>
      <c r="J4" t="inlineStr">
        <is>
          <t>68900.00</t>
        </is>
      </c>
      <c r="K4" s="5" t="n">
        <v>0.09538950715421304</v>
      </c>
      <c r="L4" t="inlineStr">
        <is>
          <t>62900.00</t>
        </is>
      </c>
      <c r="M4" t="inlineStr">
        <is>
          <t>60700.00</t>
        </is>
      </c>
      <c r="N4" t="inlineStr">
        <is>
          <t>60400.00</t>
        </is>
      </c>
      <c r="O4" t="inlineStr">
        <is>
          <t>56300.00</t>
        </is>
      </c>
      <c r="P4" t="inlineStr">
        <is>
          <t>67300.00</t>
        </is>
      </c>
      <c r="Q4" t="inlineStr">
        <is>
          <t>79600.00</t>
        </is>
      </c>
      <c r="R4" t="inlineStr">
        <is>
          <t>83900.00</t>
        </is>
      </c>
    </row>
    <row r="5">
      <c r="A5" t="inlineStr">
        <is>
          <t>*负债合计</t>
        </is>
      </c>
      <c r="B5" t="inlineStr">
        <is>
          <t>21700.00</t>
        </is>
      </c>
      <c r="C5" s="5" t="n">
        <v>-0.05240174672489083</v>
      </c>
      <c r="D5" t="inlineStr">
        <is>
          <t>22900.00</t>
        </is>
      </c>
      <c r="E5" s="5" t="n">
        <v>-0.1702898550724638</v>
      </c>
      <c r="F5" t="inlineStr">
        <is>
          <t>27600.00</t>
        </is>
      </c>
      <c r="G5" s="5" t="n">
        <v>-0.06440677966101695</v>
      </c>
      <c r="H5" t="inlineStr">
        <is>
          <t>29500.00</t>
        </is>
      </c>
      <c r="I5" s="5" t="n">
        <v>0.1660079051383399</v>
      </c>
      <c r="J5" t="inlineStr">
        <is>
          <t>25300.00</t>
        </is>
      </c>
      <c r="K5" s="5" t="n">
        <v>0.0242914979757085</v>
      </c>
      <c r="L5" t="inlineStr">
        <is>
          <t>24700.00</t>
        </is>
      </c>
      <c r="M5" t="inlineStr">
        <is>
          <t>25900.00</t>
        </is>
      </c>
      <c r="N5" t="inlineStr">
        <is>
          <t>30100.00</t>
        </is>
      </c>
      <c r="O5" t="inlineStr">
        <is>
          <t>29300.00</t>
        </is>
      </c>
      <c r="P5" t="inlineStr">
        <is>
          <t>32900.00</t>
        </is>
      </c>
      <c r="Q5" t="inlineStr">
        <is>
          <t>42400.00</t>
        </is>
      </c>
      <c r="R5" t="inlineStr">
        <is>
          <t>47000.00</t>
        </is>
      </c>
    </row>
    <row r="6">
      <c r="A6" t="inlineStr">
        <is>
          <t>*归属于母公司所有者权益合计</t>
        </is>
      </c>
      <c r="B6" t="inlineStr">
        <is>
          <t>155900.00</t>
        </is>
      </c>
      <c r="C6" s="8" t="n">
        <v>1.354984894259819</v>
      </c>
      <c r="D6" t="inlineStr">
        <is>
          <t>66200.00</t>
        </is>
      </c>
      <c r="E6" s="5" t="n">
        <v>0.173758865248227</v>
      </c>
      <c r="F6" t="inlineStr">
        <is>
          <t>56400.00</t>
        </is>
      </c>
      <c r="G6" s="5" t="n">
        <v>0.09302325581395349</v>
      </c>
      <c r="H6" t="inlineStr">
        <is>
          <t>51600.00</t>
        </is>
      </c>
      <c r="I6" s="5" t="n">
        <v>0.2493946731234867</v>
      </c>
      <c r="J6" t="inlineStr">
        <is>
          <t>41300.00</t>
        </is>
      </c>
      <c r="K6" s="5" t="n">
        <v>0.1408839779005525</v>
      </c>
      <c r="L6" t="inlineStr">
        <is>
          <t>36200.00</t>
        </is>
      </c>
      <c r="M6" t="inlineStr">
        <is>
          <t>32700.00</t>
        </is>
      </c>
      <c r="N6" t="inlineStr">
        <is>
          <t>28400.00</t>
        </is>
      </c>
      <c r="O6" t="inlineStr">
        <is>
          <t>25400.00</t>
        </is>
      </c>
      <c r="P6" t="inlineStr">
        <is>
          <t>31900.00</t>
        </is>
      </c>
      <c r="Q6" t="inlineStr">
        <is>
          <t>34400.00</t>
        </is>
      </c>
      <c r="R6" t="inlineStr">
        <is>
          <t>34200.00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119100.00</t>
        </is>
      </c>
      <c r="C9" s="8" t="n">
        <v>2.943708609271523</v>
      </c>
      <c r="D9" t="inlineStr">
        <is>
          <t>30200.00</t>
        </is>
      </c>
      <c r="E9" s="8" t="n">
        <v>0.8757763975155279</v>
      </c>
      <c r="F9" t="inlineStr">
        <is>
          <t>16100.00</t>
        </is>
      </c>
      <c r="G9" s="5" t="n">
        <v>0.1751824817518248</v>
      </c>
      <c r="H9" t="inlineStr">
        <is>
          <t>13700.00</t>
        </is>
      </c>
      <c r="I9" s="5" t="n">
        <v>-0.08666666666666667</v>
      </c>
      <c r="J9" t="inlineStr">
        <is>
          <t>15000.00</t>
        </is>
      </c>
      <c r="K9" s="8" t="n">
        <v>0.9213034122348601</v>
      </c>
      <c r="L9" t="inlineStr">
        <is>
          <t>7807.20</t>
        </is>
      </c>
      <c r="M9" t="inlineStr">
        <is>
          <t>9197.87</t>
        </is>
      </c>
      <c r="N9" t="inlineStr">
        <is>
          <t>9725.36</t>
        </is>
      </c>
      <c r="O9" t="inlineStr">
        <is>
          <t>7417.89</t>
        </is>
      </c>
      <c r="P9" t="inlineStr">
        <is>
          <t>6149.03</t>
        </is>
      </c>
      <c r="Q9" t="inlineStr">
        <is>
          <t>6956.64</t>
        </is>
      </c>
      <c r="R9" t="inlineStr">
        <is>
          <t>9805.65</t>
        </is>
      </c>
    </row>
    <row r="10">
      <c r="A10" t="inlineStr">
        <is>
          <t>交易性金融资产</t>
        </is>
      </c>
      <c r="B10" t="inlineStr">
        <is>
          <t>150.88</t>
        </is>
      </c>
      <c r="C10" s="8" t="n">
        <v>17.33292831105711</v>
      </c>
      <c r="D10" t="inlineStr">
        <is>
          <t>8.23</t>
        </is>
      </c>
      <c r="E10" s="8" t="n">
        <v>-0.9820993561858361</v>
      </c>
      <c r="F10" t="inlineStr">
        <is>
          <t>459.76</t>
        </is>
      </c>
      <c r="G10" s="8" t="n">
        <v>-0.5052673488932649</v>
      </c>
      <c r="H10" t="inlineStr">
        <is>
          <t>929.31</t>
        </is>
      </c>
      <c r="I10" s="8" t="n">
        <v>22.79795134443022</v>
      </c>
      <c r="J10" t="inlineStr">
        <is>
          <t>39.05</t>
        </is>
      </c>
      <c r="K10" s="8" t="n">
        <v>-0.9806085104058557</v>
      </c>
      <c r="L10" t="inlineStr">
        <is>
          <t>2013.77</t>
        </is>
      </c>
      <c r="M10" t="inlineStr">
        <is>
          <t>229.94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26200.00</t>
        </is>
      </c>
      <c r="C11" s="5" t="n">
        <v>-0.05755395683453238</v>
      </c>
      <c r="D11" t="inlineStr">
        <is>
          <t>27800.00</t>
        </is>
      </c>
      <c r="E11" s="5" t="n">
        <v>-0.1257861635220126</v>
      </c>
      <c r="F11" t="inlineStr">
        <is>
          <t>31800.00</t>
        </is>
      </c>
      <c r="G11" s="5" t="n">
        <v>-0.04504504504504504</v>
      </c>
      <c r="H11" t="inlineStr">
        <is>
          <t>33300.00</t>
        </is>
      </c>
      <c r="I11" s="9" t="n">
        <v>0.2661596958174905</v>
      </c>
      <c r="J11" t="inlineStr">
        <is>
          <t>26300.00</t>
        </is>
      </c>
      <c r="K11" s="5" t="n">
        <v>0.109704641350211</v>
      </c>
      <c r="L11" t="inlineStr">
        <is>
          <t>23700.00</t>
        </is>
      </c>
      <c r="M11" t="inlineStr">
        <is>
          <t>22300.00</t>
        </is>
      </c>
      <c r="N11" t="inlineStr">
        <is>
          <t>22800.00</t>
        </is>
      </c>
      <c r="O11" t="inlineStr">
        <is>
          <t>19500.00</t>
        </is>
      </c>
      <c r="P11" t="inlineStr">
        <is>
          <t>25100.00</t>
        </is>
      </c>
      <c r="Q11" t="inlineStr">
        <is>
          <t>29800.00</t>
        </is>
      </c>
      <c r="R11" t="inlineStr">
        <is>
          <t>33800.00</t>
        </is>
      </c>
    </row>
    <row r="12">
      <c r="A12" t="inlineStr">
        <is>
          <t>其中：应收票据</t>
        </is>
      </c>
      <c r="B12" t="inlineStr">
        <is>
          <t>429.49</t>
        </is>
      </c>
      <c r="C12" s="8" t="n">
        <v>-0.5416817842279372</v>
      </c>
      <c r="D12" t="inlineStr">
        <is>
          <t>937.10</t>
        </is>
      </c>
      <c r="E12" s="8" t="n">
        <v>8.465656565656566</v>
      </c>
      <c r="F12" t="inlineStr">
        <is>
          <t>99.00</t>
        </is>
      </c>
      <c r="G12" s="8" t="n">
        <v>3.576976421636616</v>
      </c>
      <c r="H12" t="inlineStr">
        <is>
          <t>21.63</t>
        </is>
      </c>
      <c r="I12" s="8" t="n">
        <v>1.430337078651685</v>
      </c>
      <c r="J12" t="inlineStr">
        <is>
          <t>8.90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227.22</t>
        </is>
      </c>
      <c r="O12" t="inlineStr">
        <is>
          <t>195.00</t>
        </is>
      </c>
      <c r="P12" t="inlineStr">
        <is>
          <t>254.28</t>
        </is>
      </c>
      <c r="Q12" t="inlineStr">
        <is>
          <t>172.15</t>
        </is>
      </c>
      <c r="R12" t="inlineStr">
        <is>
          <t>143.87</t>
        </is>
      </c>
    </row>
    <row r="13">
      <c r="A13" t="inlineStr">
        <is>
          <t>应收账款</t>
        </is>
      </c>
      <c r="B13" t="inlineStr">
        <is>
          <t>25800.00</t>
        </is>
      </c>
      <c r="C13" s="5" t="n">
        <v>-0.03731343283582089</v>
      </c>
      <c r="D13" t="inlineStr">
        <is>
          <t>26800.00</t>
        </is>
      </c>
      <c r="E13" s="5" t="n">
        <v>-0.1545741324921136</v>
      </c>
      <c r="F13" t="inlineStr">
        <is>
          <t>31700.00</t>
        </is>
      </c>
      <c r="G13" s="5" t="n">
        <v>-0.04804804804804805</v>
      </c>
      <c r="H13" t="inlineStr">
        <is>
          <t>33300.00</t>
        </is>
      </c>
      <c r="I13" s="9" t="n">
        <v>0.2661596958174905</v>
      </c>
      <c r="J13" t="inlineStr">
        <is>
          <t>26300.00</t>
        </is>
      </c>
      <c r="K13" s="5" t="n">
        <v>0.109704641350211</v>
      </c>
      <c r="L13" t="inlineStr">
        <is>
          <t>23700.00</t>
        </is>
      </c>
      <c r="M13" t="inlineStr">
        <is>
          <t>--</t>
        </is>
      </c>
      <c r="N13" t="inlineStr">
        <is>
          <t>22600.00</t>
        </is>
      </c>
      <c r="O13" t="inlineStr">
        <is>
          <t>19300.00</t>
        </is>
      </c>
      <c r="P13" t="inlineStr">
        <is>
          <t>24900.00</t>
        </is>
      </c>
      <c r="Q13" t="inlineStr">
        <is>
          <t>29700.00</t>
        </is>
      </c>
      <c r="R13" t="inlineStr">
        <is>
          <t>33600.00</t>
        </is>
      </c>
    </row>
    <row r="14">
      <c r="A14" t="inlineStr">
        <is>
          <t>预付款项</t>
        </is>
      </c>
      <c r="B14" t="inlineStr">
        <is>
          <t>194.59</t>
        </is>
      </c>
      <c r="C14" s="5" t="n">
        <v>0.07728505785306986</v>
      </c>
      <c r="D14" t="inlineStr">
        <is>
          <t>180.63</t>
        </is>
      </c>
      <c r="E14" s="5" t="n">
        <v>-0.1804074595036072</v>
      </c>
      <c r="F14" t="inlineStr">
        <is>
          <t>220.39</t>
        </is>
      </c>
      <c r="G14" s="9" t="n">
        <v>-0.3820205815551131</v>
      </c>
      <c r="H14" t="inlineStr">
        <is>
          <t>356.63</t>
        </is>
      </c>
      <c r="I14" s="5" t="n">
        <v>0.1570631367205242</v>
      </c>
      <c r="J14" t="inlineStr">
        <is>
          <t>308.22</t>
        </is>
      </c>
      <c r="K14" s="5" t="n">
        <v>0.001983030460648268</v>
      </c>
      <c r="L14" t="inlineStr">
        <is>
          <t>307.61</t>
        </is>
      </c>
      <c r="M14" t="inlineStr">
        <is>
          <t>377.01</t>
        </is>
      </c>
      <c r="N14" t="inlineStr">
        <is>
          <t>343.78</t>
        </is>
      </c>
      <c r="O14" t="inlineStr">
        <is>
          <t>527.81</t>
        </is>
      </c>
      <c r="P14" t="inlineStr">
        <is>
          <t>454.73</t>
        </is>
      </c>
      <c r="Q14" t="inlineStr">
        <is>
          <t>588.21</t>
        </is>
      </c>
      <c r="R14" t="inlineStr">
        <is>
          <t>521.98</t>
        </is>
      </c>
    </row>
    <row r="15">
      <c r="A15" t="inlineStr">
        <is>
          <t>其他应收款合计</t>
        </is>
      </c>
      <c r="B15" t="inlineStr">
        <is>
          <t>670.60</t>
        </is>
      </c>
      <c r="C15" s="9" t="n">
        <v>0.4934414181680513</v>
      </c>
      <c r="D15" t="inlineStr">
        <is>
          <t>449.03</t>
        </is>
      </c>
      <c r="E15" s="5" t="n">
        <v>-0.02843109678256928</v>
      </c>
      <c r="F15" t="inlineStr">
        <is>
          <t>462.17</t>
        </is>
      </c>
      <c r="G15" s="9" t="n">
        <v>-0.4319933142428748</v>
      </c>
      <c r="H15" t="inlineStr">
        <is>
          <t>813.67</t>
        </is>
      </c>
      <c r="I15" s="8" t="n">
        <v>0.7558696590418644</v>
      </c>
      <c r="J15" t="inlineStr">
        <is>
          <t>463.40</t>
        </is>
      </c>
      <c r="K15" s="9" t="n">
        <v>-0.4254398472468476</v>
      </c>
      <c r="L15" t="inlineStr">
        <is>
          <t>806.53</t>
        </is>
      </c>
      <c r="M15" t="inlineStr">
        <is>
          <t>463.22</t>
        </is>
      </c>
      <c r="N15" t="inlineStr">
        <is>
          <t>545.83</t>
        </is>
      </c>
      <c r="O15" t="inlineStr">
        <is>
          <t>233.53</t>
        </is>
      </c>
      <c r="P15" t="inlineStr">
        <is>
          <t>1361.03</t>
        </is>
      </c>
      <c r="Q15" t="inlineStr">
        <is>
          <t>1427.51</t>
        </is>
      </c>
      <c r="R15" t="inlineStr">
        <is>
          <t>1984.70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670.60</t>
        </is>
      </c>
      <c r="C17" s="9" t="n">
        <v>0.4934414181680513</v>
      </c>
      <c r="D17" t="inlineStr">
        <is>
          <t>449.03</t>
        </is>
      </c>
      <c r="E17" s="5" t="n">
        <v>-0.02843109678256928</v>
      </c>
      <c r="F17" t="inlineStr">
        <is>
          <t>462.17</t>
        </is>
      </c>
      <c r="G17" s="9" t="n">
        <v>-0.4319933142428748</v>
      </c>
      <c r="H17" t="inlineStr">
        <is>
          <t>813.67</t>
        </is>
      </c>
      <c r="I17" s="8" t="n">
        <v>0.7558696590418644</v>
      </c>
      <c r="J17" t="inlineStr">
        <is>
          <t>463.40</t>
        </is>
      </c>
      <c r="K17" s="9" t="n">
        <v>-0.4254398472468476</v>
      </c>
      <c r="L17" t="inlineStr">
        <is>
          <t>806.53</t>
        </is>
      </c>
      <c r="M17" t="inlineStr">
        <is>
          <t>--</t>
        </is>
      </c>
      <c r="N17" t="inlineStr">
        <is>
          <t>545.83</t>
        </is>
      </c>
      <c r="O17" t="inlineStr">
        <is>
          <t>233.53</t>
        </is>
      </c>
      <c r="P17" t="inlineStr">
        <is>
          <t>1361.03</t>
        </is>
      </c>
      <c r="Q17" t="inlineStr">
        <is>
          <t>1427.51</t>
        </is>
      </c>
      <c r="R17" t="inlineStr">
        <is>
          <t>1984.70</t>
        </is>
      </c>
    </row>
    <row r="18">
      <c r="A18" t="inlineStr">
        <is>
          <t>存货</t>
        </is>
      </c>
      <c r="B18" t="inlineStr">
        <is>
          <t>8226.41</t>
        </is>
      </c>
      <c r="C18" s="5" t="n">
        <v>-0.1162351732902754</v>
      </c>
      <c r="D18" t="inlineStr">
        <is>
          <t>9308.37</t>
        </is>
      </c>
      <c r="E18" s="9" t="n">
        <v>-0.3351164285714285</v>
      </c>
      <c r="F18" t="inlineStr">
        <is>
          <t>14000.00</t>
        </is>
      </c>
      <c r="G18" s="5" t="n">
        <v>0.08527131782945736</v>
      </c>
      <c r="H18" t="inlineStr">
        <is>
          <t>12900.00</t>
        </is>
      </c>
      <c r="I18" s="8" t="n">
        <v>0.5125754822067187</v>
      </c>
      <c r="J18" t="inlineStr">
        <is>
          <t>8528.50</t>
        </is>
      </c>
      <c r="K18" s="5" t="n">
        <v>-0.1342942699081358</v>
      </c>
      <c r="L18" t="inlineStr">
        <is>
          <t>9851.50</t>
        </is>
      </c>
      <c r="M18" t="inlineStr">
        <is>
          <t>8820.21</t>
        </is>
      </c>
      <c r="N18" t="inlineStr">
        <is>
          <t>7460.16</t>
        </is>
      </c>
      <c r="O18" t="inlineStr">
        <is>
          <t>7601.08</t>
        </is>
      </c>
      <c r="P18" t="inlineStr">
        <is>
          <t>7245.07</t>
        </is>
      </c>
      <c r="Q18" t="inlineStr">
        <is>
          <t>10900.00</t>
        </is>
      </c>
      <c r="R18" t="inlineStr">
        <is>
          <t>9324.49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14.71</t>
        </is>
      </c>
      <c r="O19" t="inlineStr">
        <is>
          <t>9.93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326.63</t>
        </is>
      </c>
      <c r="C20" s="8" t="n">
        <v>-0.7226401956455284</v>
      </c>
      <c r="D20" t="inlineStr">
        <is>
          <t>1177.64</t>
        </is>
      </c>
      <c r="E20" s="5" t="n">
        <v>0.02014934423673313</v>
      </c>
      <c r="F20" t="inlineStr">
        <is>
          <t>1154.38</t>
        </is>
      </c>
      <c r="G20" s="9" t="n">
        <v>0.3671818558654587</v>
      </c>
      <c r="H20" t="inlineStr">
        <is>
          <t>844.35</t>
        </is>
      </c>
      <c r="I20" s="8" t="n">
        <v>0.6188312435292763</v>
      </c>
      <c r="J20" t="inlineStr">
        <is>
          <t>521.58</t>
        </is>
      </c>
      <c r="K20" s="8" t="n">
        <v>1.330563002680965</v>
      </c>
      <c r="L20" t="inlineStr">
        <is>
          <t>223.80</t>
        </is>
      </c>
      <c r="M20" t="inlineStr">
        <is>
          <t>362.46</t>
        </is>
      </c>
      <c r="N20" t="inlineStr">
        <is>
          <t>279.78</t>
        </is>
      </c>
      <c r="O20" t="inlineStr">
        <is>
          <t>825.96</t>
        </is>
      </c>
      <c r="P20" t="inlineStr">
        <is>
          <t>123.00</t>
        </is>
      </c>
      <c r="Q20" t="inlineStr">
        <is>
          <t>555.19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119300.00</t>
        </is>
      </c>
      <c r="C21" s="8" t="n">
        <v>2.950331125827815</v>
      </c>
      <c r="D21" t="inlineStr">
        <is>
          <t>30200.00</t>
        </is>
      </c>
      <c r="E21" s="8" t="n">
        <v>0.8192771084337349</v>
      </c>
      <c r="F21" t="inlineStr">
        <is>
          <t>16600.00</t>
        </is>
      </c>
      <c r="G21" s="5" t="n">
        <v>0.136986301369863</v>
      </c>
      <c r="H21" t="inlineStr">
        <is>
          <t>14600.00</t>
        </is>
      </c>
      <c r="I21" s="5" t="n">
        <v>-0.02666666666666667</v>
      </c>
      <c r="J21" t="inlineStr">
        <is>
          <t>15000.00</t>
        </is>
      </c>
      <c r="K21" s="8" t="n">
        <v>0.5273440403544661</v>
      </c>
      <c r="L21" t="inlineStr">
        <is>
          <t>9820.97</t>
        </is>
      </c>
      <c r="M21" t="inlineStr">
        <is>
          <t>9427.81</t>
        </is>
      </c>
      <c r="N21" t="inlineStr">
        <is>
          <t>9725.36</t>
        </is>
      </c>
      <c r="O21" t="inlineStr">
        <is>
          <t>7417.89</t>
        </is>
      </c>
      <c r="P21" t="inlineStr">
        <is>
          <t>6149.03</t>
        </is>
      </c>
      <c r="Q21" t="inlineStr">
        <is>
          <t>6956.64</t>
        </is>
      </c>
      <c r="R21" t="inlineStr">
        <is>
          <t>9805.65</t>
        </is>
      </c>
    </row>
    <row r="22">
      <c r="A22" t="inlineStr">
        <is>
          <t>流动资产合计</t>
        </is>
      </c>
      <c r="B22" t="inlineStr">
        <is>
          <t>155400.00</t>
        </is>
      </c>
      <c r="C22" s="8" t="n">
        <v>1.239193083573487</v>
      </c>
      <c r="D22" t="inlineStr">
        <is>
          <t>69400.00</t>
        </is>
      </c>
      <c r="E22" s="5" t="n">
        <v>0.07763975155279502</v>
      </c>
      <c r="F22" t="inlineStr">
        <is>
          <t>64400.00</t>
        </is>
      </c>
      <c r="G22" s="5" t="n">
        <v>0.02547770700636943</v>
      </c>
      <c r="H22" t="inlineStr">
        <is>
          <t>62800.00</t>
        </is>
      </c>
      <c r="I22" s="5" t="n">
        <v>0.2265625</v>
      </c>
      <c r="J22" t="inlineStr">
        <is>
          <t>51200.00</t>
        </is>
      </c>
      <c r="K22" s="5" t="n">
        <v>0.145413870246085</v>
      </c>
      <c r="L22" t="inlineStr">
        <is>
          <t>44700.00</t>
        </is>
      </c>
      <c r="M22" t="inlineStr">
        <is>
          <t>41800.00</t>
        </is>
      </c>
      <c r="N22" t="inlineStr">
        <is>
          <t>41200.00</t>
        </is>
      </c>
      <c r="O22" t="inlineStr">
        <is>
          <t>36200.00</t>
        </is>
      </c>
      <c r="P22" t="inlineStr">
        <is>
          <t>40500.00</t>
        </is>
      </c>
      <c r="Q22" t="inlineStr">
        <is>
          <t>50300.00</t>
        </is>
      </c>
      <c r="R22" t="inlineStr">
        <is>
          <t>55400.00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654.98</t>
        </is>
      </c>
      <c r="C24" s="5" t="n">
        <v>-0.130842113644205</v>
      </c>
      <c r="D24" t="inlineStr">
        <is>
          <t>753.58</t>
        </is>
      </c>
      <c r="E24" s="5" t="n">
        <v>-0.11571363193654</v>
      </c>
      <c r="F24" t="inlineStr">
        <is>
          <t>852.19</t>
        </is>
      </c>
      <c r="G24" s="5" t="n">
        <v>-0.1037032362561658</v>
      </c>
      <c r="H24" t="inlineStr">
        <is>
          <t>950.79</t>
        </is>
      </c>
      <c r="I24" s="5" t="n">
        <v>-0.09395934781158589</v>
      </c>
      <c r="J24" t="inlineStr">
        <is>
          <t>1049.39</t>
        </is>
      </c>
      <c r="K24" s="5" t="n">
        <v>-0.08589721254355392</v>
      </c>
      <c r="L24" t="inlineStr">
        <is>
          <t>1148.00</t>
        </is>
      </c>
      <c r="M24" t="inlineStr">
        <is>
          <t>1246.60</t>
        </is>
      </c>
      <c r="N24" t="inlineStr">
        <is>
          <t>1345.20</t>
        </is>
      </c>
      <c r="O24" t="inlineStr">
        <is>
          <t>1443.81</t>
        </is>
      </c>
      <c r="P24" t="inlineStr">
        <is>
          <t>1542.41</t>
        </is>
      </c>
      <c r="Q24" t="inlineStr">
        <is>
          <t>1641.01</t>
        </is>
      </c>
      <c r="R24" t="inlineStr">
        <is>
          <t>1739.62</t>
        </is>
      </c>
    </row>
    <row r="25">
      <c r="A25" t="inlineStr">
        <is>
          <t>固定资产合计</t>
        </is>
      </c>
      <c r="B25" t="inlineStr">
        <is>
          <t>13000.00</t>
        </is>
      </c>
      <c r="C25" s="5" t="n">
        <v>-0.05797101449275362</v>
      </c>
      <c r="D25" t="inlineStr">
        <is>
          <t>13800.00</t>
        </is>
      </c>
      <c r="E25" s="5" t="n">
        <v>-0.09803921568627451</v>
      </c>
      <c r="F25" t="inlineStr">
        <is>
          <t>15300.00</t>
        </is>
      </c>
      <c r="G25" s="5" t="n">
        <v>0.0625</v>
      </c>
      <c r="H25" t="inlineStr">
        <is>
          <t>14400.00</t>
        </is>
      </c>
      <c r="I25" s="5" t="n">
        <v>0.09090909090909091</v>
      </c>
      <c r="J25" t="inlineStr">
        <is>
          <t>13200.00</t>
        </is>
      </c>
      <c r="K25" s="5" t="n">
        <v>-0.04347826086956522</v>
      </c>
      <c r="L25" t="inlineStr">
        <is>
          <t>13800.00</t>
        </is>
      </c>
      <c r="M25" t="inlineStr">
        <is>
          <t>14100.00</t>
        </is>
      </c>
      <c r="N25" t="inlineStr">
        <is>
          <t>14100.00</t>
        </is>
      </c>
      <c r="O25" t="inlineStr">
        <is>
          <t>15500.00</t>
        </is>
      </c>
      <c r="P25" t="inlineStr">
        <is>
          <t>21700.00</t>
        </is>
      </c>
      <c r="Q25" t="inlineStr">
        <is>
          <t>23900.00</t>
        </is>
      </c>
      <c r="R25" t="inlineStr">
        <is>
          <t>22400.00</t>
        </is>
      </c>
    </row>
    <row r="26">
      <c r="A26" t="inlineStr">
        <is>
          <t>其中：固定资产</t>
        </is>
      </c>
      <c r="B26" t="inlineStr">
        <is>
          <t>13000.00</t>
        </is>
      </c>
      <c r="C26" s="5" t="n">
        <v>-0.05797101449275362</v>
      </c>
      <c r="D26" t="inlineStr">
        <is>
          <t>13800.00</t>
        </is>
      </c>
      <c r="E26" s="5" t="n">
        <v>-0.09803921568627451</v>
      </c>
      <c r="F26" t="inlineStr">
        <is>
          <t>15300.00</t>
        </is>
      </c>
      <c r="G26" s="5" t="n">
        <v>0.0625</v>
      </c>
      <c r="H26" t="inlineStr">
        <is>
          <t>14400.00</t>
        </is>
      </c>
      <c r="I26" s="5" t="n">
        <v>0.09090909090909091</v>
      </c>
      <c r="J26" t="inlineStr">
        <is>
          <t>13200.00</t>
        </is>
      </c>
      <c r="K26" s="5" t="n">
        <v>-0.04347826086956522</v>
      </c>
      <c r="L26" t="inlineStr">
        <is>
          <t>13800.00</t>
        </is>
      </c>
      <c r="M26" t="inlineStr">
        <is>
          <t>--</t>
        </is>
      </c>
      <c r="N26" t="inlineStr">
        <is>
          <t>14100.00</t>
        </is>
      </c>
      <c r="O26" t="inlineStr">
        <is>
          <t>15500.00</t>
        </is>
      </c>
      <c r="P26" t="inlineStr">
        <is>
          <t>21700.00</t>
        </is>
      </c>
      <c r="Q26" t="inlineStr">
        <is>
          <t>23900.00</t>
        </is>
      </c>
      <c r="R26" t="inlineStr">
        <is>
          <t>22400.00</t>
        </is>
      </c>
    </row>
    <row r="27">
      <c r="A27" t="inlineStr">
        <is>
          <t>在建工程合计</t>
        </is>
      </c>
      <c r="B27" t="inlineStr">
        <is>
          <t>376.02</t>
        </is>
      </c>
      <c r="C27" s="5" t="n">
        <v>-0.2077451434832077</v>
      </c>
      <c r="D27" t="inlineStr">
        <is>
          <t>474.62</t>
        </is>
      </c>
      <c r="E27" s="9" t="n">
        <v>0.386602004148529</v>
      </c>
      <c r="F27" t="inlineStr">
        <is>
          <t>342.29</t>
        </is>
      </c>
      <c r="G27" s="8" t="n">
        <v>-0.6023628907656742</v>
      </c>
      <c r="H27" t="inlineStr">
        <is>
          <t>860.81</t>
        </is>
      </c>
      <c r="I27" s="9" t="n">
        <v>-0.3003933616163587</v>
      </c>
      <c r="J27" t="inlineStr">
        <is>
          <t>1230.42</t>
        </is>
      </c>
      <c r="K27" s="9" t="n">
        <v>0.3442071338832141</v>
      </c>
      <c r="L27" t="inlineStr">
        <is>
          <t>915.35</t>
        </is>
      </c>
      <c r="M27" t="inlineStr">
        <is>
          <t>1162.80</t>
        </is>
      </c>
      <c r="N27" t="inlineStr">
        <is>
          <t>1217.81</t>
        </is>
      </c>
      <c r="O27" t="inlineStr">
        <is>
          <t>568.42</t>
        </is>
      </c>
      <c r="P27" t="inlineStr">
        <is>
          <t>356.28</t>
        </is>
      </c>
      <c r="Q27" t="inlineStr">
        <is>
          <t>621.77</t>
        </is>
      </c>
      <c r="R27" t="inlineStr">
        <is>
          <t>1300.84</t>
        </is>
      </c>
    </row>
    <row r="28">
      <c r="A28" t="inlineStr">
        <is>
          <t>其中：在建工程</t>
        </is>
      </c>
      <c r="B28" t="inlineStr">
        <is>
          <t>376.02</t>
        </is>
      </c>
      <c r="C28" s="5" t="n">
        <v>-0.2077451434832077</v>
      </c>
      <c r="D28" t="inlineStr">
        <is>
          <t>474.62</t>
        </is>
      </c>
      <c r="E28" s="9" t="n">
        <v>0.386602004148529</v>
      </c>
      <c r="F28" t="inlineStr">
        <is>
          <t>342.29</t>
        </is>
      </c>
      <c r="G28" s="8" t="n">
        <v>-0.6023628907656742</v>
      </c>
      <c r="H28" t="inlineStr">
        <is>
          <t>860.81</t>
        </is>
      </c>
      <c r="I28" s="9" t="n">
        <v>-0.3003933616163587</v>
      </c>
      <c r="J28" t="inlineStr">
        <is>
          <t>1230.42</t>
        </is>
      </c>
      <c r="K28" s="9" t="n">
        <v>0.3442071338832141</v>
      </c>
      <c r="L28" t="inlineStr">
        <is>
          <t>915.35</t>
        </is>
      </c>
      <c r="M28" t="inlineStr">
        <is>
          <t>--</t>
        </is>
      </c>
      <c r="N28" t="inlineStr">
        <is>
          <t>1217.81</t>
        </is>
      </c>
      <c r="O28" t="inlineStr">
        <is>
          <t>568.42</t>
        </is>
      </c>
      <c r="P28" t="inlineStr">
        <is>
          <t>356.28</t>
        </is>
      </c>
      <c r="Q28" t="inlineStr">
        <is>
          <t>621.77</t>
        </is>
      </c>
      <c r="R28" t="inlineStr">
        <is>
          <t>1300.84</t>
        </is>
      </c>
    </row>
    <row r="29">
      <c r="A29" t="inlineStr">
        <is>
          <t>无形资产</t>
        </is>
      </c>
      <c r="B29" t="inlineStr">
        <is>
          <t>1489.43</t>
        </is>
      </c>
      <c r="C29" s="9" t="n">
        <v>0.3426150448460812</v>
      </c>
      <c r="D29" t="inlineStr">
        <is>
          <t>1109.35</t>
        </is>
      </c>
      <c r="E29" s="5" t="n">
        <v>0.1339800466124217</v>
      </c>
      <c r="F29" t="inlineStr">
        <is>
          <t>978.28</t>
        </is>
      </c>
      <c r="G29" s="5" t="n">
        <v>-0.01221753266422991</v>
      </c>
      <c r="H29" t="inlineStr">
        <is>
          <t>990.38</t>
        </is>
      </c>
      <c r="I29" s="5" t="n">
        <v>-0.04470787958291939</v>
      </c>
      <c r="J29" t="inlineStr">
        <is>
          <t>1036.73</t>
        </is>
      </c>
      <c r="K29" s="5" t="n">
        <v>-0.09004493908647257</v>
      </c>
      <c r="L29" t="inlineStr">
        <is>
          <t>1139.32</t>
        </is>
      </c>
      <c r="M29" t="inlineStr">
        <is>
          <t>1099.98</t>
        </is>
      </c>
      <c r="N29" t="inlineStr">
        <is>
          <t>1157.67</t>
        </is>
      </c>
      <c r="O29" t="inlineStr">
        <is>
          <t>1264.44</t>
        </is>
      </c>
      <c r="P29" t="inlineStr">
        <is>
          <t>1399.64</t>
        </is>
      </c>
      <c r="Q29" t="inlineStr">
        <is>
          <t>1379.49</t>
        </is>
      </c>
      <c r="R29" t="inlineStr">
        <is>
          <t>1394.11</t>
        </is>
      </c>
    </row>
    <row r="30">
      <c r="A30" t="inlineStr">
        <is>
          <t>长期待摊费用</t>
        </is>
      </c>
      <c r="B30" t="inlineStr">
        <is>
          <t>389.91</t>
        </is>
      </c>
      <c r="C30" s="8" t="n">
        <v>3.606687145557657</v>
      </c>
      <c r="D30" t="inlineStr">
        <is>
          <t>84.64</t>
        </is>
      </c>
      <c r="E30" s="5" t="n">
        <v>-0.1426256077795786</v>
      </c>
      <c r="F30" t="inlineStr">
        <is>
          <t>98.72</t>
        </is>
      </c>
      <c r="G30" s="5" t="n">
        <v>-0.03139717425431714</v>
      </c>
      <c r="H30" t="inlineStr">
        <is>
          <t>101.92</t>
        </is>
      </c>
      <c r="I30" s="9" t="n">
        <v>-0.3265494912118409</v>
      </c>
      <c r="J30" t="inlineStr">
        <is>
          <t>151.34</t>
        </is>
      </c>
      <c r="K30" s="5" t="n">
        <v>-0.1605746297631593</v>
      </c>
      <c r="L30" t="inlineStr">
        <is>
          <t>180.29</t>
        </is>
      </c>
      <c r="M30" t="inlineStr">
        <is>
          <t>379.34</t>
        </is>
      </c>
      <c r="N30" t="inlineStr">
        <is>
          <t>458.48</t>
        </is>
      </c>
      <c r="O30" t="inlineStr">
        <is>
          <t>547.00</t>
        </is>
      </c>
      <c r="P30" t="inlineStr">
        <is>
          <t>900.57</t>
        </is>
      </c>
      <c r="Q30" t="inlineStr">
        <is>
          <t>1090.40</t>
        </is>
      </c>
      <c r="R30" t="inlineStr">
        <is>
          <t>1024.35</t>
        </is>
      </c>
    </row>
    <row r="31">
      <c r="A31" t="inlineStr">
        <is>
          <t>递延所得税资产</t>
        </is>
      </c>
      <c r="B31" t="inlineStr">
        <is>
          <t>550.75</t>
        </is>
      </c>
      <c r="C31" s="5" t="n">
        <v>-0.1668431562386542</v>
      </c>
      <c r="D31" t="inlineStr">
        <is>
          <t>661.04</t>
        </is>
      </c>
      <c r="E31" s="5" t="n">
        <v>-0.09603839894977234</v>
      </c>
      <c r="F31" t="inlineStr">
        <is>
          <t>731.27</t>
        </is>
      </c>
      <c r="G31" s="5" t="n">
        <v>0.03626289536333754</v>
      </c>
      <c r="H31" t="inlineStr">
        <is>
          <t>705.68</t>
        </is>
      </c>
      <c r="I31" s="5" t="n">
        <v>-0.1405361296844363</v>
      </c>
      <c r="J31" t="inlineStr">
        <is>
          <t>821.07</t>
        </is>
      </c>
      <c r="K31" s="5" t="n">
        <v>0.0279565315371711</v>
      </c>
      <c r="L31" t="inlineStr">
        <is>
          <t>798.74</t>
        </is>
      </c>
      <c r="M31" t="inlineStr">
        <is>
          <t>896.94</t>
        </is>
      </c>
      <c r="N31" t="inlineStr">
        <is>
          <t>873.35</t>
        </is>
      </c>
      <c r="O31" t="inlineStr">
        <is>
          <t>882.60</t>
        </is>
      </c>
      <c r="P31" t="inlineStr">
        <is>
          <t>887.13</t>
        </is>
      </c>
      <c r="Q31" t="inlineStr">
        <is>
          <t>743.44</t>
        </is>
      </c>
      <c r="R31" t="inlineStr">
        <is>
          <t>608.24</t>
        </is>
      </c>
    </row>
    <row r="32">
      <c r="A32" t="inlineStr">
        <is>
          <t>其他非流动资产</t>
        </is>
      </c>
      <c r="B32" t="inlineStr">
        <is>
          <t>5021.56</t>
        </is>
      </c>
      <c r="C32" s="8" t="n">
        <v>1.22562216066482</v>
      </c>
      <c r="D32" t="inlineStr">
        <is>
          <t>2256.25</t>
        </is>
      </c>
      <c r="E32" s="8" t="n">
        <v>6.536912079102084</v>
      </c>
      <c r="F32" t="inlineStr">
        <is>
          <t>299.36</t>
        </is>
      </c>
      <c r="G32" s="5" t="n">
        <v>-0.04653310825875088</v>
      </c>
      <c r="H32" t="inlineStr">
        <is>
          <t>313.97</t>
        </is>
      </c>
      <c r="I32" s="8" t="n">
        <v>0.6338138106884532</v>
      </c>
      <c r="J32" t="inlineStr">
        <is>
          <t>192.17</t>
        </is>
      </c>
      <c r="K32" s="5" t="n">
        <v>-0.1129114157780548</v>
      </c>
      <c r="L32" t="inlineStr">
        <is>
          <t>216.63</t>
        </is>
      </c>
      <c r="M32" t="inlineStr">
        <is>
          <t>31.17</t>
        </is>
      </c>
      <c r="N32" t="inlineStr">
        <is>
          <t>63.52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22100.00</t>
        </is>
      </c>
      <c r="C33" s="5" t="n">
        <v>0.1275510204081633</v>
      </c>
      <c r="D33" t="inlineStr">
        <is>
          <t>19600.00</t>
        </is>
      </c>
      <c r="E33" s="5" t="n">
        <v>0</v>
      </c>
      <c r="F33" t="inlineStr">
        <is>
          <t>19600.00</t>
        </is>
      </c>
      <c r="G33" s="5" t="n">
        <v>0.06521739130434782</v>
      </c>
      <c r="H33" t="inlineStr">
        <is>
          <t>18400.00</t>
        </is>
      </c>
      <c r="I33" s="5" t="n">
        <v>0.03954802259887006</v>
      </c>
      <c r="J33" t="inlineStr">
        <is>
          <t>17700.00</t>
        </is>
      </c>
      <c r="K33" s="5" t="n">
        <v>-0.02747252747252747</v>
      </c>
      <c r="L33" t="inlineStr">
        <is>
          <t>18200.00</t>
        </is>
      </c>
      <c r="M33" t="inlineStr">
        <is>
          <t>18900.00</t>
        </is>
      </c>
      <c r="N33" t="inlineStr">
        <is>
          <t>19200.00</t>
        </is>
      </c>
      <c r="O33" t="inlineStr">
        <is>
          <t>20200.00</t>
        </is>
      </c>
      <c r="P33" t="inlineStr">
        <is>
          <t>26800.00</t>
        </is>
      </c>
      <c r="Q33" t="inlineStr">
        <is>
          <t>29300.00</t>
        </is>
      </c>
      <c r="R33" t="inlineStr">
        <is>
          <t>28500.00</t>
        </is>
      </c>
    </row>
    <row r="34">
      <c r="A34" t="inlineStr">
        <is>
          <t>资产合计</t>
        </is>
      </c>
      <c r="B34" t="inlineStr">
        <is>
          <t>177500.00</t>
        </is>
      </c>
      <c r="C34" s="8" t="n">
        <v>0.9921436588103255</v>
      </c>
      <c r="D34" t="inlineStr">
        <is>
          <t>89100.00</t>
        </is>
      </c>
      <c r="E34" s="5" t="n">
        <v>0.06071428571428571</v>
      </c>
      <c r="F34" t="inlineStr">
        <is>
          <t>84000.00</t>
        </is>
      </c>
      <c r="G34" s="5" t="n">
        <v>0.03575832305795314</v>
      </c>
      <c r="H34" t="inlineStr">
        <is>
          <t>81100.00</t>
        </is>
      </c>
      <c r="I34" s="5" t="n">
        <v>0.1770682148040639</v>
      </c>
      <c r="J34" t="inlineStr">
        <is>
          <t>68900.00</t>
        </is>
      </c>
      <c r="K34" s="5" t="n">
        <v>0.09538950715421304</v>
      </c>
      <c r="L34" t="inlineStr">
        <is>
          <t>62900.00</t>
        </is>
      </c>
      <c r="M34" t="inlineStr">
        <is>
          <t>60700.00</t>
        </is>
      </c>
      <c r="N34" t="inlineStr">
        <is>
          <t>60400.00</t>
        </is>
      </c>
      <c r="O34" t="inlineStr">
        <is>
          <t>56300.00</t>
        </is>
      </c>
      <c r="P34" t="inlineStr">
        <is>
          <t>67300.00</t>
        </is>
      </c>
      <c r="Q34" t="inlineStr">
        <is>
          <t>79600.00</t>
        </is>
      </c>
      <c r="R34" t="inlineStr">
        <is>
          <t>83900.00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202.20</t>
        </is>
      </c>
      <c r="C36" s="8" t="n">
        <v>-0.74867313835407</v>
      </c>
      <c r="D36" t="inlineStr">
        <is>
          <t>804.53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3502.53</t>
        </is>
      </c>
      <c r="K36" s="9" t="n">
        <v>-0.3040234156112023</v>
      </c>
      <c r="L36" t="inlineStr">
        <is>
          <t>5032.54</t>
        </is>
      </c>
      <c r="M36" t="inlineStr">
        <is>
          <t>5599.87</t>
        </is>
      </c>
      <c r="N36" t="inlineStr">
        <is>
          <t>11000.00</t>
        </is>
      </c>
      <c r="O36" t="inlineStr">
        <is>
          <t>11800.00</t>
        </is>
      </c>
      <c r="P36" t="inlineStr">
        <is>
          <t>14900.00</t>
        </is>
      </c>
      <c r="Q36" t="inlineStr">
        <is>
          <t>18600.00</t>
        </is>
      </c>
      <c r="R36" t="inlineStr">
        <is>
          <t>21200.00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66.65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56.86</t>
        </is>
      </c>
      <c r="K37" s="8" t="n">
        <v>1.067636363636364</v>
      </c>
      <c r="L37" t="inlineStr">
        <is>
          <t>27.50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17900.00</t>
        </is>
      </c>
      <c r="C38" s="5" t="n">
        <v>0.01704545454545454</v>
      </c>
      <c r="D38" t="inlineStr">
        <is>
          <t>17600.00</t>
        </is>
      </c>
      <c r="E38" s="5" t="n">
        <v>-0.2177777777777778</v>
      </c>
      <c r="F38" t="inlineStr">
        <is>
          <t>22500.00</t>
        </is>
      </c>
      <c r="G38" s="5" t="n">
        <v>-0.08163265306122448</v>
      </c>
      <c r="H38" t="inlineStr">
        <is>
          <t>24500.00</t>
        </is>
      </c>
      <c r="I38" s="9" t="n">
        <v>0.4</v>
      </c>
      <c r="J38" t="inlineStr">
        <is>
          <t>17500.00</t>
        </is>
      </c>
      <c r="K38" s="5" t="n">
        <v>0.1363636363636364</v>
      </c>
      <c r="L38" t="inlineStr">
        <is>
          <t>15400.00</t>
        </is>
      </c>
      <c r="M38" t="inlineStr">
        <is>
          <t>15700.00</t>
        </is>
      </c>
      <c r="N38" t="inlineStr">
        <is>
          <t>14700.00</t>
        </is>
      </c>
      <c r="O38" t="inlineStr">
        <is>
          <t>13500.00</t>
        </is>
      </c>
      <c r="P38" t="inlineStr">
        <is>
          <t>13700.00</t>
        </is>
      </c>
      <c r="Q38" t="inlineStr">
        <is>
          <t>19300.00</t>
        </is>
      </c>
      <c r="R38" t="inlineStr">
        <is>
          <t>20500.00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0.13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17900.00</t>
        </is>
      </c>
      <c r="C40" s="5" t="n">
        <v>0.01704545454545454</v>
      </c>
      <c r="D40" t="inlineStr">
        <is>
          <t>17600.00</t>
        </is>
      </c>
      <c r="E40" s="5" t="n">
        <v>-0.2177777777777778</v>
      </c>
      <c r="F40" t="inlineStr">
        <is>
          <t>22500.00</t>
        </is>
      </c>
      <c r="G40" s="5" t="n">
        <v>-0.08163265306122448</v>
      </c>
      <c r="H40" t="inlineStr">
        <is>
          <t>24500.00</t>
        </is>
      </c>
      <c r="I40" s="9" t="n">
        <v>0.4</v>
      </c>
      <c r="J40" t="inlineStr">
        <is>
          <t>17500.00</t>
        </is>
      </c>
      <c r="K40" s="5" t="n">
        <v>0.1363636363636364</v>
      </c>
      <c r="L40" t="inlineStr">
        <is>
          <t>15400.00</t>
        </is>
      </c>
      <c r="M40" t="inlineStr">
        <is>
          <t>--</t>
        </is>
      </c>
      <c r="N40" t="inlineStr">
        <is>
          <t>14700.00</t>
        </is>
      </c>
      <c r="O40" t="inlineStr">
        <is>
          <t>13500.00</t>
        </is>
      </c>
      <c r="P40" t="inlineStr">
        <is>
          <t>13700.00</t>
        </is>
      </c>
      <c r="Q40" t="inlineStr">
        <is>
          <t>19300.00</t>
        </is>
      </c>
      <c r="R40" t="inlineStr">
        <is>
          <t>20500.00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3.96</t>
        </is>
      </c>
      <c r="G41" s="5" t="n">
        <v>0.1715976331360947</v>
      </c>
      <c r="H41" t="inlineStr">
        <is>
          <t>3.38</t>
        </is>
      </c>
      <c r="I41" s="8" t="n">
        <v>-0.9953866732181367</v>
      </c>
      <c r="J41" t="inlineStr">
        <is>
          <t>732.66</t>
        </is>
      </c>
      <c r="K41" s="8" t="n">
        <v>1.248871972743178</v>
      </c>
      <c r="L41" t="inlineStr">
        <is>
          <t>325.79</t>
        </is>
      </c>
      <c r="M41" t="inlineStr">
        <is>
          <t>160.01</t>
        </is>
      </c>
      <c r="N41" t="inlineStr">
        <is>
          <t>104.94</t>
        </is>
      </c>
      <c r="O41" t="inlineStr">
        <is>
          <t>334.84</t>
        </is>
      </c>
      <c r="P41" t="inlineStr">
        <is>
          <t>491.01</t>
        </is>
      </c>
      <c r="Q41" t="inlineStr">
        <is>
          <t>79.83</t>
        </is>
      </c>
      <c r="R41" t="inlineStr">
        <is>
          <t>56.14</t>
        </is>
      </c>
    </row>
    <row r="42">
      <c r="A42" t="inlineStr">
        <is>
          <t>合同负债</t>
        </is>
      </c>
      <c r="B42" t="inlineStr">
        <is>
          <t>68.59</t>
        </is>
      </c>
      <c r="C42" s="9" t="n">
        <v>-0.3179874714129461</v>
      </c>
      <c r="D42" t="inlineStr">
        <is>
          <t>100.57</t>
        </is>
      </c>
      <c r="E42" s="8" t="n">
        <v>-0.7391856846473029</v>
      </c>
      <c r="F42" t="inlineStr">
        <is>
          <t>385.60</t>
        </is>
      </c>
      <c r="G42" s="5" t="n">
        <v>-0.009071518515663075</v>
      </c>
      <c r="H42" t="inlineStr">
        <is>
          <t>389.13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1755.58</t>
        </is>
      </c>
      <c r="C43" s="5" t="n">
        <v>-0.1213269335682361</v>
      </c>
      <c r="D43" t="inlineStr">
        <is>
          <t>1997.99</t>
        </is>
      </c>
      <c r="E43" s="5" t="n">
        <v>-0.01582665064134134</v>
      </c>
      <c r="F43" t="inlineStr">
        <is>
          <t>2030.12</t>
        </is>
      </c>
      <c r="G43" s="5" t="n">
        <v>-0.08365756998546584</v>
      </c>
      <c r="H43" t="inlineStr">
        <is>
          <t>2215.46</t>
        </is>
      </c>
      <c r="I43" s="9" t="n">
        <v>0.2501749317201996</v>
      </c>
      <c r="J43" t="inlineStr">
        <is>
          <t>1772.12</t>
        </is>
      </c>
      <c r="K43" s="9" t="n">
        <v>0.2994368510588373</v>
      </c>
      <c r="L43" t="inlineStr">
        <is>
          <t>1363.76</t>
        </is>
      </c>
      <c r="M43" t="inlineStr">
        <is>
          <t>2016.20</t>
        </is>
      </c>
      <c r="N43" t="inlineStr">
        <is>
          <t>1864.56</t>
        </is>
      </c>
      <c r="O43" t="inlineStr">
        <is>
          <t>1676.85</t>
        </is>
      </c>
      <c r="P43" t="inlineStr">
        <is>
          <t>1607.65</t>
        </is>
      </c>
      <c r="Q43" t="inlineStr">
        <is>
          <t>2125.31</t>
        </is>
      </c>
      <c r="R43" t="inlineStr">
        <is>
          <t>2530.39</t>
        </is>
      </c>
    </row>
    <row r="44">
      <c r="A44" t="inlineStr">
        <is>
          <t>应交税费</t>
        </is>
      </c>
      <c r="B44" t="inlineStr">
        <is>
          <t>508.33</t>
        </is>
      </c>
      <c r="C44" s="9" t="n">
        <v>-0.4265036045895055</v>
      </c>
      <c r="D44" t="inlineStr">
        <is>
          <t>886.37</t>
        </is>
      </c>
      <c r="E44" s="5" t="n">
        <v>0.148132796207303</v>
      </c>
      <c r="F44" t="inlineStr">
        <is>
          <t>772.01</t>
        </is>
      </c>
      <c r="G44" s="8" t="n">
        <v>0.5737641422892671</v>
      </c>
      <c r="H44" t="inlineStr">
        <is>
          <t>490.55</t>
        </is>
      </c>
      <c r="I44" s="5" t="n">
        <v>-0.08311838809764116</v>
      </c>
      <c r="J44" t="inlineStr">
        <is>
          <t>535.02</t>
        </is>
      </c>
      <c r="K44" s="8" t="n">
        <v>-0.5340764608551772</v>
      </c>
      <c r="L44" t="inlineStr">
        <is>
          <t>1148.30</t>
        </is>
      </c>
      <c r="M44" t="inlineStr">
        <is>
          <t>680.99</t>
        </is>
      </c>
      <c r="N44" t="inlineStr">
        <is>
          <t>805.91</t>
        </is>
      </c>
      <c r="O44" t="inlineStr">
        <is>
          <t>522.64</t>
        </is>
      </c>
      <c r="P44" t="inlineStr">
        <is>
          <t>484.23</t>
        </is>
      </c>
      <c r="Q44" t="inlineStr">
        <is>
          <t>492.49</t>
        </is>
      </c>
      <c r="R44" t="inlineStr">
        <is>
          <t>318.60</t>
        </is>
      </c>
    </row>
    <row r="45">
      <c r="A45" t="inlineStr">
        <is>
          <t>其他应付款合计</t>
        </is>
      </c>
      <c r="B45" t="inlineStr">
        <is>
          <t>564.15</t>
        </is>
      </c>
      <c r="C45" s="9" t="n">
        <v>-0.366173447032256</v>
      </c>
      <c r="D45" t="inlineStr">
        <is>
          <t>890.07</t>
        </is>
      </c>
      <c r="E45" s="5" t="n">
        <v>0.04519833720848306</v>
      </c>
      <c r="F45" t="inlineStr">
        <is>
          <t>851.58</t>
        </is>
      </c>
      <c r="G45" s="8" t="n">
        <v>-0.5643312101910829</v>
      </c>
      <c r="H45" t="inlineStr">
        <is>
          <t>1954.65</t>
        </is>
      </c>
      <c r="I45" s="8" t="n">
        <v>0.5451045800199201</v>
      </c>
      <c r="J45" t="inlineStr">
        <is>
          <t>1265.06</t>
        </is>
      </c>
      <c r="K45" s="5" t="n">
        <v>-0.1000241879259566</v>
      </c>
      <c r="L45" t="inlineStr">
        <is>
          <t>1405.66</t>
        </is>
      </c>
      <c r="M45" t="inlineStr">
        <is>
          <t>1718.53</t>
        </is>
      </c>
      <c r="N45" t="inlineStr">
        <is>
          <t>1648.38</t>
        </is>
      </c>
      <c r="O45" t="inlineStr">
        <is>
          <t>1462.63</t>
        </is>
      </c>
      <c r="P45" t="inlineStr">
        <is>
          <t>1734.95</t>
        </is>
      </c>
      <c r="Q45" t="inlineStr">
        <is>
          <t>1897.84</t>
        </is>
      </c>
      <c r="R45" t="inlineStr">
        <is>
          <t>2361.64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23.61</t>
        </is>
      </c>
      <c r="M46" t="inlineStr">
        <is>
          <t>--</t>
        </is>
      </c>
      <c r="N46" t="inlineStr">
        <is>
          <t>29.28</t>
        </is>
      </c>
      <c r="O46" t="inlineStr">
        <is>
          <t>26.38</t>
        </is>
      </c>
      <c r="P46" t="inlineStr">
        <is>
          <t>37.82</t>
        </is>
      </c>
      <c r="Q46" t="inlineStr">
        <is>
          <t>88.45</t>
        </is>
      </c>
      <c r="R46" t="inlineStr">
        <is>
          <t>107.51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564.15</t>
        </is>
      </c>
      <c r="C48" s="9" t="n">
        <v>-0.366173447032256</v>
      </c>
      <c r="D48" t="inlineStr">
        <is>
          <t>890.07</t>
        </is>
      </c>
      <c r="E48" s="5" t="n">
        <v>0.04519833720848306</v>
      </c>
      <c r="F48" t="inlineStr">
        <is>
          <t>851.58</t>
        </is>
      </c>
      <c r="G48" s="8" t="n">
        <v>-0.5643312101910829</v>
      </c>
      <c r="H48" t="inlineStr">
        <is>
          <t>1954.65</t>
        </is>
      </c>
      <c r="I48" s="8" t="n">
        <v>0.5451045800199201</v>
      </c>
      <c r="J48" t="inlineStr">
        <is>
          <t>1265.06</t>
        </is>
      </c>
      <c r="K48" s="5" t="n">
        <v>-0.08464961470279658</v>
      </c>
      <c r="L48" t="inlineStr">
        <is>
          <t>1382.05</t>
        </is>
      </c>
      <c r="M48" t="inlineStr">
        <is>
          <t>--</t>
        </is>
      </c>
      <c r="N48" t="inlineStr">
        <is>
          <t>1619.11</t>
        </is>
      </c>
      <c r="O48" t="inlineStr">
        <is>
          <t>1436.26</t>
        </is>
      </c>
      <c r="P48" t="inlineStr">
        <is>
          <t>1697.13</t>
        </is>
      </c>
      <c r="Q48" t="inlineStr">
        <is>
          <t>1809.38</t>
        </is>
      </c>
      <c r="R48" t="inlineStr">
        <is>
          <t>2254.13</t>
        </is>
      </c>
    </row>
    <row r="49">
      <c r="A49" t="inlineStr">
        <is>
          <t>一年内到期的非流动负债</t>
        </is>
      </c>
      <c r="B49" t="inlineStr">
        <is>
          <t>367.55</t>
        </is>
      </c>
      <c r="C49" s="5" t="n">
        <v>-0.02184905258675745</v>
      </c>
      <c r="D49" t="inlineStr">
        <is>
          <t>375.76</t>
        </is>
      </c>
      <c r="E49" s="5" t="n">
        <v>-0.1590537788420652</v>
      </c>
      <c r="F49" t="inlineStr">
        <is>
          <t>446.83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1.95</t>
        </is>
      </c>
      <c r="O49" t="inlineStr">
        <is>
          <t>1.95</t>
        </is>
      </c>
      <c r="P49" t="inlineStr">
        <is>
          <t>1.95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2.57</t>
        </is>
      </c>
      <c r="C50" s="8" t="n">
        <v>-0.644536652835408</v>
      </c>
      <c r="D50" t="inlineStr">
        <is>
          <t>7.23</t>
        </is>
      </c>
      <c r="E50" s="8" t="n">
        <v>-0.9281597774244833</v>
      </c>
      <c r="F50" t="inlineStr">
        <is>
          <t>100.64</t>
        </is>
      </c>
      <c r="G50" s="8" t="n">
        <v>14.11111111111111</v>
      </c>
      <c r="H50" t="inlineStr">
        <is>
          <t>6.66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21400.00</t>
        </is>
      </c>
      <c r="C51" s="5" t="n">
        <v>-0.05726872246696035</v>
      </c>
      <c r="D51" t="inlineStr">
        <is>
          <t>22700.00</t>
        </is>
      </c>
      <c r="E51" s="5" t="n">
        <v>-0.1623616236162362</v>
      </c>
      <c r="F51" t="inlineStr">
        <is>
          <t>27100.00</t>
        </is>
      </c>
      <c r="G51" s="5" t="n">
        <v>-0.08135593220338982</v>
      </c>
      <c r="H51" t="inlineStr">
        <is>
          <t>29500.00</t>
        </is>
      </c>
      <c r="I51" s="5" t="n">
        <v>0.1660079051383399</v>
      </c>
      <c r="J51" t="inlineStr">
        <is>
          <t>25300.00</t>
        </is>
      </c>
      <c r="K51" s="5" t="n">
        <v>0.0242914979757085</v>
      </c>
      <c r="L51" t="inlineStr">
        <is>
          <t>24700.00</t>
        </is>
      </c>
      <c r="M51" t="inlineStr">
        <is>
          <t>25900.00</t>
        </is>
      </c>
      <c r="N51" t="inlineStr">
        <is>
          <t>30100.00</t>
        </is>
      </c>
      <c r="O51" t="inlineStr">
        <is>
          <t>29300.00</t>
        </is>
      </c>
      <c r="P51" t="inlineStr">
        <is>
          <t>32900.00</t>
        </is>
      </c>
      <c r="Q51" t="inlineStr">
        <is>
          <t>42400.00</t>
        </is>
      </c>
      <c r="R51" t="inlineStr">
        <is>
          <t>47000.00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34.49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0.33</t>
        </is>
      </c>
      <c r="O54" t="inlineStr">
        <is>
          <t>2.28</t>
        </is>
      </c>
      <c r="P54" t="inlineStr">
        <is>
          <t>4.23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8.14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288.02</t>
        </is>
      </c>
      <c r="C56" s="8" t="n">
        <v>0.8095118426839228</v>
      </c>
      <c r="D56" t="inlineStr">
        <is>
          <t>159.17</t>
        </is>
      </c>
      <c r="E56" s="8" t="n">
        <v>-0.6854409991897394</v>
      </c>
      <c r="F56" t="inlineStr">
        <is>
          <t>506.01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34.49</t>
        </is>
      </c>
      <c r="N56" t="inlineStr">
        <is>
          <t>0.33</t>
        </is>
      </c>
      <c r="O56" t="inlineStr">
        <is>
          <t>2.28</t>
        </is>
      </c>
      <c r="P56" t="inlineStr">
        <is>
          <t>4.23</t>
        </is>
      </c>
      <c r="Q56" t="inlineStr">
        <is>
          <t>8.14</t>
        </is>
      </c>
      <c r="R56" t="inlineStr">
        <is>
          <t>--</t>
        </is>
      </c>
    </row>
    <row r="57">
      <c r="A57" t="inlineStr">
        <is>
          <t>负债合计</t>
        </is>
      </c>
      <c r="B57" t="inlineStr">
        <is>
          <t>21700.00</t>
        </is>
      </c>
      <c r="C57" s="5" t="n">
        <v>-0.05240174672489083</v>
      </c>
      <c r="D57" t="inlineStr">
        <is>
          <t>22900.00</t>
        </is>
      </c>
      <c r="E57" s="5" t="n">
        <v>-0.1702898550724638</v>
      </c>
      <c r="F57" t="inlineStr">
        <is>
          <t>27600.00</t>
        </is>
      </c>
      <c r="G57" s="5" t="n">
        <v>-0.06440677966101695</v>
      </c>
      <c r="H57" t="inlineStr">
        <is>
          <t>29500.00</t>
        </is>
      </c>
      <c r="I57" s="5" t="n">
        <v>0.1660079051383399</v>
      </c>
      <c r="J57" t="inlineStr">
        <is>
          <t>25300.00</t>
        </is>
      </c>
      <c r="K57" s="5" t="n">
        <v>0.0242914979757085</v>
      </c>
      <c r="L57" t="inlineStr">
        <is>
          <t>24700.00</t>
        </is>
      </c>
      <c r="M57" t="inlineStr">
        <is>
          <t>25900.00</t>
        </is>
      </c>
      <c r="N57" t="inlineStr">
        <is>
          <t>30100.00</t>
        </is>
      </c>
      <c r="O57" t="inlineStr">
        <is>
          <t>29300.00</t>
        </is>
      </c>
      <c r="P57" t="inlineStr">
        <is>
          <t>32900.00</t>
        </is>
      </c>
      <c r="Q57" t="inlineStr">
        <is>
          <t>42400.00</t>
        </is>
      </c>
      <c r="R57" t="inlineStr">
        <is>
          <t>47000.00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17000.00</t>
        </is>
      </c>
      <c r="C59" s="9" t="n">
        <v>0.3385826771653543</v>
      </c>
      <c r="D59" t="inlineStr">
        <is>
          <t>12700.00</t>
        </is>
      </c>
      <c r="E59" s="5" t="n">
        <v>0</v>
      </c>
      <c r="F59" t="inlineStr">
        <is>
          <t>12700.00</t>
        </is>
      </c>
      <c r="G59" s="5" t="n">
        <v>0</v>
      </c>
      <c r="H59" t="inlineStr">
        <is>
          <t>12700.00</t>
        </is>
      </c>
      <c r="I59" s="5" t="n">
        <v>0.05833333333333333</v>
      </c>
      <c r="J59" t="inlineStr">
        <is>
          <t>12000.00</t>
        </is>
      </c>
      <c r="K59" s="5" t="n">
        <v>0</v>
      </c>
      <c r="L59" t="inlineStr">
        <is>
          <t>12000.00</t>
        </is>
      </c>
      <c r="M59" t="inlineStr">
        <is>
          <t>12000.00</t>
        </is>
      </c>
      <c r="N59" t="inlineStr">
        <is>
          <t>12000.00</t>
        </is>
      </c>
      <c r="O59" t="inlineStr">
        <is>
          <t>12000.00</t>
        </is>
      </c>
      <c r="P59" t="inlineStr">
        <is>
          <t>12000.00</t>
        </is>
      </c>
      <c r="Q59" t="inlineStr">
        <is>
          <t>12000.00</t>
        </is>
      </c>
      <c r="R59" t="inlineStr">
        <is>
          <t>12000.00</t>
        </is>
      </c>
    </row>
    <row r="60">
      <c r="A60" t="inlineStr">
        <is>
          <t>资本公积</t>
        </is>
      </c>
      <c r="B60" t="inlineStr">
        <is>
          <t>82400.00</t>
        </is>
      </c>
      <c r="C60" s="8" t="n">
        <v>18.24577130231276</v>
      </c>
      <c r="D60" t="inlineStr">
        <is>
          <t>4281.46</t>
        </is>
      </c>
      <c r="E60" s="5" t="n">
        <v>0</v>
      </c>
      <c r="F60" t="inlineStr">
        <is>
          <t>4281.46</t>
        </is>
      </c>
      <c r="G60" s="5" t="n">
        <v>0</v>
      </c>
      <c r="H60" t="inlineStr">
        <is>
          <t>4281.46</t>
        </is>
      </c>
      <c r="I60" s="8" t="n">
        <v>1.243422672849695</v>
      </c>
      <c r="J60" t="inlineStr">
        <is>
          <t>1908.45</t>
        </is>
      </c>
      <c r="K60" s="5" t="n">
        <v>0.07915926851611006</v>
      </c>
      <c r="L60" t="inlineStr">
        <is>
          <t>1768.46</t>
        </is>
      </c>
      <c r="M60" t="inlineStr">
        <is>
          <t>1486.77</t>
        </is>
      </c>
      <c r="N60" t="inlineStr">
        <is>
          <t>1486.77</t>
        </is>
      </c>
      <c r="O60" t="inlineStr">
        <is>
          <t>1486.77</t>
        </is>
      </c>
      <c r="P60" t="inlineStr">
        <is>
          <t>1486.77</t>
        </is>
      </c>
      <c r="Q60" t="inlineStr">
        <is>
          <t>1486.77</t>
        </is>
      </c>
      <c r="R60" t="inlineStr">
        <is>
          <t>1486.77</t>
        </is>
      </c>
    </row>
    <row r="61">
      <c r="A61" t="inlineStr">
        <is>
          <t>其他综合收益</t>
        </is>
      </c>
      <c r="B61" t="inlineStr">
        <is>
          <t>-153.36</t>
        </is>
      </c>
      <c r="C61" s="5" t="n">
        <v>0.2053886010362694</v>
      </c>
      <c r="D61" t="inlineStr">
        <is>
          <t>-193.00</t>
        </is>
      </c>
      <c r="E61" s="9" t="n">
        <v>0.3933107003646423</v>
      </c>
      <c r="F61" t="inlineStr">
        <is>
          <t>-318.12</t>
        </is>
      </c>
      <c r="G61" s="5" t="n">
        <v>-0.03389775423315677</v>
      </c>
      <c r="H61" t="inlineStr">
        <is>
          <t>-307.69</t>
        </is>
      </c>
      <c r="I61" s="5" t="n">
        <v>0.07786136002637341</v>
      </c>
      <c r="J61" t="inlineStr">
        <is>
          <t>-333.67</t>
        </is>
      </c>
      <c r="K61" s="5" t="n">
        <v>-0.1004584281521059</v>
      </c>
      <c r="L61" t="inlineStr">
        <is>
          <t>-303.21</t>
        </is>
      </c>
      <c r="M61" t="inlineStr">
        <is>
          <t>-78.66</t>
        </is>
      </c>
      <c r="N61" t="inlineStr">
        <is>
          <t>-159.84</t>
        </is>
      </c>
      <c r="O61" t="inlineStr">
        <is>
          <t>-69.89</t>
        </is>
      </c>
      <c r="P61" t="inlineStr">
        <is>
          <t>-55.78</t>
        </is>
      </c>
      <c r="Q61" t="inlineStr">
        <is>
          <t>-63.36</t>
        </is>
      </c>
      <c r="R61" t="inlineStr">
        <is>
          <t>--</t>
        </is>
      </c>
    </row>
    <row r="62">
      <c r="A62" t="inlineStr">
        <is>
          <t>盈余公积</t>
        </is>
      </c>
      <c r="B62" t="inlineStr">
        <is>
          <t>6744.10</t>
        </is>
      </c>
      <c r="C62" s="5" t="n">
        <v>0.1040770354072125</v>
      </c>
      <c r="D62" t="inlineStr">
        <is>
          <t>6108.36</t>
        </is>
      </c>
      <c r="E62" s="5" t="n">
        <v>0.1084343471002394</v>
      </c>
      <c r="F62" t="inlineStr">
        <is>
          <t>5510.80</t>
        </is>
      </c>
      <c r="G62" s="5" t="n">
        <v>0.175787834176108</v>
      </c>
      <c r="H62" t="inlineStr">
        <is>
          <t>4686.90</t>
        </is>
      </c>
      <c r="I62" s="5" t="n">
        <v>0.1547103430945024</v>
      </c>
      <c r="J62" t="inlineStr">
        <is>
          <t>4058.94</t>
        </is>
      </c>
      <c r="K62" s="5" t="n">
        <v>0.1223020389203179</v>
      </c>
      <c r="L62" t="inlineStr">
        <is>
          <t>3616.62</t>
        </is>
      </c>
      <c r="M62" t="inlineStr">
        <is>
          <t>3191.44</t>
        </is>
      </c>
      <c r="N62" t="inlineStr">
        <is>
          <t>2833.29</t>
        </is>
      </c>
      <c r="O62" t="inlineStr">
        <is>
          <t>2565.60</t>
        </is>
      </c>
      <c r="P62" t="inlineStr">
        <is>
          <t>2565.60</t>
        </is>
      </c>
      <c r="Q62" t="inlineStr">
        <is>
          <t>2565.60</t>
        </is>
      </c>
      <c r="R62" t="inlineStr">
        <is>
          <t>2544.89</t>
        </is>
      </c>
    </row>
    <row r="63">
      <c r="A63" t="inlineStr">
        <is>
          <t>未分配利润</t>
        </is>
      </c>
      <c r="B63" t="inlineStr">
        <is>
          <t>49900.00</t>
        </is>
      </c>
      <c r="C63" s="5" t="n">
        <v>0.1550925925925926</v>
      </c>
      <c r="D63" t="inlineStr">
        <is>
          <t>43200.00</t>
        </is>
      </c>
      <c r="E63" s="9" t="n">
        <v>0.2631578947368421</v>
      </c>
      <c r="F63" t="inlineStr">
        <is>
          <t>34200.00</t>
        </is>
      </c>
      <c r="G63" s="5" t="n">
        <v>0.1324503311258278</v>
      </c>
      <c r="H63" t="inlineStr">
        <is>
          <t>30200.00</t>
        </is>
      </c>
      <c r="I63" s="9" t="n">
        <v>0.2796610169491525</v>
      </c>
      <c r="J63" t="inlineStr">
        <is>
          <t>23600.00</t>
        </is>
      </c>
      <c r="K63" s="5" t="n">
        <v>0.2356020942408377</v>
      </c>
      <c r="L63" t="inlineStr">
        <is>
          <t>19100.00</t>
        </is>
      </c>
      <c r="M63" t="inlineStr">
        <is>
          <t>16100.00</t>
        </is>
      </c>
      <c r="N63" t="inlineStr">
        <is>
          <t>12300.00</t>
        </is>
      </c>
      <c r="O63" t="inlineStr">
        <is>
          <t>9410.00</t>
        </is>
      </c>
      <c r="P63" t="inlineStr">
        <is>
          <t>15900.00</t>
        </is>
      </c>
      <c r="Q63" t="inlineStr">
        <is>
          <t>18400.00</t>
        </is>
      </c>
      <c r="R63" t="inlineStr">
        <is>
          <t>18200.00</t>
        </is>
      </c>
    </row>
    <row r="64">
      <c r="A64" t="inlineStr">
        <is>
          <t>归属于母公司所有者权益合计</t>
        </is>
      </c>
      <c r="B64" t="inlineStr">
        <is>
          <t>155900.00</t>
        </is>
      </c>
      <c r="C64" s="8" t="n">
        <v>1.354984894259819</v>
      </c>
      <c r="D64" t="inlineStr">
        <is>
          <t>66200.00</t>
        </is>
      </c>
      <c r="E64" s="5" t="n">
        <v>0.173758865248227</v>
      </c>
      <c r="F64" t="inlineStr">
        <is>
          <t>56400.00</t>
        </is>
      </c>
      <c r="G64" s="5" t="n">
        <v>0.09302325581395349</v>
      </c>
      <c r="H64" t="inlineStr">
        <is>
          <t>51600.00</t>
        </is>
      </c>
      <c r="I64" s="5" t="n">
        <v>0.2493946731234867</v>
      </c>
      <c r="J64" t="inlineStr">
        <is>
          <t>41300.00</t>
        </is>
      </c>
      <c r="K64" s="5" t="n">
        <v>0.1408839779005525</v>
      </c>
      <c r="L64" t="inlineStr">
        <is>
          <t>36200.00</t>
        </is>
      </c>
      <c r="M64" t="inlineStr">
        <is>
          <t>32700.00</t>
        </is>
      </c>
      <c r="N64" t="inlineStr">
        <is>
          <t>28400.00</t>
        </is>
      </c>
      <c r="O64" t="inlineStr">
        <is>
          <t>25400.00</t>
        </is>
      </c>
      <c r="P64" t="inlineStr">
        <is>
          <t>31900.00</t>
        </is>
      </c>
      <c r="Q64" t="inlineStr">
        <is>
          <t>34400.00</t>
        </is>
      </c>
      <c r="R64" t="inlineStr">
        <is>
          <t>34200.00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2306.04</t>
        </is>
      </c>
      <c r="K65" s="5" t="n">
        <v>0.1868328684213235</v>
      </c>
      <c r="L65" t="inlineStr">
        <is>
          <t>1943.02</t>
        </is>
      </c>
      <c r="M65" t="inlineStr">
        <is>
          <t>2060.47</t>
        </is>
      </c>
      <c r="N65" t="inlineStr">
        <is>
          <t>1804.79</t>
        </is>
      </c>
      <c r="O65" t="inlineStr">
        <is>
          <t>1634.55</t>
        </is>
      </c>
      <c r="P65" t="inlineStr">
        <is>
          <t>2484.49</t>
        </is>
      </c>
      <c r="Q65" t="inlineStr">
        <is>
          <t>2779.43</t>
        </is>
      </c>
      <c r="R65" t="inlineStr">
        <is>
          <t>2755.22</t>
        </is>
      </c>
    </row>
    <row r="66">
      <c r="A66" t="inlineStr">
        <is>
          <t>所有者权益（或股东权益）合计</t>
        </is>
      </c>
      <c r="B66" t="inlineStr">
        <is>
          <t>155900.00</t>
        </is>
      </c>
      <c r="C66" s="8" t="n">
        <v>1.354984894259819</v>
      </c>
      <c r="D66" t="inlineStr">
        <is>
          <t>66200.00</t>
        </is>
      </c>
      <c r="E66" s="5" t="n">
        <v>0.173758865248227</v>
      </c>
      <c r="F66" t="inlineStr">
        <is>
          <t>56400.00</t>
        </is>
      </c>
      <c r="G66" s="5" t="n">
        <v>0.09302325581395349</v>
      </c>
      <c r="H66" t="inlineStr">
        <is>
          <t>51600.00</t>
        </is>
      </c>
      <c r="I66" s="5" t="n">
        <v>0.1834862385321101</v>
      </c>
      <c r="J66" t="inlineStr">
        <is>
          <t>43600.00</t>
        </is>
      </c>
      <c r="K66" s="5" t="n">
        <v>0.1413612565445026</v>
      </c>
      <c r="L66" t="inlineStr">
        <is>
          <t>38200.00</t>
        </is>
      </c>
      <c r="M66" t="inlineStr">
        <is>
          <t>34800.00</t>
        </is>
      </c>
      <c r="N66" t="inlineStr">
        <is>
          <t>30200.00</t>
        </is>
      </c>
      <c r="O66" t="inlineStr">
        <is>
          <t>27000.00</t>
        </is>
      </c>
      <c r="P66" t="inlineStr">
        <is>
          <t>34400.00</t>
        </is>
      </c>
      <c r="Q66" t="inlineStr">
        <is>
          <t>37200.00</t>
        </is>
      </c>
      <c r="R66" t="inlineStr">
        <is>
          <t>37000.00</t>
        </is>
      </c>
    </row>
    <row r="67">
      <c r="A67" t="inlineStr">
        <is>
          <t>负债和所有者权益（或股东权益）合计</t>
        </is>
      </c>
      <c r="B67" t="inlineStr">
        <is>
          <t>177500.00</t>
        </is>
      </c>
      <c r="C67" s="8" t="n">
        <v>0.9921436588103255</v>
      </c>
      <c r="D67" t="inlineStr">
        <is>
          <t>89100.00</t>
        </is>
      </c>
      <c r="E67" s="5" t="n">
        <v>0.06071428571428571</v>
      </c>
      <c r="F67" t="inlineStr">
        <is>
          <t>84000.00</t>
        </is>
      </c>
      <c r="G67" s="5" t="n">
        <v>0.03575832305795314</v>
      </c>
      <c r="H67" t="inlineStr">
        <is>
          <t>81100.00</t>
        </is>
      </c>
      <c r="I67" s="5" t="n">
        <v>0.1770682148040639</v>
      </c>
      <c r="J67" t="inlineStr">
        <is>
          <t>68900.00</t>
        </is>
      </c>
      <c r="K67" s="5" t="n">
        <v>0.09538950715421304</v>
      </c>
      <c r="L67" t="inlineStr">
        <is>
          <t>62900.00</t>
        </is>
      </c>
      <c r="M67" t="inlineStr">
        <is>
          <t>60700.00</t>
        </is>
      </c>
      <c r="N67" t="inlineStr">
        <is>
          <t>60400.00</t>
        </is>
      </c>
      <c r="O67" t="inlineStr">
        <is>
          <t>56300.00</t>
        </is>
      </c>
      <c r="P67" t="inlineStr">
        <is>
          <t>67300.00</t>
        </is>
      </c>
      <c r="Q67" t="inlineStr">
        <is>
          <t>79600.00</t>
        </is>
      </c>
      <c r="R67" t="inlineStr">
        <is>
          <t>83900.00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3717.84</t>
        </is>
      </c>
      <c r="C3" t="inlineStr">
        <is>
          <t>7255.07</t>
        </is>
      </c>
      <c r="D3" s="5" t="n">
        <v>-0.2476772063428858</v>
      </c>
      <c r="E3" t="inlineStr">
        <is>
          <t>9643.56</t>
        </is>
      </c>
      <c r="F3" s="5" t="n">
        <v>-0.07273461538461544</v>
      </c>
      <c r="G3" t="inlineStr">
        <is>
          <t>10400.00</t>
        </is>
      </c>
      <c r="H3" s="5" t="n">
        <v>-0.03703703703703703</v>
      </c>
      <c r="I3" t="inlineStr">
        <is>
          <t>10800.00</t>
        </is>
      </c>
      <c r="J3" s="8" t="n">
        <v>0.8715850072177328</v>
      </c>
      <c r="K3" t="inlineStr">
        <is>
          <t>5770.51</t>
        </is>
      </c>
      <c r="L3" s="9" t="n">
        <v>0.4768687008287137</v>
      </c>
      <c r="M3" t="inlineStr">
        <is>
          <t>3907.26</t>
        </is>
      </c>
      <c r="N3" t="inlineStr">
        <is>
          <t>4712.80</t>
        </is>
      </c>
      <c r="O3" t="inlineStr">
        <is>
          <t>3310.96</t>
        </is>
      </c>
      <c r="P3" t="inlineStr">
        <is>
          <t>-7319.18</t>
        </is>
      </c>
      <c r="Q3" t="inlineStr">
        <is>
          <t>-1617.98</t>
        </is>
      </c>
      <c r="R3" t="inlineStr">
        <is>
          <t>245.49</t>
        </is>
      </c>
      <c r="S3" t="inlineStr">
        <is>
          <t>6628.27</t>
        </is>
      </c>
    </row>
    <row r="4">
      <c r="A4" t="inlineStr">
        <is>
          <t>*营业总收入</t>
        </is>
      </c>
      <c r="B4" t="inlineStr">
        <is>
          <t>39300.00</t>
        </is>
      </c>
      <c r="C4" t="inlineStr">
        <is>
          <t>77400.00</t>
        </is>
      </c>
      <c r="D4" s="5" t="n">
        <v>-0.1144164759725401</v>
      </c>
      <c r="E4" t="inlineStr">
        <is>
          <t>87400.00</t>
        </is>
      </c>
      <c r="F4" s="5" t="n">
        <v>-0.08096740273396424</v>
      </c>
      <c r="G4" t="inlineStr">
        <is>
          <t>95100.00</t>
        </is>
      </c>
      <c r="H4" s="5" t="n">
        <v>0.09562211981566821</v>
      </c>
      <c r="I4" t="inlineStr">
        <is>
          <t>86800.00</t>
        </is>
      </c>
      <c r="J4" s="5" t="n">
        <v>0.1988950276243094</v>
      </c>
      <c r="K4" t="inlineStr">
        <is>
          <t>72400.00</t>
        </is>
      </c>
      <c r="L4" s="5" t="n">
        <v>0.1401574803149606</v>
      </c>
      <c r="M4" t="inlineStr">
        <is>
          <t>63500.00</t>
        </is>
      </c>
      <c r="N4" t="inlineStr">
        <is>
          <t>65700.00</t>
        </is>
      </c>
      <c r="O4" t="inlineStr">
        <is>
          <t>56900.00</t>
        </is>
      </c>
      <c r="P4" t="inlineStr">
        <is>
          <t>52100.00</t>
        </is>
      </c>
      <c r="Q4" t="inlineStr">
        <is>
          <t>66900.00</t>
        </is>
      </c>
      <c r="R4" t="inlineStr">
        <is>
          <t>73300.00</t>
        </is>
      </c>
      <c r="S4" t="inlineStr">
        <is>
          <t>90000.00</t>
        </is>
      </c>
    </row>
    <row r="5">
      <c r="A5" t="inlineStr">
        <is>
          <t>*营业总成本</t>
        </is>
      </c>
      <c r="B5" t="inlineStr">
        <is>
          <t>34800.00</t>
        </is>
      </c>
      <c r="C5" t="inlineStr">
        <is>
          <t>68200.00</t>
        </is>
      </c>
      <c r="D5" s="5" t="n">
        <v>-0.08701472556894244</v>
      </c>
      <c r="E5" t="inlineStr">
        <is>
          <t>74700.00</t>
        </is>
      </c>
      <c r="F5" s="5" t="n">
        <v>-0.1170212765957447</v>
      </c>
      <c r="G5" t="inlineStr">
        <is>
          <t>84600.00</t>
        </is>
      </c>
      <c r="H5" s="5" t="n">
        <v>0.1073298429319372</v>
      </c>
      <c r="I5" t="inlineStr">
        <is>
          <t>76400.00</t>
        </is>
      </c>
      <c r="J5" s="5" t="n">
        <v>0.1558245083207262</v>
      </c>
      <c r="K5" t="inlineStr">
        <is>
          <t>66100.00</t>
        </is>
      </c>
      <c r="L5" s="5" t="n">
        <v>0.1299145299145299</v>
      </c>
      <c r="M5" t="inlineStr">
        <is>
          <t>58500.00</t>
        </is>
      </c>
      <c r="N5" t="inlineStr">
        <is>
          <t>60800.00</t>
        </is>
      </c>
      <c r="O5" t="inlineStr">
        <is>
          <t>53300.00</t>
        </is>
      </c>
      <c r="P5" t="inlineStr">
        <is>
          <t>59000.00</t>
        </is>
      </c>
      <c r="Q5" t="inlineStr">
        <is>
          <t>68600.00</t>
        </is>
      </c>
      <c r="R5" t="inlineStr">
        <is>
          <t>73200.00</t>
        </is>
      </c>
      <c r="S5" t="inlineStr">
        <is>
          <t>82500.00</t>
        </is>
      </c>
    </row>
    <row r="6">
      <c r="A6" t="inlineStr">
        <is>
          <t>*归属于母公司所有者的净利润</t>
        </is>
      </c>
      <c r="B6" t="inlineStr">
        <is>
          <t>3717.84</t>
        </is>
      </c>
      <c r="C6" t="inlineStr">
        <is>
          <t>7255.07</t>
        </is>
      </c>
      <c r="D6" s="5" t="n">
        <v>-0.2476772063428858</v>
      </c>
      <c r="E6" t="inlineStr">
        <is>
          <t>9643.56</t>
        </is>
      </c>
      <c r="F6" s="5" t="n">
        <v>-0.07273461538461544</v>
      </c>
      <c r="G6" t="inlineStr">
        <is>
          <t>10400.00</t>
        </is>
      </c>
      <c r="H6" s="5" t="n">
        <v>0.0196078431372549</v>
      </c>
      <c r="I6" t="inlineStr">
        <is>
          <t>10200.00</t>
        </is>
      </c>
      <c r="J6" s="8" t="n">
        <v>0.8862690707350902</v>
      </c>
      <c r="K6" t="inlineStr">
        <is>
          <t>5407.50</t>
        </is>
      </c>
      <c r="L6" s="9" t="n">
        <v>0.3495402952891498</v>
      </c>
      <c r="M6" t="inlineStr">
        <is>
          <t>4006.92</t>
        </is>
      </c>
      <c r="N6" t="inlineStr">
        <is>
          <t>4457.13</t>
        </is>
      </c>
      <c r="O6" t="inlineStr">
        <is>
          <t>3140.72</t>
        </is>
      </c>
      <c r="P6" t="inlineStr">
        <is>
          <t>-6469.24</t>
        </is>
      </c>
      <c r="Q6" t="inlineStr">
        <is>
          <t>-1323.04</t>
        </is>
      </c>
      <c r="R6" t="inlineStr">
        <is>
          <t>221.28</t>
        </is>
      </c>
      <c r="S6" t="inlineStr">
        <is>
          <t>6056.17</t>
        </is>
      </c>
    </row>
    <row r="7">
      <c r="A7" t="inlineStr">
        <is>
          <t>*扣除非经常性损益后的净利润</t>
        </is>
      </c>
      <c r="B7" t="inlineStr">
        <is>
          <t>3733.20</t>
        </is>
      </c>
      <c r="C7" t="inlineStr">
        <is>
          <t>8090.03</t>
        </is>
      </c>
      <c r="D7" s="9" t="n">
        <v>-0.2711684684684685</v>
      </c>
      <c r="E7" t="inlineStr">
        <is>
          <t>11100.00</t>
        </is>
      </c>
      <c r="F7" s="5" t="n">
        <v>0.1814417847221484</v>
      </c>
      <c r="G7" t="inlineStr">
        <is>
          <t>9395.30</t>
        </is>
      </c>
      <c r="H7" s="5" t="n">
        <v>0.05077796467619833</v>
      </c>
      <c r="I7" t="inlineStr">
        <is>
          <t>8941.28</t>
        </is>
      </c>
      <c r="J7" s="8" t="n">
        <v>0.6655980298833318</v>
      </c>
      <c r="K7" t="inlineStr">
        <is>
          <t>5368.21</t>
        </is>
      </c>
      <c r="L7" s="5" t="n">
        <v>0.1906415860996702</v>
      </c>
      <c r="M7" t="inlineStr">
        <is>
          <t>4508.67</t>
        </is>
      </c>
      <c r="N7" t="inlineStr">
        <is>
          <t>4016.07</t>
        </is>
      </c>
      <c r="O7" t="inlineStr">
        <is>
          <t>2977.66</t>
        </is>
      </c>
      <c r="P7" t="inlineStr">
        <is>
          <t>-6259.32</t>
        </is>
      </c>
      <c r="Q7" t="inlineStr">
        <is>
          <t>-1397.36</t>
        </is>
      </c>
      <c r="R7" t="inlineStr">
        <is>
          <t>197.06</t>
        </is>
      </c>
      <c r="S7" t="inlineStr">
        <is>
          <t>5878.71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39300.00</t>
        </is>
      </c>
      <c r="C9" t="inlineStr">
        <is>
          <t>77400.00</t>
        </is>
      </c>
      <c r="D9" s="5" t="n">
        <v>-0.1144164759725401</v>
      </c>
      <c r="E9" t="inlineStr">
        <is>
          <t>87400.00</t>
        </is>
      </c>
      <c r="F9" s="5" t="n">
        <v>-0.08096740273396424</v>
      </c>
      <c r="G9" t="inlineStr">
        <is>
          <t>95100.00</t>
        </is>
      </c>
      <c r="H9" s="5" t="n">
        <v>0.09562211981566821</v>
      </c>
      <c r="I9" t="inlineStr">
        <is>
          <t>86800.00</t>
        </is>
      </c>
      <c r="J9" s="5" t="n">
        <v>0.1988950276243094</v>
      </c>
      <c r="K9" t="inlineStr">
        <is>
          <t>72400.00</t>
        </is>
      </c>
      <c r="L9" s="5" t="n">
        <v>0.1401574803149606</v>
      </c>
      <c r="M9" t="inlineStr">
        <is>
          <t>63500.00</t>
        </is>
      </c>
      <c r="N9" t="inlineStr">
        <is>
          <t>65700.00</t>
        </is>
      </c>
      <c r="O9" t="inlineStr">
        <is>
          <t>56900.00</t>
        </is>
      </c>
      <c r="P9" t="inlineStr">
        <is>
          <t>52100.00</t>
        </is>
      </c>
      <c r="Q9" t="inlineStr">
        <is>
          <t>66900.00</t>
        </is>
      </c>
      <c r="R9" t="inlineStr">
        <is>
          <t>73300.00</t>
        </is>
      </c>
      <c r="S9" t="inlineStr">
        <is>
          <t>90000.00</t>
        </is>
      </c>
    </row>
    <row r="10">
      <c r="A10" t="inlineStr">
        <is>
          <t>其中：营业收入</t>
        </is>
      </c>
      <c r="B10" t="inlineStr">
        <is>
          <t>39300.00</t>
        </is>
      </c>
      <c r="C10" t="inlineStr">
        <is>
          <t>77400.00</t>
        </is>
      </c>
      <c r="D10" s="5" t="n">
        <v>-0.1144164759725401</v>
      </c>
      <c r="E10" t="inlineStr">
        <is>
          <t>87400.00</t>
        </is>
      </c>
      <c r="F10" s="5" t="n">
        <v>-0.08096740273396424</v>
      </c>
      <c r="G10" t="inlineStr">
        <is>
          <t>95100.00</t>
        </is>
      </c>
      <c r="H10" s="5" t="n">
        <v>0.09562211981566821</v>
      </c>
      <c r="I10" t="inlineStr">
        <is>
          <t>86800.00</t>
        </is>
      </c>
      <c r="J10" s="5" t="n">
        <v>0.1988950276243094</v>
      </c>
      <c r="K10" t="inlineStr">
        <is>
          <t>72400.00</t>
        </is>
      </c>
      <c r="L10" s="5" t="n">
        <v>0.1401574803149606</v>
      </c>
      <c r="M10" t="inlineStr">
        <is>
          <t>63500.00</t>
        </is>
      </c>
      <c r="N10" t="inlineStr">
        <is>
          <t>65700.00</t>
        </is>
      </c>
      <c r="O10" t="inlineStr">
        <is>
          <t>56900.00</t>
        </is>
      </c>
      <c r="P10" t="inlineStr">
        <is>
          <t>52100.00</t>
        </is>
      </c>
      <c r="Q10" t="inlineStr">
        <is>
          <t>66900.00</t>
        </is>
      </c>
      <c r="R10" t="inlineStr">
        <is>
          <t>73300.00</t>
        </is>
      </c>
      <c r="S10" t="inlineStr">
        <is>
          <t>90000.00</t>
        </is>
      </c>
    </row>
    <row r="11">
      <c r="A11" t="inlineStr">
        <is>
          <t>二、营业总成本</t>
        </is>
      </c>
      <c r="B11" t="inlineStr">
        <is>
          <t>34800.00</t>
        </is>
      </c>
      <c r="C11" t="inlineStr">
        <is>
          <t>68200.00</t>
        </is>
      </c>
      <c r="D11" s="5" t="n">
        <v>-0.08701472556894244</v>
      </c>
      <c r="E11" t="inlineStr">
        <is>
          <t>74700.00</t>
        </is>
      </c>
      <c r="F11" s="5" t="n">
        <v>-0.1170212765957447</v>
      </c>
      <c r="G11" t="inlineStr">
        <is>
          <t>84600.00</t>
        </is>
      </c>
      <c r="H11" s="5" t="n">
        <v>0.1073298429319372</v>
      </c>
      <c r="I11" t="inlineStr">
        <is>
          <t>76400.00</t>
        </is>
      </c>
      <c r="J11" s="5" t="n">
        <v>0.1558245083207262</v>
      </c>
      <c r="K11" t="inlineStr">
        <is>
          <t>66100.00</t>
        </is>
      </c>
      <c r="L11" s="5" t="n">
        <v>0.1299145299145299</v>
      </c>
      <c r="M11" t="inlineStr">
        <is>
          <t>58500.00</t>
        </is>
      </c>
      <c r="N11" t="inlineStr">
        <is>
          <t>60800.00</t>
        </is>
      </c>
      <c r="O11" t="inlineStr">
        <is>
          <t>53300.00</t>
        </is>
      </c>
      <c r="P11" t="inlineStr">
        <is>
          <t>59000.00</t>
        </is>
      </c>
      <c r="Q11" t="inlineStr">
        <is>
          <t>68600.00</t>
        </is>
      </c>
      <c r="R11" t="inlineStr">
        <is>
          <t>73200.00</t>
        </is>
      </c>
      <c r="S11" t="inlineStr">
        <is>
          <t>82500.00</t>
        </is>
      </c>
    </row>
    <row r="12">
      <c r="A12" t="inlineStr">
        <is>
          <t>其中：营业成本</t>
        </is>
      </c>
      <c r="B12" t="inlineStr">
        <is>
          <t>29200.00</t>
        </is>
      </c>
      <c r="C12" t="inlineStr">
        <is>
          <t>55400.00</t>
        </is>
      </c>
      <c r="D12" s="5" t="n">
        <v>-0.1248025276461295</v>
      </c>
      <c r="E12" t="inlineStr">
        <is>
          <t>63300.00</t>
        </is>
      </c>
      <c r="F12" s="5" t="n">
        <v>-0.06637168141592921</v>
      </c>
      <c r="G12" t="inlineStr">
        <is>
          <t>67800.00</t>
        </is>
      </c>
      <c r="H12" s="5" t="n">
        <v>0.1394957983193277</v>
      </c>
      <c r="I12" t="inlineStr">
        <is>
          <t>59500.00</t>
        </is>
      </c>
      <c r="J12" s="5" t="n">
        <v>0.1598440545808967</v>
      </c>
      <c r="K12" t="inlineStr">
        <is>
          <t>51300.00</t>
        </is>
      </c>
      <c r="L12" s="5" t="n">
        <v>0.1299559471365639</v>
      </c>
      <c r="M12" t="inlineStr">
        <is>
          <t>45400.00</t>
        </is>
      </c>
      <c r="N12" t="inlineStr">
        <is>
          <t>46000.00</t>
        </is>
      </c>
      <c r="O12" t="inlineStr">
        <is>
          <t>41900.00</t>
        </is>
      </c>
      <c r="P12" t="inlineStr">
        <is>
          <t>43500.00</t>
        </is>
      </c>
      <c r="Q12" t="inlineStr">
        <is>
          <t>52600.00</t>
        </is>
      </c>
      <c r="R12" t="inlineStr">
        <is>
          <t>55100.00</t>
        </is>
      </c>
      <c r="S12" t="inlineStr">
        <is>
          <t>63900.00</t>
        </is>
      </c>
    </row>
    <row r="13">
      <c r="A13" t="inlineStr">
        <is>
          <t>营业税金及附加</t>
        </is>
      </c>
      <c r="B13" t="inlineStr">
        <is>
          <t>253.25</t>
        </is>
      </c>
      <c r="C13" t="inlineStr">
        <is>
          <t>456.78</t>
        </is>
      </c>
      <c r="D13" s="5" t="n">
        <v>-0.215073718940097</v>
      </c>
      <c r="E13" t="inlineStr">
        <is>
          <t>581.94</t>
        </is>
      </c>
      <c r="F13" s="5" t="n">
        <v>0.07822574668346555</v>
      </c>
      <c r="G13" t="inlineStr">
        <is>
          <t>539.72</t>
        </is>
      </c>
      <c r="H13" s="5" t="n">
        <v>-0.04020770721818152</v>
      </c>
      <c r="I13" t="inlineStr">
        <is>
          <t>562.33</t>
        </is>
      </c>
      <c r="J13" s="5" t="n">
        <v>-0.08040883074407189</v>
      </c>
      <c r="K13" t="inlineStr">
        <is>
          <t>611.50</t>
        </is>
      </c>
      <c r="L13" s="5" t="n">
        <v>0.2065189511275971</v>
      </c>
      <c r="M13" t="inlineStr">
        <is>
          <t>506.83</t>
        </is>
      </c>
      <c r="N13" t="inlineStr">
        <is>
          <t>447.86</t>
        </is>
      </c>
      <c r="O13" t="inlineStr">
        <is>
          <t>276.13</t>
        </is>
      </c>
      <c r="P13" t="inlineStr">
        <is>
          <t>294.88</t>
        </is>
      </c>
      <c r="Q13" t="inlineStr">
        <is>
          <t>388.55</t>
        </is>
      </c>
      <c r="R13" t="inlineStr">
        <is>
          <t>336.56</t>
        </is>
      </c>
      <c r="S13" t="inlineStr">
        <is>
          <t>481.22</t>
        </is>
      </c>
    </row>
    <row r="14">
      <c r="A14" t="inlineStr">
        <is>
          <t>销售费用</t>
        </is>
      </c>
      <c r="B14" t="inlineStr">
        <is>
          <t>2552.09</t>
        </is>
      </c>
      <c r="C14" t="inlineStr">
        <is>
          <t>5349.23</t>
        </is>
      </c>
      <c r="D14" s="5" t="n">
        <v>0.04130386116545476</v>
      </c>
      <c r="E14" t="inlineStr">
        <is>
          <t>5137.05</t>
        </is>
      </c>
      <c r="F14" s="5" t="n">
        <v>-0.1270512905478774</v>
      </c>
      <c r="G14" t="inlineStr">
        <is>
          <t>5884.71</t>
        </is>
      </c>
      <c r="H14" s="5" t="n">
        <v>0.1248953423023546</v>
      </c>
      <c r="I14" t="inlineStr">
        <is>
          <t>5231.34</t>
        </is>
      </c>
      <c r="J14" s="5" t="n">
        <v>-0.1342524786638797</v>
      </c>
      <c r="K14" t="inlineStr">
        <is>
          <t>6042.57</t>
        </is>
      </c>
      <c r="L14" s="5" t="n">
        <v>0.119494070501835</v>
      </c>
      <c r="M14" t="inlineStr">
        <is>
          <t>5397.59</t>
        </is>
      </c>
      <c r="N14" t="inlineStr">
        <is>
          <t>6159.15</t>
        </is>
      </c>
      <c r="O14" t="inlineStr">
        <is>
          <t>5905.26</t>
        </is>
      </c>
      <c r="P14" t="inlineStr">
        <is>
          <t>6150.91</t>
        </is>
      </c>
      <c r="Q14" t="inlineStr">
        <is>
          <t>7511.63</t>
        </is>
      </c>
      <c r="R14" t="inlineStr">
        <is>
          <t>7379.07</t>
        </is>
      </c>
      <c r="S14" t="inlineStr">
        <is>
          <t>7688.34</t>
        </is>
      </c>
    </row>
    <row r="15">
      <c r="A15" t="inlineStr">
        <is>
          <t>管理费用</t>
        </is>
      </c>
      <c r="B15" t="inlineStr">
        <is>
          <t>2293.56</t>
        </is>
      </c>
      <c r="C15" t="inlineStr">
        <is>
          <t>4974.06</t>
        </is>
      </c>
      <c r="D15" s="5" t="n">
        <v>0.04700520970373107</v>
      </c>
      <c r="E15" t="inlineStr">
        <is>
          <t>4750.75</t>
        </is>
      </c>
      <c r="F15" s="5" t="n">
        <v>-0.1040310352371396</v>
      </c>
      <c r="G15" t="inlineStr">
        <is>
          <t>5302.36</t>
        </is>
      </c>
      <c r="H15" s="5" t="n">
        <v>0.08458891920749792</v>
      </c>
      <c r="I15" t="inlineStr">
        <is>
          <t>4888.82</t>
        </is>
      </c>
      <c r="J15" s="5" t="n">
        <v>0.1088248835906472</v>
      </c>
      <c r="K15" t="inlineStr">
        <is>
          <t>4409.01</t>
        </is>
      </c>
      <c r="L15" s="5" t="n">
        <v>0.0713285999620942</v>
      </c>
      <c r="M15" t="inlineStr">
        <is>
          <t>4115.46</t>
        </is>
      </c>
      <c r="N15" t="inlineStr">
        <is>
          <t>4071.40</t>
        </is>
      </c>
      <c r="O15" t="inlineStr">
        <is>
          <t>5604.04</t>
        </is>
      </c>
      <c r="P15" t="inlineStr">
        <is>
          <t>6749.30</t>
        </is>
      </c>
      <c r="Q15" t="inlineStr">
        <is>
          <t>7388.02</t>
        </is>
      </c>
      <c r="R15" t="inlineStr">
        <is>
          <t>9273.24</t>
        </is>
      </c>
      <c r="S15" t="inlineStr">
        <is>
          <t>9256.41</t>
        </is>
      </c>
    </row>
    <row r="16">
      <c r="A16" t="inlineStr">
        <is>
          <t>研发费用</t>
        </is>
      </c>
      <c r="B16" t="inlineStr">
        <is>
          <t>1472.15</t>
        </is>
      </c>
      <c r="C16" t="inlineStr">
        <is>
          <t>2855.09</t>
        </is>
      </c>
      <c r="D16" s="5" t="n">
        <v>-0.09949125225120091</v>
      </c>
      <c r="E16" t="inlineStr">
        <is>
          <t>3170.53</t>
        </is>
      </c>
      <c r="F16" s="5" t="n">
        <v>0.0652087728964804</v>
      </c>
      <c r="G16" t="inlineStr">
        <is>
          <t>2976.44</t>
        </is>
      </c>
      <c r="H16" s="5" t="n">
        <v>-0.03851198128993488</v>
      </c>
      <c r="I16" t="inlineStr">
        <is>
          <t>3095.66</t>
        </is>
      </c>
      <c r="J16" s="5" t="n">
        <v>0.04823919815793039</v>
      </c>
      <c r="K16" t="inlineStr">
        <is>
          <t>2953.20</t>
        </is>
      </c>
      <c r="L16" s="5" t="n">
        <v>0.03089688587595857</v>
      </c>
      <c r="M16" t="inlineStr">
        <is>
          <t>2864.69</t>
        </is>
      </c>
      <c r="N16" t="inlineStr">
        <is>
          <t>2339.13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-1104.40</t>
        </is>
      </c>
      <c r="C17" t="inlineStr">
        <is>
          <t>-1182.04</t>
        </is>
      </c>
      <c r="D17" s="8" t="n">
        <v>0.6382023366073588</v>
      </c>
      <c r="E17" t="inlineStr">
        <is>
          <t>-3267.13</t>
        </is>
      </c>
      <c r="F17" s="8" t="n">
        <v>-4.716321818161137</v>
      </c>
      <c r="G17" t="inlineStr">
        <is>
          <t>879.13</t>
        </is>
      </c>
      <c r="H17" s="8" t="n">
        <v>-0.6110371251974391</v>
      </c>
      <c r="I17" t="inlineStr">
        <is>
          <t>2260.19</t>
        </is>
      </c>
      <c r="J17" s="8" t="n">
        <v>13.43502420774648</v>
      </c>
      <c r="K17" t="inlineStr">
        <is>
          <t>-181.76</t>
        </is>
      </c>
      <c r="L17" s="8" t="n">
        <v>0.7641991645260892</v>
      </c>
      <c r="M17" t="inlineStr">
        <is>
          <t>-770.82</t>
        </is>
      </c>
      <c r="N17" t="inlineStr">
        <is>
          <t>1597.01</t>
        </is>
      </c>
      <c r="O17" t="inlineStr">
        <is>
          <t>-872.30</t>
        </is>
      </c>
      <c r="P17" t="inlineStr">
        <is>
          <t>-709.68</t>
        </is>
      </c>
      <c r="Q17" t="inlineStr">
        <is>
          <t>400.18</t>
        </is>
      </c>
      <c r="R17" t="inlineStr">
        <is>
          <t>1426.11</t>
        </is>
      </c>
      <c r="S17" t="inlineStr">
        <is>
          <t>930.85</t>
        </is>
      </c>
    </row>
    <row r="18">
      <c r="A18" t="inlineStr">
        <is>
          <t>其中：利息费用</t>
        </is>
      </c>
      <c r="B18" t="inlineStr">
        <is>
          <t>13.57</t>
        </is>
      </c>
      <c r="C18" t="inlineStr">
        <is>
          <t>36.46</t>
        </is>
      </c>
      <c r="D18" s="5" t="n">
        <v>-0.1354043158643586</v>
      </c>
      <c r="E18" t="inlineStr">
        <is>
          <t>42.17</t>
        </is>
      </c>
      <c r="F18" s="5" t="n">
        <v>-0.2299123447772096</v>
      </c>
      <c r="G18" t="inlineStr">
        <is>
          <t>54.76</t>
        </is>
      </c>
      <c r="H18" s="5" t="n">
        <v>-0.1400753768844221</v>
      </c>
      <c r="I18" t="inlineStr">
        <is>
          <t>63.68</t>
        </is>
      </c>
      <c r="J18" s="8" t="n">
        <v>-0.6941402497598462</v>
      </c>
      <c r="K18" t="inlineStr">
        <is>
          <t>208.20</t>
        </is>
      </c>
      <c r="L18" s="5" t="n">
        <v>-0.1748246205065198</v>
      </c>
      <c r="M18" t="inlineStr">
        <is>
          <t>252.31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815.83</t>
        </is>
      </c>
      <c r="C19" t="inlineStr">
        <is>
          <t>837.93</t>
        </is>
      </c>
      <c r="D19" s="8" t="n">
        <v>3.525193065831398</v>
      </c>
      <c r="E19" t="inlineStr">
        <is>
          <t>185.17</t>
        </is>
      </c>
      <c r="F19" s="8" t="n">
        <v>1.352560030491678</v>
      </c>
      <c r="G19" t="inlineStr">
        <is>
          <t>78.71</t>
        </is>
      </c>
      <c r="H19" s="9" t="n">
        <v>-0.2504523378725836</v>
      </c>
      <c r="I19" t="inlineStr">
        <is>
          <t>105.01</t>
        </is>
      </c>
      <c r="J19" s="5" t="n">
        <v>0.01596362229102173</v>
      </c>
      <c r="K19" t="inlineStr">
        <is>
          <t>103.36</t>
        </is>
      </c>
      <c r="L19" s="8" t="n">
        <v>1.411010030324236</v>
      </c>
      <c r="M19" t="inlineStr">
        <is>
          <t>42.87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121.34</t>
        </is>
      </c>
      <c r="C20" t="inlineStr">
        <is>
          <t>332.89</t>
        </is>
      </c>
      <c r="D20" s="8" t="n">
        <v>-0.7193525270834212</v>
      </c>
      <c r="E20" t="inlineStr">
        <is>
          <t>1186.15</t>
        </is>
      </c>
      <c r="F20" s="5" t="n">
        <v>-0.04968874432168693</v>
      </c>
      <c r="G20" t="inlineStr">
        <is>
          <t>1248.17</t>
        </is>
      </c>
      <c r="H20" s="9" t="n">
        <v>0.4651774290107879</v>
      </c>
      <c r="I20" t="inlineStr">
        <is>
          <t>851.89</t>
        </is>
      </c>
      <c r="J20" s="5" t="n">
        <v>-0.2284862975239545</v>
      </c>
      <c r="K20" t="inlineStr">
        <is>
          <t>1104.18</t>
        </is>
      </c>
      <c r="L20" s="5" t="n">
        <v>0.1698309107089885</v>
      </c>
      <c r="M20" t="inlineStr">
        <is>
          <t>943.88</t>
        </is>
      </c>
      <c r="N20" t="inlineStr">
        <is>
          <t>182.63</t>
        </is>
      </c>
      <c r="O20" t="inlineStr">
        <is>
          <t>462.62</t>
        </is>
      </c>
      <c r="P20" t="inlineStr">
        <is>
          <t>3023.51</t>
        </is>
      </c>
      <c r="Q20" t="inlineStr">
        <is>
          <t>280.47</t>
        </is>
      </c>
      <c r="R20" t="inlineStr">
        <is>
          <t>-287.05</t>
        </is>
      </c>
      <c r="S20" t="inlineStr">
        <is>
          <t>178.92</t>
        </is>
      </c>
    </row>
    <row r="21">
      <c r="A21" t="inlineStr">
        <is>
          <t>信用减值损失</t>
        </is>
      </c>
      <c r="B21" t="inlineStr">
        <is>
          <t>19.45</t>
        </is>
      </c>
      <c r="C21" t="inlineStr">
        <is>
          <t>-4.16</t>
        </is>
      </c>
      <c r="D21" s="8" t="n">
        <v>0.9583625262736463</v>
      </c>
      <c r="E21" t="inlineStr">
        <is>
          <t>-99.91</t>
        </is>
      </c>
      <c r="F21" s="8" t="n">
        <v>-8.814341846758349</v>
      </c>
      <c r="G21" t="inlineStr">
        <is>
          <t>-10.18</t>
        </is>
      </c>
      <c r="H21" s="8" t="n">
        <v>-1.131677661363343</v>
      </c>
      <c r="I21" t="inlineStr">
        <is>
          <t>77.31</t>
        </is>
      </c>
      <c r="J21" s="8" t="n">
        <v>1.740801073208126</v>
      </c>
      <c r="K21" t="inlineStr">
        <is>
          <t>-104.36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-296.18</t>
        </is>
      </c>
      <c r="C22" t="inlineStr">
        <is>
          <t>209.30</t>
        </is>
      </c>
      <c r="D22" s="8" t="n">
        <v>1.4039136979428</v>
      </c>
      <c r="E22" t="inlineStr">
        <is>
          <t>-518.18</t>
        </is>
      </c>
      <c r="F22" s="5" t="n">
        <v>-0.1035672452347991</v>
      </c>
      <c r="G22" t="inlineStr">
        <is>
          <t>-469.55</t>
        </is>
      </c>
      <c r="H22" s="8" t="n">
        <v>-1.495766112002703</v>
      </c>
      <c r="I22" t="inlineStr">
        <is>
          <t>947.12</t>
        </is>
      </c>
      <c r="J22" s="8" t="n">
        <v>504.7872340425532</v>
      </c>
      <c r="K22" t="inlineStr">
        <is>
          <t>-1.88</t>
        </is>
      </c>
      <c r="L22" s="8" t="n">
        <v>0.9928666287232024</v>
      </c>
      <c r="M22" t="inlineStr">
        <is>
          <t>-263.55</t>
        </is>
      </c>
      <c r="N22" t="inlineStr">
        <is>
          <t>229.94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200.90</t>
        </is>
      </c>
      <c r="C23" t="inlineStr">
        <is>
          <t>-1024.40</t>
        </is>
      </c>
      <c r="D23" s="5" t="n">
        <v>0.2159744066616152</v>
      </c>
      <c r="E23" t="inlineStr">
        <is>
          <t>-1306.59</t>
        </is>
      </c>
      <c r="F23" s="8" t="n">
        <v>-1.76896231078886</v>
      </c>
      <c r="G23" t="inlineStr">
        <is>
          <t>1699.16</t>
        </is>
      </c>
      <c r="H23" s="8" t="n">
        <v>2.549604127932482</v>
      </c>
      <c r="I23" t="inlineStr">
        <is>
          <t>478.69</t>
        </is>
      </c>
      <c r="J23" s="8" t="n">
        <v>134.6062322946176</v>
      </c>
      <c r="K23" t="inlineStr">
        <is>
          <t>3.53</t>
        </is>
      </c>
      <c r="L23" s="8" t="n">
        <v>1.007016358251674</v>
      </c>
      <c r="M23" t="inlineStr">
        <is>
          <t>-503.11</t>
        </is>
      </c>
      <c r="N23" t="inlineStr">
        <is>
          <t>209.78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3.34</t>
        </is>
      </c>
      <c r="C24" t="inlineStr">
        <is>
          <t>-4.55</t>
        </is>
      </c>
      <c r="D24" s="8" t="n">
        <v>0.885390428211587</v>
      </c>
      <c r="E24" t="inlineStr">
        <is>
          <t>-39.70</t>
        </is>
      </c>
      <c r="F24" s="8" t="n">
        <v>-1.284234752589183</v>
      </c>
      <c r="G24" t="inlineStr">
        <is>
          <t>-17.38</t>
        </is>
      </c>
      <c r="H24" s="8" t="n">
        <v>-1.100619463903201</v>
      </c>
      <c r="I24" t="inlineStr">
        <is>
          <t>172.73</t>
        </is>
      </c>
      <c r="J24" s="8" t="n">
        <v>51.21220930232558</v>
      </c>
      <c r="K24" t="inlineStr">
        <is>
          <t>-3.44</t>
        </is>
      </c>
      <c r="L24" s="8" t="n">
        <v>0.6656948493683188</v>
      </c>
      <c r="M24" t="inlineStr">
        <is>
          <t>-10.29</t>
        </is>
      </c>
      <c r="N24" t="inlineStr">
        <is>
          <t>-219.83</t>
        </is>
      </c>
      <c r="O24" t="inlineStr">
        <is>
          <t>-25.73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70.59</t>
        </is>
      </c>
      <c r="C25" t="inlineStr">
        <is>
          <t>83.89</t>
        </is>
      </c>
      <c r="D25" s="8" t="n">
        <v>-0.5291839712650129</v>
      </c>
      <c r="E25" t="inlineStr">
        <is>
          <t>178.18</t>
        </is>
      </c>
      <c r="F25" s="9" t="n">
        <v>0.4315096007069977</v>
      </c>
      <c r="G25" t="inlineStr">
        <is>
          <t>124.47</t>
        </is>
      </c>
      <c r="H25" s="8" t="n">
        <v>0.596383224317045</v>
      </c>
      <c r="I25" t="inlineStr">
        <is>
          <t>77.97</t>
        </is>
      </c>
      <c r="J25" s="9" t="n">
        <v>-0.4430316451175084</v>
      </c>
      <c r="K25" t="inlineStr">
        <is>
          <t>139.99</t>
        </is>
      </c>
      <c r="L25" s="8" t="n">
        <v>0.8140469094207594</v>
      </c>
      <c r="M25" t="inlineStr">
        <is>
          <t>77.17</t>
        </is>
      </c>
      <c r="N25" t="inlineStr">
        <is>
          <t>264.87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4406.37</t>
        </is>
      </c>
      <c r="C26" t="inlineStr">
        <is>
          <t>8458.32</t>
        </is>
      </c>
      <c r="D26" s="5" t="n">
        <v>-0.2240073394495413</v>
      </c>
      <c r="E26" t="inlineStr">
        <is>
          <t>10900.00</t>
        </is>
      </c>
      <c r="F26" s="5" t="n">
        <v>-0.08403361344537816</v>
      </c>
      <c r="G26" t="inlineStr">
        <is>
          <t>11900.00</t>
        </is>
      </c>
      <c r="H26" s="5" t="n">
        <v>-0.008333333333333333</v>
      </c>
      <c r="I26" t="inlineStr">
        <is>
          <t>12000.00</t>
        </is>
      </c>
      <c r="J26" s="8" t="n">
        <v>0.8810988752596308</v>
      </c>
      <c r="K26" t="inlineStr">
        <is>
          <t>6379.25</t>
        </is>
      </c>
      <c r="L26" s="9" t="n">
        <v>0.4551175750055314</v>
      </c>
      <c r="M26" t="inlineStr">
        <is>
          <t>4384.01</t>
        </is>
      </c>
      <c r="N26" t="inlineStr">
        <is>
          <t>5324.01</t>
        </is>
      </c>
      <c r="O26" t="inlineStr">
        <is>
          <t>3578.19</t>
        </is>
      </c>
      <c r="P26" t="inlineStr">
        <is>
          <t>-6922.48</t>
        </is>
      </c>
      <c r="Q26" t="inlineStr">
        <is>
          <t>-1695.45</t>
        </is>
      </c>
      <c r="R26" t="inlineStr">
        <is>
          <t>148.68</t>
        </is>
      </c>
      <c r="S26" t="inlineStr">
        <is>
          <t>7577.14</t>
        </is>
      </c>
    </row>
    <row r="27">
      <c r="A27" t="inlineStr">
        <is>
          <t>加：营业外收入</t>
        </is>
      </c>
      <c r="B27" t="inlineStr">
        <is>
          <t>110.41</t>
        </is>
      </c>
      <c r="C27" t="inlineStr">
        <is>
          <t>66.44</t>
        </is>
      </c>
      <c r="D27" s="9" t="n">
        <v>-0.3897308716818224</v>
      </c>
      <c r="E27" t="inlineStr">
        <is>
          <t>108.87</t>
        </is>
      </c>
      <c r="F27" s="8" t="n">
        <v>85.4047619047619</v>
      </c>
      <c r="G27" t="inlineStr">
        <is>
          <t>1.26</t>
        </is>
      </c>
      <c r="H27" s="9" t="n">
        <v>-0.4272727272727273</v>
      </c>
      <c r="I27" t="inlineStr">
        <is>
          <t>2.20</t>
        </is>
      </c>
      <c r="J27" s="8" t="n">
        <v>6.333333333333334</v>
      </c>
      <c r="K27" t="inlineStr">
        <is>
          <t>0.30</t>
        </is>
      </c>
      <c r="L27" s="8" t="n">
        <v>-0.998270295202952</v>
      </c>
      <c r="M27" t="inlineStr">
        <is>
          <t>173.44</t>
        </is>
      </c>
      <c r="N27" t="inlineStr">
        <is>
          <t>31.32</t>
        </is>
      </c>
      <c r="O27" t="inlineStr">
        <is>
          <t>217.90</t>
        </is>
      </c>
      <c r="P27" t="inlineStr">
        <is>
          <t>410.47</t>
        </is>
      </c>
      <c r="Q27" t="inlineStr">
        <is>
          <t>203.93</t>
        </is>
      </c>
      <c r="R27" t="inlineStr">
        <is>
          <t>162.33</t>
        </is>
      </c>
      <c r="S27" t="inlineStr">
        <is>
          <t>258.19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27.49</t>
        </is>
      </c>
      <c r="Q28" t="inlineStr">
        <is>
          <t>35.94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81.27</t>
        </is>
      </c>
      <c r="C29" t="inlineStr">
        <is>
          <t>317.35</t>
        </is>
      </c>
      <c r="D29" s="9" t="n">
        <v>0.4950299147312385</v>
      </c>
      <c r="E29" t="inlineStr">
        <is>
          <t>212.27</t>
        </is>
      </c>
      <c r="F29" s="5" t="n">
        <v>0.1997400101735149</v>
      </c>
      <c r="G29" t="inlineStr">
        <is>
          <t>176.93</t>
        </is>
      </c>
      <c r="H29" s="8" t="n">
        <v>1.629756242568371</v>
      </c>
      <c r="I29" t="inlineStr">
        <is>
          <t>67.28</t>
        </is>
      </c>
      <c r="J29" s="9" t="n">
        <v>-0.2634920634920634</v>
      </c>
      <c r="K29" t="inlineStr">
        <is>
          <t>91.35</t>
        </is>
      </c>
      <c r="L29" s="8" t="n">
        <v>0.8582180634662328</v>
      </c>
      <c r="M29" t="inlineStr">
        <is>
          <t>49.16</t>
        </is>
      </c>
      <c r="N29" t="inlineStr">
        <is>
          <t>3.28</t>
        </is>
      </c>
      <c r="O29" t="inlineStr">
        <is>
          <t>6.20</t>
        </is>
      </c>
      <c r="P29" t="inlineStr">
        <is>
          <t>795.25</t>
        </is>
      </c>
      <c r="Q29" t="inlineStr">
        <is>
          <t>122.90</t>
        </is>
      </c>
      <c r="R29" t="inlineStr">
        <is>
          <t>129.25</t>
        </is>
      </c>
      <c r="S29" t="inlineStr">
        <is>
          <t>51.36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561.73</t>
        </is>
      </c>
      <c r="Q30" t="inlineStr">
        <is>
          <t>53.17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4435.51</t>
        </is>
      </c>
      <c r="C31" t="inlineStr">
        <is>
          <t>8207.41</t>
        </is>
      </c>
      <c r="D31" s="5" t="n">
        <v>-0.2400546296296296</v>
      </c>
      <c r="E31" t="inlineStr">
        <is>
          <t>10800.00</t>
        </is>
      </c>
      <c r="F31" s="5" t="n">
        <v>-0.07692307692307693</v>
      </c>
      <c r="G31" t="inlineStr">
        <is>
          <t>11700.00</t>
        </is>
      </c>
      <c r="H31" s="5" t="n">
        <v>-0.01680672268907563</v>
      </c>
      <c r="I31" t="inlineStr">
        <is>
          <t>11900.00</t>
        </is>
      </c>
      <c r="J31" s="8" t="n">
        <v>0.8924334467733215</v>
      </c>
      <c r="K31" t="inlineStr">
        <is>
          <t>6288.20</t>
        </is>
      </c>
      <c r="L31" s="9" t="n">
        <v>0.3948082310587828</v>
      </c>
      <c r="M31" t="inlineStr">
        <is>
          <t>4508.29</t>
        </is>
      </c>
      <c r="N31" t="inlineStr">
        <is>
          <t>5352.06</t>
        </is>
      </c>
      <c r="O31" t="inlineStr">
        <is>
          <t>3789.88</t>
        </is>
      </c>
      <c r="P31" t="inlineStr">
        <is>
          <t>-7307.25</t>
        </is>
      </c>
      <c r="Q31" t="inlineStr">
        <is>
          <t>-1614.42</t>
        </is>
      </c>
      <c r="R31" t="inlineStr">
        <is>
          <t>181.75</t>
        </is>
      </c>
      <c r="S31" t="inlineStr">
        <is>
          <t>7783.98</t>
        </is>
      </c>
    </row>
    <row r="32">
      <c r="A32" t="inlineStr">
        <is>
          <t>减：所得税费用</t>
        </is>
      </c>
      <c r="B32" t="inlineStr">
        <is>
          <t>717.67</t>
        </is>
      </c>
      <c r="C32" t="inlineStr">
        <is>
          <t>952.34</t>
        </is>
      </c>
      <c r="D32" s="5" t="n">
        <v>-0.2082044630682763</v>
      </c>
      <c r="E32" t="inlineStr">
        <is>
          <t>1202.76</t>
        </is>
      </c>
      <c r="F32" s="5" t="n">
        <v>-0.08180652253572743</v>
      </c>
      <c r="G32" t="inlineStr">
        <is>
          <t>1309.92</t>
        </is>
      </c>
      <c r="H32" s="5" t="n">
        <v>0.1422591953120913</v>
      </c>
      <c r="I32" t="inlineStr">
        <is>
          <t>1146.78</t>
        </is>
      </c>
      <c r="J32" s="8" t="n">
        <v>1.215229485396384</v>
      </c>
      <c r="K32" t="inlineStr">
        <is>
          <t>517.68</t>
        </is>
      </c>
      <c r="L32" s="5" t="n">
        <v>-0.1386786017336905</v>
      </c>
      <c r="M32" t="inlineStr">
        <is>
          <t>601.03</t>
        </is>
      </c>
      <c r="N32" t="inlineStr">
        <is>
          <t>639.25</t>
        </is>
      </c>
      <c r="O32" t="inlineStr">
        <is>
          <t>478.92</t>
        </is>
      </c>
      <c r="P32" t="inlineStr">
        <is>
          <t>11.93</t>
        </is>
      </c>
      <c r="Q32" t="inlineStr">
        <is>
          <t>3.56</t>
        </is>
      </c>
      <c r="R32" t="inlineStr">
        <is>
          <t>-63.74</t>
        </is>
      </c>
      <c r="S32" t="inlineStr">
        <is>
          <t>1155.70</t>
        </is>
      </c>
    </row>
    <row r="33">
      <c r="A33" t="inlineStr">
        <is>
          <t>五、净利润</t>
        </is>
      </c>
      <c r="B33" t="inlineStr">
        <is>
          <t>3717.84</t>
        </is>
      </c>
      <c r="C33" t="inlineStr">
        <is>
          <t>7255.07</t>
        </is>
      </c>
      <c r="D33" s="5" t="n">
        <v>-0.2476772063428858</v>
      </c>
      <c r="E33" t="inlineStr">
        <is>
          <t>9643.56</t>
        </is>
      </c>
      <c r="F33" s="5" t="n">
        <v>-0.07273461538461544</v>
      </c>
      <c r="G33" t="inlineStr">
        <is>
          <t>10400.00</t>
        </is>
      </c>
      <c r="H33" s="5" t="n">
        <v>-0.03703703703703703</v>
      </c>
      <c r="I33" t="inlineStr">
        <is>
          <t>10800.00</t>
        </is>
      </c>
      <c r="J33" s="8" t="n">
        <v>0.8715850072177328</v>
      </c>
      <c r="K33" t="inlineStr">
        <is>
          <t>5770.51</t>
        </is>
      </c>
      <c r="L33" s="9" t="n">
        <v>0.4768687008287137</v>
      </c>
      <c r="M33" t="inlineStr">
        <is>
          <t>3907.26</t>
        </is>
      </c>
      <c r="N33" t="inlineStr">
        <is>
          <t>4712.80</t>
        </is>
      </c>
      <c r="O33" t="inlineStr">
        <is>
          <t>3310.96</t>
        </is>
      </c>
      <c r="P33" t="inlineStr">
        <is>
          <t>-7319.18</t>
        </is>
      </c>
      <c r="Q33" t="inlineStr">
        <is>
          <t>-1617.98</t>
        </is>
      </c>
      <c r="R33" t="inlineStr">
        <is>
          <t>245.49</t>
        </is>
      </c>
      <c r="S33" t="inlineStr">
        <is>
          <t>6628.27</t>
        </is>
      </c>
    </row>
    <row r="34">
      <c r="A34" t="inlineStr">
        <is>
          <t>（一）持续经营净利润</t>
        </is>
      </c>
      <c r="B34" t="inlineStr">
        <is>
          <t>3717.84</t>
        </is>
      </c>
      <c r="C34" t="inlineStr">
        <is>
          <t>7255.07</t>
        </is>
      </c>
      <c r="D34" s="5" t="n">
        <v>-0.2476772063428858</v>
      </c>
      <c r="E34" t="inlineStr">
        <is>
          <t>9643.56</t>
        </is>
      </c>
      <c r="F34" s="5" t="n">
        <v>-0.07273461538461544</v>
      </c>
      <c r="G34" t="inlineStr">
        <is>
          <t>10400.00</t>
        </is>
      </c>
      <c r="H34" s="5" t="n">
        <v>-0.03703703703703703</v>
      </c>
      <c r="I34" t="inlineStr">
        <is>
          <t>10800.00</t>
        </is>
      </c>
      <c r="J34" s="8" t="n">
        <v>0.8715850072177328</v>
      </c>
      <c r="K34" t="inlineStr">
        <is>
          <t>5770.51</t>
        </is>
      </c>
      <c r="L34" s="9" t="n">
        <v>0.4768687008287137</v>
      </c>
      <c r="M34" t="inlineStr">
        <is>
          <t>3907.26</t>
        </is>
      </c>
      <c r="N34" t="inlineStr">
        <is>
          <t>4712.80</t>
        </is>
      </c>
      <c r="O34" t="inlineStr">
        <is>
          <t>3310.96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3717.84</t>
        </is>
      </c>
      <c r="C35" t="inlineStr">
        <is>
          <t>7255.07</t>
        </is>
      </c>
      <c r="D35" s="5" t="n">
        <v>-0.2476772063428858</v>
      </c>
      <c r="E35" t="inlineStr">
        <is>
          <t>9643.56</t>
        </is>
      </c>
      <c r="F35" s="5" t="n">
        <v>-0.07273461538461544</v>
      </c>
      <c r="G35" t="inlineStr">
        <is>
          <t>10400.00</t>
        </is>
      </c>
      <c r="H35" s="5" t="n">
        <v>0.0196078431372549</v>
      </c>
      <c r="I35" t="inlineStr">
        <is>
          <t>10200.00</t>
        </is>
      </c>
      <c r="J35" s="8" t="n">
        <v>0.8862690707350902</v>
      </c>
      <c r="K35" t="inlineStr">
        <is>
          <t>5407.50</t>
        </is>
      </c>
      <c r="L35" s="9" t="n">
        <v>0.3495402952891498</v>
      </c>
      <c r="M35" t="inlineStr">
        <is>
          <t>4006.92</t>
        </is>
      </c>
      <c r="N35" t="inlineStr">
        <is>
          <t>4457.13</t>
        </is>
      </c>
      <c r="O35" t="inlineStr">
        <is>
          <t>3140.72</t>
        </is>
      </c>
      <c r="P35" t="inlineStr">
        <is>
          <t>-6469.24</t>
        </is>
      </c>
      <c r="Q35" t="inlineStr">
        <is>
          <t>-1323.04</t>
        </is>
      </c>
      <c r="R35" t="inlineStr">
        <is>
          <t>221.28</t>
        </is>
      </c>
      <c r="S35" t="inlineStr">
        <is>
          <t>6056.17</t>
        </is>
      </c>
    </row>
    <row r="36">
      <c r="A36" t="inlineStr">
        <is>
          <t>少数股东损益</t>
        </is>
      </c>
      <c r="B36" t="inlineStr">
        <is>
          <t>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540.54</t>
        </is>
      </c>
      <c r="J36" s="9" t="n">
        <v>0.4890498884328255</v>
      </c>
      <c r="K36" t="inlineStr">
        <is>
          <t>363.01</t>
        </is>
      </c>
      <c r="L36" s="8" t="n">
        <v>4.642849974912192</v>
      </c>
      <c r="M36" t="inlineStr">
        <is>
          <t>-99.65</t>
        </is>
      </c>
      <c r="N36" t="inlineStr">
        <is>
          <t>255.67</t>
        </is>
      </c>
      <c r="O36" t="inlineStr">
        <is>
          <t>170.24</t>
        </is>
      </c>
      <c r="P36" t="inlineStr">
        <is>
          <t>-849.94</t>
        </is>
      </c>
      <c r="Q36" t="inlineStr">
        <is>
          <t>-294.94</t>
        </is>
      </c>
      <c r="R36" t="inlineStr">
        <is>
          <t>24.21</t>
        </is>
      </c>
      <c r="S36" t="inlineStr">
        <is>
          <t>572.11</t>
        </is>
      </c>
    </row>
    <row r="37">
      <c r="A37" t="inlineStr">
        <is>
          <t>扣除非经常性损益后的净利润</t>
        </is>
      </c>
      <c r="B37" t="inlineStr">
        <is>
          <t>3733.20</t>
        </is>
      </c>
      <c r="C37" t="inlineStr">
        <is>
          <t>8090.03</t>
        </is>
      </c>
      <c r="D37" s="9" t="n">
        <v>-0.2711684684684685</v>
      </c>
      <c r="E37" t="inlineStr">
        <is>
          <t>11100.00</t>
        </is>
      </c>
      <c r="F37" s="5" t="n">
        <v>0.1814417847221484</v>
      </c>
      <c r="G37" t="inlineStr">
        <is>
          <t>9395.30</t>
        </is>
      </c>
      <c r="H37" s="5" t="n">
        <v>0.05077796467619833</v>
      </c>
      <c r="I37" t="inlineStr">
        <is>
          <t>8941.28</t>
        </is>
      </c>
      <c r="J37" s="8" t="n">
        <v>0.6655980298833318</v>
      </c>
      <c r="K37" t="inlineStr">
        <is>
          <t>5368.21</t>
        </is>
      </c>
      <c r="L37" s="5" t="n">
        <v>0.1906415860996702</v>
      </c>
      <c r="M37" t="inlineStr">
        <is>
          <t>4508.67</t>
        </is>
      </c>
      <c r="N37" t="inlineStr">
        <is>
          <t>4016.07</t>
        </is>
      </c>
      <c r="O37" t="inlineStr">
        <is>
          <t>2977.66</t>
        </is>
      </c>
      <c r="P37" t="inlineStr">
        <is>
          <t>-6259.32</t>
        </is>
      </c>
      <c r="Q37" t="inlineStr">
        <is>
          <t>-1397.36</t>
        </is>
      </c>
      <c r="R37" t="inlineStr">
        <is>
          <t>197.06</t>
        </is>
      </c>
      <c r="S37" t="inlineStr">
        <is>
          <t>5878.71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14.27</t>
        </is>
      </c>
      <c r="C41" t="inlineStr">
        <is>
          <t>39.65</t>
        </is>
      </c>
      <c r="D41" s="8" t="n">
        <v>-0.6831042199488491</v>
      </c>
      <c r="E41" t="inlineStr">
        <is>
          <t>125.12</t>
        </is>
      </c>
      <c r="F41" s="8" t="n">
        <v>12.99616490891659</v>
      </c>
      <c r="G41" t="inlineStr">
        <is>
          <t>-10.43</t>
        </is>
      </c>
      <c r="H41" s="8" t="n">
        <v>-1.401462663587375</v>
      </c>
      <c r="I41" t="inlineStr">
        <is>
          <t>25.98</t>
        </is>
      </c>
      <c r="J41" s="8" t="n">
        <v>1.852921864740643</v>
      </c>
      <c r="K41" t="inlineStr">
        <is>
          <t>-30.46</t>
        </is>
      </c>
      <c r="L41" s="8" t="n">
        <v>0.6672856362643365</v>
      </c>
      <c r="M41" t="inlineStr">
        <is>
          <t>-91.55</t>
        </is>
      </c>
      <c r="N41" t="inlineStr">
        <is>
          <t>81.18</t>
        </is>
      </c>
      <c r="O41" t="inlineStr">
        <is>
          <t>-89.95</t>
        </is>
      </c>
      <c r="P41" t="inlineStr">
        <is>
          <t>-14.11</t>
        </is>
      </c>
      <c r="Q41" t="inlineStr">
        <is>
          <t>7.58</t>
        </is>
      </c>
      <c r="R41" t="inlineStr">
        <is>
          <t>-43.34</t>
        </is>
      </c>
      <c r="S41" t="inlineStr">
        <is>
          <t>-3.80</t>
        </is>
      </c>
    </row>
    <row r="42">
      <c r="A42" t="inlineStr">
        <is>
          <t>归属母公司所有者的其他综合收益</t>
        </is>
      </c>
      <c r="B42" t="inlineStr">
        <is>
          <t>14.27</t>
        </is>
      </c>
      <c r="C42" t="inlineStr">
        <is>
          <t>39.65</t>
        </is>
      </c>
      <c r="D42" s="8" t="n">
        <v>-0.6831042199488491</v>
      </c>
      <c r="E42" t="inlineStr">
        <is>
          <t>125.12</t>
        </is>
      </c>
      <c r="F42" s="8" t="n">
        <v>12.99616490891659</v>
      </c>
      <c r="G42" t="inlineStr">
        <is>
          <t>-10.43</t>
        </is>
      </c>
      <c r="H42" s="8" t="n">
        <v>-1.401462663587375</v>
      </c>
      <c r="I42" t="inlineStr">
        <is>
          <t>25.98</t>
        </is>
      </c>
      <c r="J42" s="8" t="n">
        <v>1.852921864740643</v>
      </c>
      <c r="K42" t="inlineStr">
        <is>
          <t>-30.46</t>
        </is>
      </c>
      <c r="L42" s="8" t="n">
        <v>0.6672856362643365</v>
      </c>
      <c r="M42" t="inlineStr">
        <is>
          <t>-91.55</t>
        </is>
      </c>
      <c r="N42" t="inlineStr">
        <is>
          <t>81.18</t>
        </is>
      </c>
      <c r="O42" t="inlineStr">
        <is>
          <t>-89.95</t>
        </is>
      </c>
      <c r="P42" t="inlineStr">
        <is>
          <t>-14.11</t>
        </is>
      </c>
      <c r="Q42" t="inlineStr">
        <is>
          <t>7.58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3732.11</t>
        </is>
      </c>
      <c r="C43" t="inlineStr">
        <is>
          <t>7294.72</t>
        </is>
      </c>
      <c r="D43" s="9" t="n">
        <v>-0.2532550423854171</v>
      </c>
      <c r="E43" t="inlineStr">
        <is>
          <t>9768.69</t>
        </is>
      </c>
      <c r="F43" s="5" t="n">
        <v>-0.06070288461538457</v>
      </c>
      <c r="G43" t="inlineStr">
        <is>
          <t>10400.00</t>
        </is>
      </c>
      <c r="H43" s="5" t="n">
        <v>-0.03703703703703703</v>
      </c>
      <c r="I43" t="inlineStr">
        <is>
          <t>10800.00</t>
        </is>
      </c>
      <c r="J43" s="8" t="n">
        <v>0.881516711526903</v>
      </c>
      <c r="K43" t="inlineStr">
        <is>
          <t>5740.05</t>
        </is>
      </c>
      <c r="L43" s="8" t="n">
        <v>0.5043202968779075</v>
      </c>
      <c r="M43" t="inlineStr">
        <is>
          <t>3815.71</t>
        </is>
      </c>
      <c r="N43" t="inlineStr">
        <is>
          <t>4793.98</t>
        </is>
      </c>
      <c r="O43" t="inlineStr">
        <is>
          <t>3221.01</t>
        </is>
      </c>
      <c r="P43" t="inlineStr">
        <is>
          <t>-7333.29</t>
        </is>
      </c>
      <c r="Q43" t="inlineStr">
        <is>
          <t>-1610.40</t>
        </is>
      </c>
      <c r="R43" t="inlineStr">
        <is>
          <t>202.15</t>
        </is>
      </c>
      <c r="S43" t="inlineStr">
        <is>
          <t>6624.48</t>
        </is>
      </c>
    </row>
    <row r="44">
      <c r="A44" t="inlineStr">
        <is>
          <t>归属于母公司股东的综合收益总额</t>
        </is>
      </c>
      <c r="B44" t="inlineStr">
        <is>
          <t>3732.11</t>
        </is>
      </c>
      <c r="C44" t="inlineStr">
        <is>
          <t>7294.72</t>
        </is>
      </c>
      <c r="D44" s="9" t="n">
        <v>-0.2532550423854171</v>
      </c>
      <c r="E44" t="inlineStr">
        <is>
          <t>9768.69</t>
        </is>
      </c>
      <c r="F44" s="5" t="n">
        <v>-0.06070288461538457</v>
      </c>
      <c r="G44" t="inlineStr">
        <is>
          <t>10400.00</t>
        </is>
      </c>
      <c r="H44" s="5" t="n">
        <v>0.009708737864077669</v>
      </c>
      <c r="I44" t="inlineStr">
        <is>
          <t>10300.00</t>
        </is>
      </c>
      <c r="J44" s="8" t="n">
        <v>0.915552050942526</v>
      </c>
      <c r="K44" t="inlineStr">
        <is>
          <t>5377.04</t>
        </is>
      </c>
      <c r="L44" s="9" t="n">
        <v>0.3733159318276434</v>
      </c>
      <c r="M44" t="inlineStr">
        <is>
          <t>3915.37</t>
        </is>
      </c>
      <c r="N44" t="inlineStr">
        <is>
          <t>4538.30</t>
        </is>
      </c>
      <c r="O44" t="inlineStr">
        <is>
          <t>3050.77</t>
        </is>
      </c>
      <c r="P44" t="inlineStr">
        <is>
          <t>-6483.35</t>
        </is>
      </c>
      <c r="Q44" t="inlineStr">
        <is>
          <t>-1315.46</t>
        </is>
      </c>
      <c r="R44" t="inlineStr">
        <is>
          <t>177.94</t>
        </is>
      </c>
      <c r="S44" t="inlineStr">
        <is>
          <t>6052.37</t>
        </is>
      </c>
    </row>
    <row r="45">
      <c r="A45" t="inlineStr">
        <is>
          <t>归属于少数股东的综合收益总额</t>
        </is>
      </c>
      <c r="B45" t="inlineStr">
        <is>
          <t>0.00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540.54</t>
        </is>
      </c>
      <c r="J45" s="9" t="n">
        <v>0.4890498884328255</v>
      </c>
      <c r="K45" t="inlineStr">
        <is>
          <t>363.01</t>
        </is>
      </c>
      <c r="L45" s="8" t="n">
        <v>4.642849974912192</v>
      </c>
      <c r="M45" t="inlineStr">
        <is>
          <t>-99.65</t>
        </is>
      </c>
      <c r="N45" t="inlineStr">
        <is>
          <t>255.67</t>
        </is>
      </c>
      <c r="O45" t="inlineStr">
        <is>
          <t>170.24</t>
        </is>
      </c>
      <c r="P45" t="inlineStr">
        <is>
          <t>-849.94</t>
        </is>
      </c>
      <c r="Q45" t="inlineStr">
        <is>
          <t>-294.94</t>
        </is>
      </c>
      <c r="R45" t="inlineStr">
        <is>
          <t>24.21</t>
        </is>
      </c>
      <c r="S45" t="inlineStr">
        <is>
          <t>572.11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-8438.66</t>
        </is>
      </c>
      <c r="C3" t="inlineStr">
        <is>
          <t>88800.00</t>
        </is>
      </c>
      <c r="D3" s="8" t="n">
        <v>5.342857142857143</v>
      </c>
      <c r="E3" t="inlineStr">
        <is>
          <t>14000.00</t>
        </is>
      </c>
      <c r="F3" s="8" t="n">
        <v>4.654189754608164</v>
      </c>
      <c r="G3" t="inlineStr">
        <is>
          <t>2476.04</t>
        </is>
      </c>
      <c r="H3" s="8" t="n">
        <v>3.012762463724526</v>
      </c>
      <c r="I3" t="inlineStr">
        <is>
          <t>-1230.17</t>
        </is>
      </c>
      <c r="J3" s="8" t="n">
        <v>-1.16850097319835</v>
      </c>
      <c r="K3" t="inlineStr">
        <is>
          <t>7300.67</t>
        </is>
      </c>
      <c r="L3" s="8" t="n">
        <v>6.24975012044554</v>
      </c>
      <c r="M3" t="inlineStr">
        <is>
          <t>-1390.67</t>
        </is>
      </c>
      <c r="N3" t="inlineStr">
        <is>
          <t>-322.49</t>
        </is>
      </c>
      <c r="O3" t="inlineStr">
        <is>
          <t>1917.47</t>
        </is>
      </c>
      <c r="P3" t="inlineStr">
        <is>
          <t>1448.86</t>
        </is>
      </c>
      <c r="Q3" t="inlineStr">
        <is>
          <t>-882.60</t>
        </is>
      </c>
      <c r="R3" t="inlineStr">
        <is>
          <t>-2995.89</t>
        </is>
      </c>
      <c r="S3" t="inlineStr">
        <is>
          <t>1342.53</t>
        </is>
      </c>
    </row>
    <row r="4">
      <c r="A4" t="inlineStr">
        <is>
          <t>*经营活动产生的现金流量净额</t>
        </is>
      </c>
      <c r="B4" t="inlineStr">
        <is>
          <t>5080.23</t>
        </is>
      </c>
      <c r="C4" t="inlineStr">
        <is>
          <t>15000.00</t>
        </is>
      </c>
      <c r="D4" s="9" t="n">
        <v>-0.2574257425742574</v>
      </c>
      <c r="E4" t="inlineStr">
        <is>
          <t>20200.00</t>
        </is>
      </c>
      <c r="F4" s="9" t="n">
        <v>0.4326241134751773</v>
      </c>
      <c r="G4" t="inlineStr">
        <is>
          <t>14100.00</t>
        </is>
      </c>
      <c r="H4" s="9" t="n">
        <v>0.4472181080856384</v>
      </c>
      <c r="I4" t="inlineStr">
        <is>
          <t>9742.83</t>
        </is>
      </c>
      <c r="J4" s="5" t="n">
        <v>-0.1378026548672567</v>
      </c>
      <c r="K4" t="inlineStr">
        <is>
          <t>11300.00</t>
        </is>
      </c>
      <c r="L4" s="8" t="n">
        <v>0.8050368515045701</v>
      </c>
      <c r="M4" t="inlineStr">
        <is>
          <t>6260.26</t>
        </is>
      </c>
      <c r="N4" t="inlineStr">
        <is>
          <t>9678.21</t>
        </is>
      </c>
      <c r="O4" t="inlineStr">
        <is>
          <t>7600.72</t>
        </is>
      </c>
      <c r="P4" t="inlineStr">
        <is>
          <t>9626.99</t>
        </is>
      </c>
      <c r="Q4" t="inlineStr">
        <is>
          <t>11100.00</t>
        </is>
      </c>
      <c r="R4" t="inlineStr">
        <is>
          <t>7990.77</t>
        </is>
      </c>
      <c r="S4" t="inlineStr">
        <is>
          <t>7946.70</t>
        </is>
      </c>
    </row>
    <row r="5">
      <c r="A5" t="inlineStr">
        <is>
          <t>*投资活动产生的现金流量净额</t>
        </is>
      </c>
      <c r="B5" t="inlineStr">
        <is>
          <t>-9366.65</t>
        </is>
      </c>
      <c r="C5" t="inlineStr">
        <is>
          <t>-8047.80</t>
        </is>
      </c>
      <c r="D5" s="5" t="n">
        <v>-0.2016376602123823</v>
      </c>
      <c r="E5" t="inlineStr">
        <is>
          <t>-6697.36</t>
        </is>
      </c>
      <c r="F5" s="8" t="n">
        <v>-0.8132827940977392</v>
      </c>
      <c r="G5" t="inlineStr">
        <is>
          <t>-3693.50</t>
        </is>
      </c>
      <c r="H5" s="9" t="n">
        <v>0.4757564875755636</v>
      </c>
      <c r="I5" t="inlineStr">
        <is>
          <t>-7045.39</t>
        </is>
      </c>
      <c r="J5" s="8" t="n">
        <v>-3.280101817651633</v>
      </c>
      <c r="K5" t="inlineStr">
        <is>
          <t>-1646.08</t>
        </is>
      </c>
      <c r="L5" s="8" t="n">
        <v>0.7619493176260299</v>
      </c>
      <c r="M5" t="inlineStr">
        <is>
          <t>-6914.83</t>
        </is>
      </c>
      <c r="N5" t="inlineStr">
        <is>
          <t>-4524.47</t>
        </is>
      </c>
      <c r="O5" t="inlineStr">
        <is>
          <t>-3989.25</t>
        </is>
      </c>
      <c r="P5" t="inlineStr">
        <is>
          <t>-4895.73</t>
        </is>
      </c>
      <c r="Q5" t="inlineStr">
        <is>
          <t>-6536.23</t>
        </is>
      </c>
      <c r="R5" t="inlineStr">
        <is>
          <t>-8775.85</t>
        </is>
      </c>
      <c r="S5" t="inlineStr">
        <is>
          <t>-6452.47</t>
        </is>
      </c>
    </row>
    <row r="6">
      <c r="A6" t="inlineStr">
        <is>
          <t>*筹资活动产生的现金流量净额</t>
        </is>
      </c>
      <c r="B6" t="inlineStr">
        <is>
          <t>-4479.24</t>
        </is>
      </c>
      <c r="C6" t="inlineStr">
        <is>
          <t>82200.00</t>
        </is>
      </c>
      <c r="D6" s="8" t="n">
        <v>894.4248366013072</v>
      </c>
      <c r="E6" t="inlineStr">
        <is>
          <t>91.80</t>
        </is>
      </c>
      <c r="F6" s="8" t="n">
        <v>1.011627258956029</v>
      </c>
      <c r="G6" t="inlineStr">
        <is>
          <t>-7895.24</t>
        </is>
      </c>
      <c r="H6" s="8" t="n">
        <v>-1.206169262108413</v>
      </c>
      <c r="I6" t="inlineStr">
        <is>
          <t>-3578.71</t>
        </is>
      </c>
      <c r="J6" s="9" t="n">
        <v>-0.4930639286742405</v>
      </c>
      <c r="K6" t="inlineStr">
        <is>
          <t>-2396.89</t>
        </is>
      </c>
      <c r="L6" s="8" t="n">
        <v>-0.8533705519385119</v>
      </c>
      <c r="M6" t="inlineStr">
        <is>
          <t>-1293.26</t>
        </is>
      </c>
      <c r="N6" t="inlineStr">
        <is>
          <t>-4998.71</t>
        </is>
      </c>
      <c r="O6" t="inlineStr">
        <is>
          <t>-2224.69</t>
        </is>
      </c>
      <c r="P6" t="inlineStr">
        <is>
          <t>-3314.76</t>
        </is>
      </c>
      <c r="Q6" t="inlineStr">
        <is>
          <t>-5538.00</t>
        </is>
      </c>
      <c r="R6" t="inlineStr">
        <is>
          <t>-1033.11</t>
        </is>
      </c>
      <c r="S6" t="inlineStr">
        <is>
          <t>115.57</t>
        </is>
      </c>
    </row>
    <row r="7">
      <c r="A7" t="inlineStr">
        <is>
          <t>*期末现金及现金等价物余额</t>
        </is>
      </c>
      <c r="B7" t="inlineStr">
        <is>
          <t>110500.00</t>
        </is>
      </c>
      <c r="C7" t="inlineStr">
        <is>
          <t>119000.00</t>
        </is>
      </c>
      <c r="D7" s="8" t="n">
        <v>2.953488372093023</v>
      </c>
      <c r="E7" t="inlineStr">
        <is>
          <t>30100.00</t>
        </is>
      </c>
      <c r="F7" s="8" t="n">
        <v>0.8695652173913043</v>
      </c>
      <c r="G7" t="inlineStr">
        <is>
          <t>16100.00</t>
        </is>
      </c>
      <c r="H7" s="5" t="n">
        <v>0.1838235294117647</v>
      </c>
      <c r="I7" t="inlineStr">
        <is>
          <t>13600.00</t>
        </is>
      </c>
      <c r="J7" s="5" t="n">
        <v>-0.08724832214765101</v>
      </c>
      <c r="K7" t="inlineStr">
        <is>
          <t>14900.00</t>
        </is>
      </c>
      <c r="L7" s="8" t="n">
        <v>0.9665268100955414</v>
      </c>
      <c r="M7" t="inlineStr">
        <is>
          <t>7576.81</t>
        </is>
      </c>
      <c r="N7" t="inlineStr">
        <is>
          <t>8967.48</t>
        </is>
      </c>
      <c r="O7" t="inlineStr">
        <is>
          <t>9289.97</t>
        </is>
      </c>
      <c r="P7" t="inlineStr">
        <is>
          <t>7372.51</t>
        </is>
      </c>
      <c r="Q7" t="inlineStr">
        <is>
          <t>5923.65</t>
        </is>
      </c>
      <c r="R7" t="inlineStr">
        <is>
          <t>6806.25</t>
        </is>
      </c>
      <c r="S7" t="inlineStr">
        <is>
          <t>9802.15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37800.00</t>
        </is>
      </c>
      <c r="C10" t="inlineStr">
        <is>
          <t>80900.00</t>
        </is>
      </c>
      <c r="D10" s="5" t="n">
        <v>-0.1616580310880829</v>
      </c>
      <c r="E10" t="inlineStr">
        <is>
          <t>96500.00</t>
        </is>
      </c>
      <c r="F10" s="5" t="n">
        <v>-0.01530612244897959</v>
      </c>
      <c r="G10" t="inlineStr">
        <is>
          <t>98000.00</t>
        </is>
      </c>
      <c r="H10" s="5" t="n">
        <v>0.2280701754385965</v>
      </c>
      <c r="I10" t="inlineStr">
        <is>
          <t>79800.00</t>
        </is>
      </c>
      <c r="J10" s="5" t="n">
        <v>0.1067961165048544</v>
      </c>
      <c r="K10" t="inlineStr">
        <is>
          <t>72100.00</t>
        </is>
      </c>
      <c r="L10" s="5" t="n">
        <v>0.1195652173913044</v>
      </c>
      <c r="M10" t="inlineStr">
        <is>
          <t>64400.00</t>
        </is>
      </c>
      <c r="N10" t="inlineStr">
        <is>
          <t>66900.00</t>
        </is>
      </c>
      <c r="O10" t="inlineStr">
        <is>
          <t>55400.00</t>
        </is>
      </c>
      <c r="P10" t="inlineStr">
        <is>
          <t>57300.00</t>
        </is>
      </c>
      <c r="Q10" t="inlineStr">
        <is>
          <t>73000.00</t>
        </is>
      </c>
      <c r="R10" t="inlineStr">
        <is>
          <t>78100.00</t>
        </is>
      </c>
      <c r="S10" t="inlineStr">
        <is>
          <t>88600.00</t>
        </is>
      </c>
    </row>
    <row r="11">
      <c r="A11" t="inlineStr">
        <is>
          <t>收到的税费与返还</t>
        </is>
      </c>
      <c r="B11" t="inlineStr">
        <is>
          <t>2322.81</t>
        </is>
      </c>
      <c r="C11" t="inlineStr">
        <is>
          <t>4659.24</t>
        </is>
      </c>
      <c r="D11" s="5" t="n">
        <v>0.06975676283802704</v>
      </c>
      <c r="E11" t="inlineStr">
        <is>
          <t>4355.42</t>
        </is>
      </c>
      <c r="F11" s="9" t="n">
        <v>-0.3426634429342002</v>
      </c>
      <c r="G11" t="inlineStr">
        <is>
          <t>6625.86</t>
        </is>
      </c>
      <c r="H11" s="9" t="n">
        <v>0.3507387836978326</v>
      </c>
      <c r="I11" t="inlineStr">
        <is>
          <t>4905.36</t>
        </is>
      </c>
      <c r="J11" s="5" t="n">
        <v>0.05683889398777124</v>
      </c>
      <c r="K11" t="inlineStr">
        <is>
          <t>4641.54</t>
        </is>
      </c>
      <c r="L11" s="5" t="n">
        <v>-0.09591778698008166</v>
      </c>
      <c r="M11" t="inlineStr">
        <is>
          <t>5133.98</t>
        </is>
      </c>
      <c r="N11" t="inlineStr">
        <is>
          <t>5461.18</t>
        </is>
      </c>
      <c r="O11" t="inlineStr">
        <is>
          <t>4795.46</t>
        </is>
      </c>
      <c r="P11" t="inlineStr">
        <is>
          <t>4540.44</t>
        </is>
      </c>
      <c r="Q11" t="inlineStr">
        <is>
          <t>5981.45</t>
        </is>
      </c>
      <c r="R11" t="inlineStr">
        <is>
          <t>5892.97</t>
        </is>
      </c>
      <c r="S11" t="inlineStr">
        <is>
          <t>7432.35</t>
        </is>
      </c>
    </row>
    <row r="12">
      <c r="A12" t="inlineStr">
        <is>
          <t>收到其他与经营活动有关的现金</t>
        </is>
      </c>
      <c r="B12" t="inlineStr">
        <is>
          <t>1007.08</t>
        </is>
      </c>
      <c r="C12" t="inlineStr">
        <is>
          <t>1129.23</t>
        </is>
      </c>
      <c r="D12" s="9" t="n">
        <v>0.2723288226876839</v>
      </c>
      <c r="E12" t="inlineStr">
        <is>
          <t>887.53</t>
        </is>
      </c>
      <c r="F12" s="8" t="n">
        <v>1.22021263289556</v>
      </c>
      <c r="G12" t="inlineStr">
        <is>
          <t>399.75</t>
        </is>
      </c>
      <c r="H12" s="5" t="n">
        <v>-0.05099351898012966</v>
      </c>
      <c r="I12" t="inlineStr">
        <is>
          <t>421.23</t>
        </is>
      </c>
      <c r="J12" s="5" t="n">
        <v>0.006066540877498914</v>
      </c>
      <c r="K12" t="inlineStr">
        <is>
          <t>418.69</t>
        </is>
      </c>
      <c r="L12" s="9" t="n">
        <v>-0.4799269619655678</v>
      </c>
      <c r="M12" t="inlineStr">
        <is>
          <t>805.06</t>
        </is>
      </c>
      <c r="N12" t="inlineStr">
        <is>
          <t>775.61</t>
        </is>
      </c>
      <c r="O12" t="inlineStr">
        <is>
          <t>1221.44</t>
        </is>
      </c>
      <c r="P12" t="inlineStr">
        <is>
          <t>1231.14</t>
        </is>
      </c>
      <c r="Q12" t="inlineStr">
        <is>
          <t>1440.03</t>
        </is>
      </c>
      <c r="R12" t="inlineStr">
        <is>
          <t>486.61</t>
        </is>
      </c>
      <c r="S12" t="inlineStr">
        <is>
          <t>920.16</t>
        </is>
      </c>
    </row>
    <row r="13">
      <c r="A13" t="inlineStr">
        <is>
          <t>经营活动现金流入小计</t>
        </is>
      </c>
      <c r="B13" t="inlineStr">
        <is>
          <t>41100.00</t>
        </is>
      </c>
      <c r="C13" t="inlineStr">
        <is>
          <t>86700.00</t>
        </is>
      </c>
      <c r="D13" s="5" t="n">
        <v>-0.1474926253687316</v>
      </c>
      <c r="E13" t="inlineStr">
        <is>
          <t>101700.00</t>
        </is>
      </c>
      <c r="F13" s="5" t="n">
        <v>-0.03142857142857143</v>
      </c>
      <c r="G13" t="inlineStr">
        <is>
          <t>105000.00</t>
        </is>
      </c>
      <c r="H13" s="5" t="n">
        <v>0.2323942215499741</v>
      </c>
      <c r="I13" t="inlineStr">
        <is>
          <t>85200.01</t>
        </is>
      </c>
      <c r="J13" s="5" t="n">
        <v>0.10362707253886</v>
      </c>
      <c r="K13" t="inlineStr">
        <is>
          <t>77200.00</t>
        </is>
      </c>
      <c r="L13" s="5" t="n">
        <v>0.09815078236130868</v>
      </c>
      <c r="M13" t="inlineStr">
        <is>
          <t>70300.00</t>
        </is>
      </c>
      <c r="N13" t="inlineStr">
        <is>
          <t>73200.00</t>
        </is>
      </c>
      <c r="O13" t="inlineStr">
        <is>
          <t>61400.00</t>
        </is>
      </c>
      <c r="P13" t="inlineStr">
        <is>
          <t>63100.00</t>
        </is>
      </c>
      <c r="Q13" t="inlineStr">
        <is>
          <t>80500.00</t>
        </is>
      </c>
      <c r="R13" t="inlineStr">
        <is>
          <t>84500.00</t>
        </is>
      </c>
      <c r="S13" t="inlineStr">
        <is>
          <t>97000.00</t>
        </is>
      </c>
    </row>
    <row r="14">
      <c r="A14" t="inlineStr">
        <is>
          <t>购买商品、接受劳务支付的现金</t>
        </is>
      </c>
      <c r="B14" t="inlineStr">
        <is>
          <t>25000.00</t>
        </is>
      </c>
      <c r="C14" t="inlineStr">
        <is>
          <t>49300.00</t>
        </is>
      </c>
      <c r="D14" s="5" t="n">
        <v>-0.1686340640809444</v>
      </c>
      <c r="E14" t="inlineStr">
        <is>
          <t>59300.00</t>
        </is>
      </c>
      <c r="F14" s="5" t="n">
        <v>-0.1149253731343284</v>
      </c>
      <c r="G14" t="inlineStr">
        <is>
          <t>67000.00</t>
        </is>
      </c>
      <c r="H14" s="5" t="n">
        <v>0.2384473197781885</v>
      </c>
      <c r="I14" t="inlineStr">
        <is>
          <t>54100.00</t>
        </is>
      </c>
      <c r="J14" s="5" t="n">
        <v>0.189010989010989</v>
      </c>
      <c r="K14" t="inlineStr">
        <is>
          <t>45500.00</t>
        </is>
      </c>
      <c r="L14" s="5" t="n">
        <v>0.002202643171806168</v>
      </c>
      <c r="M14" t="inlineStr">
        <is>
          <t>45400.00</t>
        </is>
      </c>
      <c r="N14" t="inlineStr">
        <is>
          <t>39800.00</t>
        </is>
      </c>
      <c r="O14" t="inlineStr">
        <is>
          <t>32400.00</t>
        </is>
      </c>
      <c r="P14" t="inlineStr">
        <is>
          <t>32000.00</t>
        </is>
      </c>
      <c r="Q14" t="inlineStr">
        <is>
          <t>47500.00</t>
        </is>
      </c>
      <c r="R14" t="inlineStr">
        <is>
          <t>52100.00</t>
        </is>
      </c>
      <c r="S14" t="inlineStr">
        <is>
          <t>63900.00</t>
        </is>
      </c>
    </row>
    <row r="15">
      <c r="A15" t="inlineStr">
        <is>
          <t>支付给职工以及为职工支付的现金</t>
        </is>
      </c>
      <c r="B15" t="inlineStr">
        <is>
          <t>7019.69</t>
        </is>
      </c>
      <c r="C15" t="inlineStr">
        <is>
          <t>13600.00</t>
        </is>
      </c>
      <c r="D15" s="5" t="n">
        <v>-0.02857142857142857</v>
      </c>
      <c r="E15" t="inlineStr">
        <is>
          <t>14000.00</t>
        </is>
      </c>
      <c r="F15" s="5" t="n">
        <v>-0.02097902097902098</v>
      </c>
      <c r="G15" t="inlineStr">
        <is>
          <t>14300.00</t>
        </is>
      </c>
      <c r="H15" s="5" t="n">
        <v>0.1532258064516129</v>
      </c>
      <c r="I15" t="inlineStr">
        <is>
          <t>12400.00</t>
        </is>
      </c>
      <c r="J15" s="5" t="n">
        <v>0.02479338842975207</v>
      </c>
      <c r="K15" t="inlineStr">
        <is>
          <t>12100.00</t>
        </is>
      </c>
      <c r="L15" s="5" t="n">
        <v>0.008333333333333333</v>
      </c>
      <c r="M15" t="inlineStr">
        <is>
          <t>12000.00</t>
        </is>
      </c>
      <c r="N15" t="inlineStr">
        <is>
          <t>14100.00</t>
        </is>
      </c>
      <c r="O15" t="inlineStr">
        <is>
          <t>12900.00</t>
        </is>
      </c>
      <c r="P15" t="inlineStr">
        <is>
          <t>14000.00</t>
        </is>
      </c>
      <c r="Q15" t="inlineStr">
        <is>
          <t>14600.00</t>
        </is>
      </c>
      <c r="R15" t="inlineStr">
        <is>
          <t>15800.00</t>
        </is>
      </c>
      <c r="S15" t="inlineStr">
        <is>
          <t>13900.00</t>
        </is>
      </c>
    </row>
    <row r="16">
      <c r="A16" t="inlineStr">
        <is>
          <t>支付的各项税费</t>
        </is>
      </c>
      <c r="B16" t="inlineStr">
        <is>
          <t>1281.71</t>
        </is>
      </c>
      <c r="C16" t="inlineStr">
        <is>
          <t>2916.73</t>
        </is>
      </c>
      <c r="D16" s="5" t="n">
        <v>0.08828336044654722</v>
      </c>
      <c r="E16" t="inlineStr">
        <is>
          <t>2680.12</t>
        </is>
      </c>
      <c r="F16" s="5" t="n">
        <v>-0.2211941929259703</v>
      </c>
      <c r="G16" t="inlineStr">
        <is>
          <t>3441.32</t>
        </is>
      </c>
      <c r="H16" s="5" t="n">
        <v>0.01974705749878517</v>
      </c>
      <c r="I16" t="inlineStr">
        <is>
          <t>3374.68</t>
        </is>
      </c>
      <c r="J16" s="5" t="n">
        <v>0.08087644170560852</v>
      </c>
      <c r="K16" t="inlineStr">
        <is>
          <t>3122.17</t>
        </is>
      </c>
      <c r="L16" s="9" t="n">
        <v>0.4741193301195947</v>
      </c>
      <c r="M16" t="inlineStr">
        <is>
          <t>2117.99</t>
        </is>
      </c>
      <c r="N16" t="inlineStr">
        <is>
          <t>2718.75</t>
        </is>
      </c>
      <c r="O16" t="inlineStr">
        <is>
          <t>1780.85</t>
        </is>
      </c>
      <c r="P16" t="inlineStr">
        <is>
          <t>1269.91</t>
        </is>
      </c>
      <c r="Q16" t="inlineStr">
        <is>
          <t>2461.49</t>
        </is>
      </c>
      <c r="R16" t="inlineStr">
        <is>
          <t>3103.20</t>
        </is>
      </c>
      <c r="S16" t="inlineStr">
        <is>
          <t>4985.40</t>
        </is>
      </c>
    </row>
    <row r="17">
      <c r="A17" t="inlineStr">
        <is>
          <t>支付其他与经营活动有关的现金</t>
        </is>
      </c>
      <c r="B17" t="inlineStr">
        <is>
          <t>2695.73</t>
        </is>
      </c>
      <c r="C17" t="inlineStr">
        <is>
          <t>5858.49</t>
        </is>
      </c>
      <c r="D17" s="5" t="n">
        <v>0.04512127245092361</v>
      </c>
      <c r="E17" t="inlineStr">
        <is>
          <t>5605.56</t>
        </is>
      </c>
      <c r="F17" s="5" t="n">
        <v>-0.08404385692576664</v>
      </c>
      <c r="G17" t="inlineStr">
        <is>
          <t>6119.90</t>
        </is>
      </c>
      <c r="H17" s="5" t="n">
        <v>0.116641699950553</v>
      </c>
      <c r="I17" t="inlineStr">
        <is>
          <t>5480.63</t>
        </is>
      </c>
      <c r="J17" s="5" t="n">
        <v>0.05810817333217505</v>
      </c>
      <c r="K17" t="inlineStr">
        <is>
          <t>5179.65</t>
        </is>
      </c>
      <c r="L17" s="5" t="n">
        <v>0.1472143841168732</v>
      </c>
      <c r="M17" t="inlineStr">
        <is>
          <t>4514.98</t>
        </is>
      </c>
      <c r="N17" t="inlineStr">
        <is>
          <t>6857.81</t>
        </is>
      </c>
      <c r="O17" t="inlineStr">
        <is>
          <t>6779.35</t>
        </is>
      </c>
      <c r="P17" t="inlineStr">
        <is>
          <t>6198.37</t>
        </is>
      </c>
      <c r="Q17" t="inlineStr">
        <is>
          <t>4821.22</t>
        </is>
      </c>
      <c r="R17" t="inlineStr">
        <is>
          <t>5527.89</t>
        </is>
      </c>
      <c r="S17" t="inlineStr">
        <is>
          <t>6245.46</t>
        </is>
      </c>
    </row>
    <row r="18">
      <c r="A18" t="inlineStr">
        <is>
          <t>经营活动现金流出小计</t>
        </is>
      </c>
      <c r="B18" t="inlineStr">
        <is>
          <t>36000.00</t>
        </is>
      </c>
      <c r="C18" t="inlineStr">
        <is>
          <t>71700.00</t>
        </is>
      </c>
      <c r="D18" s="5" t="n">
        <v>-0.1202453987730061</v>
      </c>
      <c r="E18" t="inlineStr">
        <is>
          <t>81500.00</t>
        </is>
      </c>
      <c r="F18" s="5" t="n">
        <v>-0.1034103410341034</v>
      </c>
      <c r="G18" t="inlineStr">
        <is>
          <t>90900.00</t>
        </is>
      </c>
      <c r="H18" s="5" t="n">
        <v>0.2055702917771883</v>
      </c>
      <c r="I18" t="inlineStr">
        <is>
          <t>75400.00</t>
        </is>
      </c>
      <c r="J18" s="5" t="n">
        <v>0.1441578148710167</v>
      </c>
      <c r="K18" t="inlineStr">
        <is>
          <t>65900.00</t>
        </is>
      </c>
      <c r="L18" s="5" t="n">
        <v>0.0280811232449298</v>
      </c>
      <c r="M18" t="inlineStr">
        <is>
          <t>64100.00</t>
        </is>
      </c>
      <c r="N18" t="inlineStr">
        <is>
          <t>63500.00</t>
        </is>
      </c>
      <c r="O18" t="inlineStr">
        <is>
          <t>53800.00</t>
        </is>
      </c>
      <c r="P18" t="inlineStr">
        <is>
          <t>53500.00</t>
        </is>
      </c>
      <c r="Q18" t="inlineStr">
        <is>
          <t>69400.00</t>
        </is>
      </c>
      <c r="R18" t="inlineStr">
        <is>
          <t>76500.00</t>
        </is>
      </c>
      <c r="S18" t="inlineStr">
        <is>
          <t>89000.00</t>
        </is>
      </c>
    </row>
    <row r="19">
      <c r="A19" t="inlineStr">
        <is>
          <t>经营活动产生的现金流量净额</t>
        </is>
      </c>
      <c r="B19" t="inlineStr">
        <is>
          <t>5080.23</t>
        </is>
      </c>
      <c r="C19" t="inlineStr">
        <is>
          <t>15000.00</t>
        </is>
      </c>
      <c r="D19" s="9" t="n">
        <v>-0.2574257425742574</v>
      </c>
      <c r="E19" t="inlineStr">
        <is>
          <t>20200.00</t>
        </is>
      </c>
      <c r="F19" s="9" t="n">
        <v>0.4326241134751773</v>
      </c>
      <c r="G19" t="inlineStr">
        <is>
          <t>14100.00</t>
        </is>
      </c>
      <c r="H19" s="9" t="n">
        <v>0.4472181080856384</v>
      </c>
      <c r="I19" t="inlineStr">
        <is>
          <t>9742.83</t>
        </is>
      </c>
      <c r="J19" s="5" t="n">
        <v>-0.1378026548672567</v>
      </c>
      <c r="K19" t="inlineStr">
        <is>
          <t>11300.00</t>
        </is>
      </c>
      <c r="L19" s="8" t="n">
        <v>0.8050368515045701</v>
      </c>
      <c r="M19" t="inlineStr">
        <is>
          <t>6260.26</t>
        </is>
      </c>
      <c r="N19" t="inlineStr">
        <is>
          <t>9678.21</t>
        </is>
      </c>
      <c r="O19" t="inlineStr">
        <is>
          <t>7600.72</t>
        </is>
      </c>
      <c r="P19" t="inlineStr">
        <is>
          <t>9626.99</t>
        </is>
      </c>
      <c r="Q19" t="inlineStr">
        <is>
          <t>11100.00</t>
        </is>
      </c>
      <c r="R19" t="inlineStr">
        <is>
          <t>7990.77</t>
        </is>
      </c>
      <c r="S19" t="inlineStr">
        <is>
          <t>7946.70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37700.00</t>
        </is>
      </c>
      <c r="C21" t="inlineStr">
        <is>
          <t>11000.00</t>
        </is>
      </c>
      <c r="D21" s="8" t="n">
        <v>2.666666666666667</v>
      </c>
      <c r="E21" t="inlineStr">
        <is>
          <t>3000.00</t>
        </is>
      </c>
      <c r="F21" s="8" t="n">
        <v>-0.5</v>
      </c>
      <c r="G21" t="inlineStr">
        <is>
          <t>6000.00</t>
        </is>
      </c>
      <c r="H21" s="5" t="n">
        <v>0</v>
      </c>
      <c r="I21" t="inlineStr">
        <is>
          <t>6000.00</t>
        </is>
      </c>
      <c r="J21" s="9" t="n">
        <v>-0.4</v>
      </c>
      <c r="K21" t="inlineStr">
        <is>
          <t>10000.00</t>
        </is>
      </c>
      <c r="L21" s="8" t="n">
        <v>4</v>
      </c>
      <c r="M21" t="inlineStr">
        <is>
          <t>2000.00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141.98</t>
        </is>
      </c>
      <c r="C22" t="inlineStr">
        <is>
          <t>97.05</t>
        </is>
      </c>
      <c r="D22" s="8" t="n">
        <v>5.05427323767935</v>
      </c>
      <c r="E22" t="inlineStr">
        <is>
          <t>16.03</t>
        </is>
      </c>
      <c r="F22" s="9" t="n">
        <v>-0.279874213836478</v>
      </c>
      <c r="G22" t="inlineStr">
        <is>
          <t>22.26</t>
        </is>
      </c>
      <c r="H22" s="9" t="n">
        <v>-0.4970628106642566</v>
      </c>
      <c r="I22" t="inlineStr">
        <is>
          <t>44.26</t>
        </is>
      </c>
      <c r="J22" s="9" t="n">
        <v>-0.3988863235094391</v>
      </c>
      <c r="K22" t="inlineStr">
        <is>
          <t>73.63</t>
        </is>
      </c>
      <c r="L22" s="8" t="n">
        <v>1.918351169242964</v>
      </c>
      <c r="M22" t="inlineStr">
        <is>
          <t>25.23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4.61</t>
        </is>
      </c>
      <c r="C23" t="inlineStr">
        <is>
          <t>35.18</t>
        </is>
      </c>
      <c r="D23" s="8" t="n">
        <v>0.5511463844797179</v>
      </c>
      <c r="E23" t="inlineStr">
        <is>
          <t>22.68</t>
        </is>
      </c>
      <c r="F23" s="8" t="n">
        <v>-0.7993808049535605</v>
      </c>
      <c r="G23" t="inlineStr">
        <is>
          <t>113.05</t>
        </is>
      </c>
      <c r="H23" s="5" t="n">
        <v>-0.170457880833578</v>
      </c>
      <c r="I23" t="inlineStr">
        <is>
          <t>136.28</t>
        </is>
      </c>
      <c r="J23" s="5" t="n">
        <v>0.09983052215317573</v>
      </c>
      <c r="K23" t="inlineStr">
        <is>
          <t>123.91</t>
        </is>
      </c>
      <c r="L23" s="8" t="n">
        <v>2.809099292960344</v>
      </c>
      <c r="M23" t="inlineStr">
        <is>
          <t>32.53</t>
        </is>
      </c>
      <c r="N23" t="inlineStr">
        <is>
          <t>16.47</t>
        </is>
      </c>
      <c r="O23" t="inlineStr">
        <is>
          <t>3.51</t>
        </is>
      </c>
      <c r="P23" t="inlineStr">
        <is>
          <t>93.94</t>
        </is>
      </c>
      <c r="Q23" t="inlineStr">
        <is>
          <t>49.84</t>
        </is>
      </c>
      <c r="R23" t="inlineStr">
        <is>
          <t>-52.53</t>
        </is>
      </c>
      <c r="S23" t="inlineStr">
        <is>
          <t>10.57</t>
        </is>
      </c>
    </row>
    <row r="24">
      <c r="A24" t="inlineStr">
        <is>
          <t>收到其他与投资活动有关的现金</t>
        </is>
      </c>
      <c r="B24" t="inlineStr">
        <is>
          <t>5.42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1501.00</t>
        </is>
      </c>
      <c r="H24" s="8" t="n">
        <v>2.4551020877932</v>
      </c>
      <c r="I24" t="inlineStr">
        <is>
          <t>434.43</t>
        </is>
      </c>
      <c r="J24" s="8" t="n">
        <v>1.17215</v>
      </c>
      <c r="K24" t="inlineStr">
        <is>
          <t>200.00</t>
        </is>
      </c>
      <c r="L24" t="inlineStr">
        <is>
          <t>--</t>
        </is>
      </c>
      <c r="M24" t="inlineStr">
        <is>
          <t>--</t>
        </is>
      </c>
      <c r="N24" t="inlineStr">
        <is>
          <t>12200.00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37900.00</t>
        </is>
      </c>
      <c r="C25" t="inlineStr">
        <is>
          <t>11100.00</t>
        </is>
      </c>
      <c r="D25" s="8" t="n">
        <v>2.652853833192924</v>
      </c>
      <c r="E25" t="inlineStr">
        <is>
          <t>3038.72</t>
        </is>
      </c>
      <c r="F25" s="8" t="n">
        <v>-0.602069585964949</v>
      </c>
      <c r="G25" t="inlineStr">
        <is>
          <t>7636.31</t>
        </is>
      </c>
      <c r="H25" s="5" t="n">
        <v>0.1543982814736877</v>
      </c>
      <c r="I25" t="inlineStr">
        <is>
          <t>6614.97</t>
        </is>
      </c>
      <c r="J25" s="9" t="n">
        <v>-0.3639451923076923</v>
      </c>
      <c r="K25" t="inlineStr">
        <is>
          <t>10400.00</t>
        </is>
      </c>
      <c r="L25" s="8" t="n">
        <v>4.05403934375243</v>
      </c>
      <c r="M25" t="inlineStr">
        <is>
          <t>2057.76</t>
        </is>
      </c>
      <c r="N25" t="inlineStr">
        <is>
          <t>12200.00</t>
        </is>
      </c>
      <c r="O25" t="inlineStr">
        <is>
          <t>3.51</t>
        </is>
      </c>
      <c r="P25" t="inlineStr">
        <is>
          <t>93.94</t>
        </is>
      </c>
      <c r="Q25" t="inlineStr">
        <is>
          <t>49.84</t>
        </is>
      </c>
      <c r="R25" t="inlineStr">
        <is>
          <t>-52.53</t>
        </is>
      </c>
      <c r="S25" t="inlineStr">
        <is>
          <t>10.57</t>
        </is>
      </c>
    </row>
    <row r="26">
      <c r="A26" t="inlineStr">
        <is>
          <t>购建固定资产、无形资产和其他长期资产支付的现金</t>
        </is>
      </c>
      <c r="B26" t="inlineStr">
        <is>
          <t>2482.78</t>
        </is>
      </c>
      <c r="C26" t="inlineStr">
        <is>
          <t>4052.44</t>
        </is>
      </c>
      <c r="D26" s="5" t="n">
        <v>0.1914665913995567</v>
      </c>
      <c r="E26" t="inlineStr">
        <is>
          <t>3401.22</t>
        </is>
      </c>
      <c r="F26" s="9" t="n">
        <v>-0.3618496719395251</v>
      </c>
      <c r="G26" t="inlineStr">
        <is>
          <t>5329.81</t>
        </is>
      </c>
      <c r="H26" s="5" t="n">
        <v>-0.006381384180580227</v>
      </c>
      <c r="I26" t="inlineStr">
        <is>
          <t>5364.04</t>
        </is>
      </c>
      <c r="J26" s="9" t="n">
        <v>0.3527860021487045</v>
      </c>
      <c r="K26" t="inlineStr">
        <is>
          <t>3965.18</t>
        </is>
      </c>
      <c r="L26" s="5" t="n">
        <v>-0.1077954660516398</v>
      </c>
      <c r="M26" t="inlineStr">
        <is>
          <t>4444.25</t>
        </is>
      </c>
      <c r="N26" t="inlineStr">
        <is>
          <t>4550.73</t>
        </is>
      </c>
      <c r="O26" t="inlineStr">
        <is>
          <t>3992.77</t>
        </is>
      </c>
      <c r="P26" t="inlineStr">
        <is>
          <t>4989.67</t>
        </is>
      </c>
      <c r="Q26" t="inlineStr">
        <is>
          <t>6586.07</t>
        </is>
      </c>
      <c r="R26" t="inlineStr">
        <is>
          <t>8723.32</t>
        </is>
      </c>
      <c r="S26" t="inlineStr">
        <is>
          <t>6463.04</t>
        </is>
      </c>
    </row>
    <row r="27">
      <c r="A27" t="inlineStr">
        <is>
          <t>投资支付的现金</t>
        </is>
      </c>
      <c r="B27" t="inlineStr">
        <is>
          <t>44700.00</t>
        </is>
      </c>
      <c r="C27" t="inlineStr">
        <is>
          <t>14000.00</t>
        </is>
      </c>
      <c r="D27" s="8" t="n">
        <v>1.8</v>
      </c>
      <c r="E27" t="inlineStr">
        <is>
          <t>5000.00</t>
        </is>
      </c>
      <c r="F27" s="5" t="n">
        <v>-0.1666666666666667</v>
      </c>
      <c r="G27" t="inlineStr">
        <is>
          <t>6000.00</t>
        </is>
      </c>
      <c r="H27" s="9" t="n">
        <v>-0.2767877806063411</v>
      </c>
      <c r="I27" t="inlineStr">
        <is>
          <t>8296.32</t>
        </is>
      </c>
      <c r="J27" s="5" t="n">
        <v>0.03239422598307612</v>
      </c>
      <c r="K27" t="inlineStr">
        <is>
          <t>8036.00</t>
        </is>
      </c>
      <c r="L27" s="8" t="n">
        <v>1.009</v>
      </c>
      <c r="M27" t="inlineStr">
        <is>
          <t>4000.00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35.88</t>
        </is>
      </c>
      <c r="C29" t="inlineStr">
        <is>
          <t>1127.59</t>
        </is>
      </c>
      <c r="D29" s="5" t="n">
        <v>-0.1552683822152302</v>
      </c>
      <c r="E29" t="inlineStr">
        <is>
          <t>1334.85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78.44</t>
        </is>
      </c>
      <c r="L29" s="8" t="n">
        <v>-0.8515349964038309</v>
      </c>
      <c r="M29" t="inlineStr">
        <is>
          <t>528.34</t>
        </is>
      </c>
      <c r="N29" t="inlineStr">
        <is>
          <t>12200.00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47200.00</t>
        </is>
      </c>
      <c r="C30" t="inlineStr">
        <is>
          <t>19200.00</t>
        </is>
      </c>
      <c r="D30" s="8" t="n">
        <v>0.972048269989842</v>
      </c>
      <c r="E30" t="inlineStr">
        <is>
          <t>9736.07</t>
        </is>
      </c>
      <c r="F30" s="5" t="n">
        <v>-0.1384008849557522</v>
      </c>
      <c r="G30" t="inlineStr">
        <is>
          <t>11300.00</t>
        </is>
      </c>
      <c r="H30" s="5" t="n">
        <v>-0.1751824817518248</v>
      </c>
      <c r="I30" t="inlineStr">
        <is>
          <t>13700.00</t>
        </is>
      </c>
      <c r="J30" s="5" t="n">
        <v>0.1322314049586777</v>
      </c>
      <c r="K30" t="inlineStr">
        <is>
          <t>12100.00</t>
        </is>
      </c>
      <c r="L30" s="9" t="n">
        <v>0.3485515330579019</v>
      </c>
      <c r="M30" t="inlineStr">
        <is>
          <t>8972.59</t>
        </is>
      </c>
      <c r="N30" t="inlineStr">
        <is>
          <t>16700.00</t>
        </is>
      </c>
      <c r="O30" t="inlineStr">
        <is>
          <t>3992.77</t>
        </is>
      </c>
      <c r="P30" t="inlineStr">
        <is>
          <t>4989.67</t>
        </is>
      </c>
      <c r="Q30" t="inlineStr">
        <is>
          <t>6586.07</t>
        </is>
      </c>
      <c r="R30" t="inlineStr">
        <is>
          <t>8723.32</t>
        </is>
      </c>
      <c r="S30" t="inlineStr">
        <is>
          <t>6463.04</t>
        </is>
      </c>
    </row>
    <row r="31">
      <c r="A31" t="inlineStr">
        <is>
          <t>投资活动产生的现金流量净额</t>
        </is>
      </c>
      <c r="B31" t="inlineStr">
        <is>
          <t>-9366.65</t>
        </is>
      </c>
      <c r="C31" t="inlineStr">
        <is>
          <t>-8047.80</t>
        </is>
      </c>
      <c r="D31" s="5" t="n">
        <v>-0.2016376602123823</v>
      </c>
      <c r="E31" t="inlineStr">
        <is>
          <t>-6697.36</t>
        </is>
      </c>
      <c r="F31" s="8" t="n">
        <v>-0.8132827940977392</v>
      </c>
      <c r="G31" t="inlineStr">
        <is>
          <t>-3693.50</t>
        </is>
      </c>
      <c r="H31" s="9" t="n">
        <v>0.4757564875755636</v>
      </c>
      <c r="I31" t="inlineStr">
        <is>
          <t>-7045.39</t>
        </is>
      </c>
      <c r="J31" s="8" t="n">
        <v>-3.280101817651633</v>
      </c>
      <c r="K31" t="inlineStr">
        <is>
          <t>-1646.08</t>
        </is>
      </c>
      <c r="L31" s="8" t="n">
        <v>0.7619493176260299</v>
      </c>
      <c r="M31" t="inlineStr">
        <is>
          <t>-6914.83</t>
        </is>
      </c>
      <c r="N31" t="inlineStr">
        <is>
          <t>-4524.47</t>
        </is>
      </c>
      <c r="O31" t="inlineStr">
        <is>
          <t>-3989.25</t>
        </is>
      </c>
      <c r="P31" t="inlineStr">
        <is>
          <t>-4895.73</t>
        </is>
      </c>
      <c r="Q31" t="inlineStr">
        <is>
          <t>-6536.23</t>
        </is>
      </c>
      <c r="R31" t="inlineStr">
        <is>
          <t>-8775.85</t>
        </is>
      </c>
      <c r="S31" t="inlineStr">
        <is>
          <t>-6452.47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7.03</t>
        </is>
      </c>
      <c r="C33" t="inlineStr">
        <is>
          <t>84600.00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3240.00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7906.87</t>
        </is>
      </c>
      <c r="D34" s="8" t="n">
        <v>6.493669086566711</v>
      </c>
      <c r="E34" t="inlineStr">
        <is>
          <t>1055.14</t>
        </is>
      </c>
      <c r="F34" s="8" t="n">
        <v>-0.8360934842212366</v>
      </c>
      <c r="G34" t="inlineStr">
        <is>
          <t>6437.45</t>
        </is>
      </c>
      <c r="H34" s="5" t="n">
        <v>-0.1290185535710178</v>
      </c>
      <c r="I34" t="inlineStr">
        <is>
          <t>7391.03</t>
        </is>
      </c>
      <c r="J34" s="8" t="n">
        <v>-0.6546247663551402</v>
      </c>
      <c r="K34" t="inlineStr">
        <is>
          <t>21400.00</t>
        </is>
      </c>
      <c r="L34" s="5" t="n">
        <v>-0.1924528301886793</v>
      </c>
      <c r="M34" t="inlineStr">
        <is>
          <t>26500.00</t>
        </is>
      </c>
      <c r="N34" t="inlineStr">
        <is>
          <t>33200.00</t>
        </is>
      </c>
      <c r="O34" t="inlineStr">
        <is>
          <t>28700.00</t>
        </is>
      </c>
      <c r="P34" t="inlineStr">
        <is>
          <t>32200.00</t>
        </is>
      </c>
      <c r="Q34" t="inlineStr">
        <is>
          <t>48000.00</t>
        </is>
      </c>
      <c r="R34" t="inlineStr">
        <is>
          <t>45200.00</t>
        </is>
      </c>
      <c r="S34" t="inlineStr">
        <is>
          <t>54800.00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773.85</t>
        </is>
      </c>
      <c r="J35" s="5" t="n">
        <v>0.121765601217656</v>
      </c>
      <c r="K35" t="inlineStr">
        <is>
          <t>689.85</t>
        </is>
      </c>
      <c r="L35" s="5" t="n">
        <v>0.04247891921298397</v>
      </c>
      <c r="M35" t="inlineStr">
        <is>
          <t>661.74</t>
        </is>
      </c>
      <c r="N35" t="inlineStr">
        <is>
          <t>1080.18</t>
        </is>
      </c>
      <c r="O35" t="inlineStr">
        <is>
          <t>--</t>
        </is>
      </c>
      <c r="P35" t="inlineStr">
        <is>
          <t>547.18</t>
        </is>
      </c>
      <c r="Q35" t="inlineStr">
        <is>
          <t>120.00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7.03</t>
        </is>
      </c>
      <c r="C36" t="inlineStr">
        <is>
          <t>92500.00</t>
        </is>
      </c>
      <c r="D36" s="8" t="n">
        <v>86.66609170347063</v>
      </c>
      <c r="E36" t="inlineStr">
        <is>
          <t>1055.14</t>
        </is>
      </c>
      <c r="F36" s="8" t="n">
        <v>-0.8360934842212366</v>
      </c>
      <c r="G36" t="inlineStr">
        <is>
          <t>6437.45</t>
        </is>
      </c>
      <c r="H36" s="9" t="n">
        <v>-0.435311403508772</v>
      </c>
      <c r="I36" t="inlineStr">
        <is>
          <t>11400.00</t>
        </is>
      </c>
      <c r="J36" s="9" t="n">
        <v>-0.4818181818181818</v>
      </c>
      <c r="K36" t="inlineStr">
        <is>
          <t>22000.00</t>
        </is>
      </c>
      <c r="L36" s="5" t="n">
        <v>-0.1911764705882353</v>
      </c>
      <c r="M36" t="inlineStr">
        <is>
          <t>27200.00</t>
        </is>
      </c>
      <c r="N36" t="inlineStr">
        <is>
          <t>34300.00</t>
        </is>
      </c>
      <c r="O36" t="inlineStr">
        <is>
          <t>28700.00</t>
        </is>
      </c>
      <c r="P36" t="inlineStr">
        <is>
          <t>32700.00</t>
        </is>
      </c>
      <c r="Q36" t="inlineStr">
        <is>
          <t>48100.00</t>
        </is>
      </c>
      <c r="R36" t="inlineStr">
        <is>
          <t>45200.00</t>
        </is>
      </c>
      <c r="S36" t="inlineStr">
        <is>
          <t>54800.00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7704.67</t>
        </is>
      </c>
      <c r="D37" s="8" t="n">
        <v>37.80859315972397</v>
      </c>
      <c r="E37" t="inlineStr">
        <is>
          <t>198.53</t>
        </is>
      </c>
      <c r="F37" s="8" t="n">
        <v>-0.9691557886690676</v>
      </c>
      <c r="G37" t="inlineStr">
        <is>
          <t>6436.54</t>
        </is>
      </c>
      <c r="H37" s="9" t="n">
        <v>-0.4040240740740741</v>
      </c>
      <c r="I37" t="inlineStr">
        <is>
          <t>10800.00</t>
        </is>
      </c>
      <c r="J37" s="8" t="n">
        <v>-0.5304347826086957</v>
      </c>
      <c r="K37" t="inlineStr">
        <is>
          <t>23000.00</t>
        </is>
      </c>
      <c r="L37" s="5" t="n">
        <v>-0.1605839416058394</v>
      </c>
      <c r="M37" t="inlineStr">
        <is>
          <t>27400.00</t>
        </is>
      </c>
      <c r="N37" t="inlineStr">
        <is>
          <t>38100.00</t>
        </is>
      </c>
      <c r="O37" t="inlineStr">
        <is>
          <t>30300.00</t>
        </is>
      </c>
      <c r="P37" t="inlineStr">
        <is>
          <t>35700.00</t>
        </is>
      </c>
      <c r="Q37" t="inlineStr">
        <is>
          <t>51700.00</t>
        </is>
      </c>
      <c r="R37" t="inlineStr">
        <is>
          <t>45600.00</t>
        </is>
      </c>
      <c r="S37" t="inlineStr">
        <is>
          <t>54000.00</t>
        </is>
      </c>
    </row>
    <row r="38">
      <c r="A38" t="inlineStr">
        <is>
          <t>分配股利、利润或偿付利息支付的现金</t>
        </is>
      </c>
      <c r="B38" t="inlineStr">
        <is>
          <t>4085.83</t>
        </is>
      </c>
      <c r="C38" t="inlineStr">
        <is>
          <t>13.57</t>
        </is>
      </c>
      <c r="D38" s="5" t="n">
        <v>0.02880970432145571</v>
      </c>
      <c r="E38" t="inlineStr">
        <is>
          <t>13.19</t>
        </is>
      </c>
      <c r="F38" s="8" t="n">
        <v>-0.9977889234957472</v>
      </c>
      <c r="G38" t="inlineStr">
        <is>
          <t>5965.42</t>
        </is>
      </c>
      <c r="H38" s="8" t="n">
        <v>0.7344059823344362</v>
      </c>
      <c r="I38" t="inlineStr">
        <is>
          <t>3439.46</t>
        </is>
      </c>
      <c r="J38" s="8" t="n">
        <v>3.855936749964704</v>
      </c>
      <c r="K38" t="inlineStr">
        <is>
          <t>708.30</t>
        </is>
      </c>
      <c r="L38" s="8" t="n">
        <v>0.8326476752309243</v>
      </c>
      <c r="M38" t="inlineStr">
        <is>
          <t>386.49</t>
        </is>
      </c>
      <c r="N38" t="inlineStr">
        <is>
          <t>486.67</t>
        </is>
      </c>
      <c r="O38" t="inlineStr">
        <is>
          <t>237.51</t>
        </is>
      </c>
      <c r="P38" t="inlineStr">
        <is>
          <t>381.23</t>
        </is>
      </c>
      <c r="Q38" t="inlineStr">
        <is>
          <t>1724.41</t>
        </is>
      </c>
      <c r="R38" t="inlineStr">
        <is>
          <t>463.74</t>
        </is>
      </c>
      <c r="S38" t="inlineStr">
        <is>
          <t>708.16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400.45</t>
        </is>
      </c>
      <c r="C40" t="inlineStr">
        <is>
          <t>2532.36</t>
        </is>
      </c>
      <c r="D40" s="8" t="n">
        <v>2.369202522551289</v>
      </c>
      <c r="E40" t="inlineStr">
        <is>
          <t>751.62</t>
        </is>
      </c>
      <c r="F40" s="8" t="n">
        <v>-0.610704814784122</v>
      </c>
      <c r="G40" t="inlineStr">
        <is>
          <t>1930.72</t>
        </is>
      </c>
      <c r="H40" s="8" t="n">
        <v>1.658075885235971</v>
      </c>
      <c r="I40" t="inlineStr">
        <is>
          <t>726.36</t>
        </is>
      </c>
      <c r="J40" s="5" t="n">
        <v>-0.06147763392511052</v>
      </c>
      <c r="K40" t="inlineStr">
        <is>
          <t>773.94</t>
        </is>
      </c>
      <c r="L40" s="5" t="n">
        <v>0.1466287390550692</v>
      </c>
      <c r="M40" t="inlineStr">
        <is>
          <t>674.97</t>
        </is>
      </c>
      <c r="N40" t="inlineStr">
        <is>
          <t>705.94</t>
        </is>
      </c>
      <c r="O40" t="inlineStr">
        <is>
          <t>418.21</t>
        </is>
      </c>
      <c r="P40" t="inlineStr">
        <is>
          <t>--</t>
        </is>
      </c>
      <c r="Q40" t="inlineStr">
        <is>
          <t>180.00</t>
        </is>
      </c>
      <c r="R40" t="inlineStr">
        <is>
          <t>120.00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4486.28</t>
        </is>
      </c>
      <c r="C41" t="inlineStr">
        <is>
          <t>10300.00</t>
        </is>
      </c>
      <c r="D41" s="8" t="n">
        <v>9.691967529636473</v>
      </c>
      <c r="E41" t="inlineStr">
        <is>
          <t>963.34</t>
        </is>
      </c>
      <c r="F41" s="8" t="n">
        <v>-0.9326335664335664</v>
      </c>
      <c r="G41" t="inlineStr">
        <is>
          <t>14300.00</t>
        </is>
      </c>
      <c r="H41" s="5" t="n">
        <v>-0.04666666666666667</v>
      </c>
      <c r="I41" t="inlineStr">
        <is>
          <t>15000.00</t>
        </is>
      </c>
      <c r="J41" s="9" t="n">
        <v>-0.3852459016393442</v>
      </c>
      <c r="K41" t="inlineStr">
        <is>
          <t>24400.00</t>
        </is>
      </c>
      <c r="L41" s="5" t="n">
        <v>-0.143859649122807</v>
      </c>
      <c r="M41" t="inlineStr">
        <is>
          <t>28500.00</t>
        </is>
      </c>
      <c r="N41" t="inlineStr">
        <is>
          <t>39300.00</t>
        </is>
      </c>
      <c r="O41" t="inlineStr">
        <is>
          <t>30900.00</t>
        </is>
      </c>
      <c r="P41" t="inlineStr">
        <is>
          <t>36000.00</t>
        </is>
      </c>
      <c r="Q41" t="inlineStr">
        <is>
          <t>53600.00</t>
        </is>
      </c>
      <c r="R41" t="inlineStr">
        <is>
          <t>46200.00</t>
        </is>
      </c>
      <c r="S41" t="inlineStr">
        <is>
          <t>54700.00</t>
        </is>
      </c>
    </row>
    <row r="42">
      <c r="A42" t="inlineStr">
        <is>
          <t>筹资活动产生的现金流量净额</t>
        </is>
      </c>
      <c r="B42" t="inlineStr">
        <is>
          <t>-4479.24</t>
        </is>
      </c>
      <c r="C42" t="inlineStr">
        <is>
          <t>82200.00</t>
        </is>
      </c>
      <c r="D42" s="8" t="n">
        <v>894.4248366013072</v>
      </c>
      <c r="E42" t="inlineStr">
        <is>
          <t>91.80</t>
        </is>
      </c>
      <c r="F42" s="8" t="n">
        <v>1.011627258956029</v>
      </c>
      <c r="G42" t="inlineStr">
        <is>
          <t>-7895.24</t>
        </is>
      </c>
      <c r="H42" s="8" t="n">
        <v>-1.206169262108413</v>
      </c>
      <c r="I42" t="inlineStr">
        <is>
          <t>-3578.71</t>
        </is>
      </c>
      <c r="J42" s="9" t="n">
        <v>-0.4930639286742405</v>
      </c>
      <c r="K42" t="inlineStr">
        <is>
          <t>-2396.89</t>
        </is>
      </c>
      <c r="L42" s="8" t="n">
        <v>-0.8533705519385119</v>
      </c>
      <c r="M42" t="inlineStr">
        <is>
          <t>-1293.26</t>
        </is>
      </c>
      <c r="N42" t="inlineStr">
        <is>
          <t>-4998.71</t>
        </is>
      </c>
      <c r="O42" t="inlineStr">
        <is>
          <t>-2224.69</t>
        </is>
      </c>
      <c r="P42" t="inlineStr">
        <is>
          <t>-3314.76</t>
        </is>
      </c>
      <c r="Q42" t="inlineStr">
        <is>
          <t>-5538.00</t>
        </is>
      </c>
      <c r="R42" t="inlineStr">
        <is>
          <t>-1033.11</t>
        </is>
      </c>
      <c r="S42" t="inlineStr">
        <is>
          <t>115.57</t>
        </is>
      </c>
    </row>
    <row r="43">
      <c r="A43" t="inlineStr">
        <is>
          <t>四、汇率变动对现金及现金等价物的影响</t>
        </is>
      </c>
      <c r="B43" t="inlineStr">
        <is>
          <t>327.00</t>
        </is>
      </c>
      <c r="C43" t="inlineStr">
        <is>
          <t>-322.91</t>
        </is>
      </c>
      <c r="D43" s="8" t="n">
        <v>-1.738535782082657</v>
      </c>
      <c r="E43" t="inlineStr">
        <is>
          <t>437.23</t>
        </is>
      </c>
      <c r="F43" s="8" t="n">
        <v>9.290291998483125</v>
      </c>
      <c r="G43" t="inlineStr">
        <is>
          <t>-52.74</t>
        </is>
      </c>
      <c r="H43" s="8" t="n">
        <v>0.8488348763220499</v>
      </c>
      <c r="I43" t="inlineStr">
        <is>
          <t>-348.89</t>
        </is>
      </c>
      <c r="J43" s="8" t="n">
        <v>-5.64505392091599</v>
      </c>
      <c r="K43" t="inlineStr">
        <is>
          <t>75.11</t>
        </is>
      </c>
      <c r="L43" s="8" t="n">
        <v>-0.8651937469713014</v>
      </c>
      <c r="M43" t="inlineStr">
        <is>
          <t>557.17</t>
        </is>
      </c>
      <c r="N43" t="inlineStr">
        <is>
          <t>-477.51</t>
        </is>
      </c>
      <c r="O43" t="inlineStr">
        <is>
          <t>530.69</t>
        </is>
      </c>
      <c r="P43" t="inlineStr">
        <is>
          <t>32.36</t>
        </is>
      </c>
      <c r="Q43" t="inlineStr">
        <is>
          <t>126.44</t>
        </is>
      </c>
      <c r="R43" t="inlineStr">
        <is>
          <t>-1177.71</t>
        </is>
      </c>
      <c r="S43" t="inlineStr">
        <is>
          <t>-267.27</t>
        </is>
      </c>
    </row>
    <row r="44">
      <c r="A44" t="inlineStr">
        <is>
          <t>五、现金及现金等价物净增加额</t>
        </is>
      </c>
      <c r="B44" t="inlineStr">
        <is>
          <t>-8438.66</t>
        </is>
      </c>
      <c r="C44" t="inlineStr">
        <is>
          <t>88800.00</t>
        </is>
      </c>
      <c r="D44" s="8" t="n">
        <v>5.342857142857143</v>
      </c>
      <c r="E44" t="inlineStr">
        <is>
          <t>14000.00</t>
        </is>
      </c>
      <c r="F44" s="8" t="n">
        <v>4.654189754608164</v>
      </c>
      <c r="G44" t="inlineStr">
        <is>
          <t>2476.04</t>
        </is>
      </c>
      <c r="H44" s="8" t="n">
        <v>3.012762463724526</v>
      </c>
      <c r="I44" t="inlineStr">
        <is>
          <t>-1230.17</t>
        </is>
      </c>
      <c r="J44" s="8" t="n">
        <v>-1.16850097319835</v>
      </c>
      <c r="K44" t="inlineStr">
        <is>
          <t>7300.67</t>
        </is>
      </c>
      <c r="L44" s="8" t="n">
        <v>6.24975012044554</v>
      </c>
      <c r="M44" t="inlineStr">
        <is>
          <t>-1390.67</t>
        </is>
      </c>
      <c r="N44" t="inlineStr">
        <is>
          <t>-322.49</t>
        </is>
      </c>
      <c r="O44" t="inlineStr">
        <is>
          <t>1917.47</t>
        </is>
      </c>
      <c r="P44" t="inlineStr">
        <is>
          <t>1448.86</t>
        </is>
      </c>
      <c r="Q44" t="inlineStr">
        <is>
          <t>-882.60</t>
        </is>
      </c>
      <c r="R44" t="inlineStr">
        <is>
          <t>-2995.89</t>
        </is>
      </c>
      <c r="S44" t="inlineStr">
        <is>
          <t>1342.53</t>
        </is>
      </c>
    </row>
    <row r="45">
      <c r="A45" t="inlineStr">
        <is>
          <t>加：期初现金及现金等价物余额</t>
        </is>
      </c>
      <c r="B45" t="inlineStr">
        <is>
          <t>119000.00</t>
        </is>
      </c>
      <c r="C45" t="inlineStr">
        <is>
          <t>30100.00</t>
        </is>
      </c>
      <c r="D45" s="8" t="n">
        <v>0.8695652173913043</v>
      </c>
      <c r="E45" t="inlineStr">
        <is>
          <t>16100.00</t>
        </is>
      </c>
      <c r="F45" s="5" t="n">
        <v>0.1838235294117647</v>
      </c>
      <c r="G45" t="inlineStr">
        <is>
          <t>13600.00</t>
        </is>
      </c>
      <c r="H45" s="5" t="n">
        <v>-0.08724832214765101</v>
      </c>
      <c r="I45" t="inlineStr">
        <is>
          <t>14900.00</t>
        </is>
      </c>
      <c r="J45" s="8" t="n">
        <v>0.9665268100955414</v>
      </c>
      <c r="K45" t="inlineStr">
        <is>
          <t>7576.81</t>
        </is>
      </c>
      <c r="L45" s="5" t="n">
        <v>-0.1550792418828923</v>
      </c>
      <c r="M45" t="inlineStr">
        <is>
          <t>8967.48</t>
        </is>
      </c>
      <c r="N45" t="inlineStr">
        <is>
          <t>9289.97</t>
        </is>
      </c>
      <c r="O45" t="inlineStr">
        <is>
          <t>7372.51</t>
        </is>
      </c>
      <c r="P45" t="inlineStr">
        <is>
          <t>5923.65</t>
        </is>
      </c>
      <c r="Q45" t="inlineStr">
        <is>
          <t>6806.25</t>
        </is>
      </c>
      <c r="R45" t="inlineStr">
        <is>
          <t>9802.15</t>
        </is>
      </c>
      <c r="S45" t="inlineStr">
        <is>
          <t>8459.62</t>
        </is>
      </c>
    </row>
    <row r="46">
      <c r="A46" t="inlineStr">
        <is>
          <t>六、期末现金及现金等价物余额</t>
        </is>
      </c>
      <c r="B46" t="inlineStr">
        <is>
          <t>110500.00</t>
        </is>
      </c>
      <c r="C46" t="inlineStr">
        <is>
          <t>119000.00</t>
        </is>
      </c>
      <c r="D46" s="8" t="n">
        <v>2.953488372093023</v>
      </c>
      <c r="E46" t="inlineStr">
        <is>
          <t>30100.00</t>
        </is>
      </c>
      <c r="F46" s="8" t="n">
        <v>0.8695652173913043</v>
      </c>
      <c r="G46" t="inlineStr">
        <is>
          <t>16100.00</t>
        </is>
      </c>
      <c r="H46" s="5" t="n">
        <v>0.1838235294117647</v>
      </c>
      <c r="I46" t="inlineStr">
        <is>
          <t>13600.00</t>
        </is>
      </c>
      <c r="J46" s="5" t="n">
        <v>-0.08724832214765101</v>
      </c>
      <c r="K46" t="inlineStr">
        <is>
          <t>14900.00</t>
        </is>
      </c>
      <c r="L46" s="8" t="n">
        <v>0.9665268100955414</v>
      </c>
      <c r="M46" t="inlineStr">
        <is>
          <t>7576.81</t>
        </is>
      </c>
      <c r="N46" t="inlineStr">
        <is>
          <t>8967.48</t>
        </is>
      </c>
      <c r="O46" t="inlineStr">
        <is>
          <t>9289.97</t>
        </is>
      </c>
      <c r="P46" t="inlineStr">
        <is>
          <t>7372.51</t>
        </is>
      </c>
      <c r="Q46" t="inlineStr">
        <is>
          <t>5923.65</t>
        </is>
      </c>
      <c r="R46" t="inlineStr">
        <is>
          <t>6806.25</t>
        </is>
      </c>
      <c r="S46" t="inlineStr">
        <is>
          <t>9802.15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3717.84</t>
        </is>
      </c>
      <c r="C49" t="inlineStr">
        <is>
          <t>7255.07</t>
        </is>
      </c>
      <c r="D49" s="5" t="n">
        <v>-0.2476772063428858</v>
      </c>
      <c r="E49" t="inlineStr">
        <is>
          <t>9643.56</t>
        </is>
      </c>
      <c r="F49" s="5" t="n">
        <v>-0.07273461538461544</v>
      </c>
      <c r="G49" t="inlineStr">
        <is>
          <t>10400.00</t>
        </is>
      </c>
      <c r="H49" s="5" t="n">
        <v>-0.03703703703703703</v>
      </c>
      <c r="I49" t="inlineStr">
        <is>
          <t>10800.00</t>
        </is>
      </c>
      <c r="J49" s="8" t="n">
        <v>0.8715850072177328</v>
      </c>
      <c r="K49" t="inlineStr">
        <is>
          <t>5770.51</t>
        </is>
      </c>
      <c r="L49" s="9" t="n">
        <v>0.4768687008287137</v>
      </c>
      <c r="M49" t="inlineStr">
        <is>
          <t>3907.26</t>
        </is>
      </c>
      <c r="N49" t="inlineStr">
        <is>
          <t>4712.80</t>
        </is>
      </c>
      <c r="O49" t="inlineStr">
        <is>
          <t>3310.96</t>
        </is>
      </c>
      <c r="P49" t="inlineStr">
        <is>
          <t>-7319.18</t>
        </is>
      </c>
      <c r="Q49" t="inlineStr">
        <is>
          <t>-1617.98</t>
        </is>
      </c>
      <c r="R49" t="inlineStr">
        <is>
          <t>245.49</t>
        </is>
      </c>
      <c r="S49" t="inlineStr">
        <is>
          <t>6628.27</t>
        </is>
      </c>
    </row>
    <row r="50">
      <c r="A50" t="inlineStr">
        <is>
          <t>加：资产减值准备</t>
        </is>
      </c>
      <c r="B50" t="inlineStr">
        <is>
          <t>-140.79</t>
        </is>
      </c>
      <c r="C50" t="inlineStr">
        <is>
          <t>332.89</t>
        </is>
      </c>
      <c r="D50" s="8" t="n">
        <v>-0.7193525270834212</v>
      </c>
      <c r="E50" t="inlineStr">
        <is>
          <t>1186.15</t>
        </is>
      </c>
      <c r="F50" s="5" t="n">
        <v>-0.04968874432168693</v>
      </c>
      <c r="G50" t="inlineStr">
        <is>
          <t>1248.17</t>
        </is>
      </c>
      <c r="H50" s="9" t="n">
        <v>0.4651774290107879</v>
      </c>
      <c r="I50" t="inlineStr">
        <is>
          <t>851.89</t>
        </is>
      </c>
      <c r="J50" s="5" t="n">
        <v>-0.2284862975239545</v>
      </c>
      <c r="K50" t="inlineStr">
        <is>
          <t>1104.18</t>
        </is>
      </c>
      <c r="L50" s="5" t="n">
        <v>0.1698309107089885</v>
      </c>
      <c r="M50" t="inlineStr">
        <is>
          <t>943.88</t>
        </is>
      </c>
      <c r="N50" t="inlineStr">
        <is>
          <t>182.63</t>
        </is>
      </c>
      <c r="O50" t="inlineStr">
        <is>
          <t>462.62</t>
        </is>
      </c>
      <c r="P50" t="inlineStr">
        <is>
          <t>3023.51</t>
        </is>
      </c>
      <c r="Q50" t="inlineStr">
        <is>
          <t>280.47</t>
        </is>
      </c>
      <c r="R50" t="inlineStr">
        <is>
          <t>-287.05</t>
        </is>
      </c>
      <c r="S50" t="inlineStr">
        <is>
          <t>178.92</t>
        </is>
      </c>
    </row>
    <row r="51">
      <c r="A51" t="inlineStr">
        <is>
          <t>固定资产折旧、油气资产折耗、生产性生物资产折旧</t>
        </is>
      </c>
      <c r="B51" t="inlineStr">
        <is>
          <t>1716.66</t>
        </is>
      </c>
      <c r="C51" t="inlineStr">
        <is>
          <t>3642.03</t>
        </is>
      </c>
      <c r="D51" s="5" t="n">
        <v>-0.1653420419388106</v>
      </c>
      <c r="E51" t="inlineStr">
        <is>
          <t>4363.50</t>
        </is>
      </c>
      <c r="F51" s="5" t="n">
        <v>0.03237788792542566</v>
      </c>
      <c r="G51" t="inlineStr">
        <is>
          <t>4226.65</t>
        </is>
      </c>
      <c r="H51" s="9" t="n">
        <v>0.2610880209094786</v>
      </c>
      <c r="I51" t="inlineStr">
        <is>
          <t>3351.59</t>
        </is>
      </c>
      <c r="J51" s="5" t="n">
        <v>-0.05554428382224467</v>
      </c>
      <c r="K51" t="inlineStr">
        <is>
          <t>3548.70</t>
        </is>
      </c>
      <c r="L51" s="5" t="n">
        <v>-0.1416297593505924</v>
      </c>
      <c r="M51" t="inlineStr">
        <is>
          <t>4134.23</t>
        </is>
      </c>
      <c r="N51" t="inlineStr">
        <is>
          <t>3817.57</t>
        </is>
      </c>
      <c r="O51" t="inlineStr">
        <is>
          <t>4695.80</t>
        </is>
      </c>
      <c r="P51" t="inlineStr">
        <is>
          <t>6645.51</t>
        </is>
      </c>
      <c r="Q51" t="inlineStr">
        <is>
          <t>7055.42</t>
        </is>
      </c>
      <c r="R51" t="inlineStr">
        <is>
          <t>6643.28</t>
        </is>
      </c>
      <c r="S51" t="inlineStr">
        <is>
          <t>4844.13</t>
        </is>
      </c>
    </row>
    <row r="52">
      <c r="A52" t="inlineStr">
        <is>
          <t>无形资产摊销</t>
        </is>
      </c>
      <c r="B52" t="inlineStr">
        <is>
          <t>100.46</t>
        </is>
      </c>
      <c r="C52" t="inlineStr">
        <is>
          <t>188.84</t>
        </is>
      </c>
      <c r="D52" s="8" t="n">
        <v>0.7438359959368362</v>
      </c>
      <c r="E52" t="inlineStr">
        <is>
          <t>108.29</t>
        </is>
      </c>
      <c r="F52" s="5" t="n">
        <v>-0.1450339491552186</v>
      </c>
      <c r="G52" t="inlineStr">
        <is>
          <t>126.66</t>
        </is>
      </c>
      <c r="H52" s="5" t="n">
        <v>-0.1687340027564482</v>
      </c>
      <c r="I52" t="inlineStr">
        <is>
          <t>152.37</t>
        </is>
      </c>
      <c r="J52" s="5" t="n">
        <v>-0.003531489111241855</v>
      </c>
      <c r="K52" t="inlineStr">
        <is>
          <t>152.91</t>
        </is>
      </c>
      <c r="L52" s="5" t="n">
        <v>0.159814927184466</v>
      </c>
      <c r="M52" t="inlineStr">
        <is>
          <t>131.84</t>
        </is>
      </c>
      <c r="N52" t="inlineStr">
        <is>
          <t>130.82</t>
        </is>
      </c>
      <c r="O52" t="inlineStr">
        <is>
          <t>180.06</t>
        </is>
      </c>
      <c r="P52" t="inlineStr">
        <is>
          <t>195.09</t>
        </is>
      </c>
      <c r="Q52" t="inlineStr">
        <is>
          <t>184.92</t>
        </is>
      </c>
      <c r="R52" t="inlineStr">
        <is>
          <t>162.86</t>
        </is>
      </c>
      <c r="S52" t="inlineStr">
        <is>
          <t>134.34</t>
        </is>
      </c>
    </row>
    <row r="53">
      <c r="A53" t="inlineStr">
        <is>
          <t>长期待摊费用摊销</t>
        </is>
      </c>
      <c r="B53" t="inlineStr">
        <is>
          <t>58.95</t>
        </is>
      </c>
      <c r="C53" t="inlineStr">
        <is>
          <t>115.98</t>
        </is>
      </c>
      <c r="D53" s="8" t="n">
        <v>0.7274352100089366</v>
      </c>
      <c r="E53" t="inlineStr">
        <is>
          <t>67.14</t>
        </is>
      </c>
      <c r="F53" s="9" t="n">
        <v>-0.329940119760479</v>
      </c>
      <c r="G53" t="inlineStr">
        <is>
          <t>100.20</t>
        </is>
      </c>
      <c r="H53" s="9" t="n">
        <v>-0.3991364835692012</v>
      </c>
      <c r="I53" t="inlineStr">
        <is>
          <t>166.76</t>
        </is>
      </c>
      <c r="J53" s="5" t="n">
        <v>0.04296703983988995</v>
      </c>
      <c r="K53" t="inlineStr">
        <is>
          <t>159.89</t>
        </is>
      </c>
      <c r="L53" s="5" t="n">
        <v>0.1154597460583228</v>
      </c>
      <c r="M53" t="inlineStr">
        <is>
          <t>143.34</t>
        </is>
      </c>
      <c r="N53" t="inlineStr">
        <is>
          <t>349.07</t>
        </is>
      </c>
      <c r="O53" t="inlineStr">
        <is>
          <t>290.51</t>
        </is>
      </c>
      <c r="P53" t="inlineStr">
        <is>
          <t>578.45</t>
        </is>
      </c>
      <c r="Q53" t="inlineStr">
        <is>
          <t>634.85</t>
        </is>
      </c>
      <c r="R53" t="inlineStr">
        <is>
          <t>634.37</t>
        </is>
      </c>
      <c r="S53" t="inlineStr">
        <is>
          <t>363.68</t>
        </is>
      </c>
    </row>
    <row r="54">
      <c r="A54" t="inlineStr">
        <is>
          <t>处置固定资产、无形资产和其他长期资产的损失</t>
        </is>
      </c>
      <c r="B54" t="inlineStr">
        <is>
          <t>3.34</t>
        </is>
      </c>
      <c r="C54" t="inlineStr">
        <is>
          <t>4.55</t>
        </is>
      </c>
      <c r="D54" s="8" t="n">
        <v>-0.885390428211587</v>
      </c>
      <c r="E54" t="inlineStr">
        <is>
          <t>39.70</t>
        </is>
      </c>
      <c r="F54" s="8" t="n">
        <v>1.284234752589183</v>
      </c>
      <c r="G54" t="inlineStr">
        <is>
          <t>17.38</t>
        </is>
      </c>
      <c r="H54" s="8" t="n">
        <v>1.100619463903201</v>
      </c>
      <c r="I54" t="inlineStr">
        <is>
          <t>-172.73</t>
        </is>
      </c>
      <c r="J54" s="8" t="n">
        <v>-51.21220930232558</v>
      </c>
      <c r="K54" t="inlineStr">
        <is>
          <t>3.44</t>
        </is>
      </c>
      <c r="L54" s="8" t="n">
        <v>-0.6656948493683188</v>
      </c>
      <c r="M54" t="inlineStr">
        <is>
          <t>10.29</t>
        </is>
      </c>
      <c r="N54" t="inlineStr">
        <is>
          <t>219.83</t>
        </is>
      </c>
      <c r="O54" t="inlineStr">
        <is>
          <t>25.73</t>
        </is>
      </c>
      <c r="P54" t="inlineStr">
        <is>
          <t>--</t>
        </is>
      </c>
      <c r="Q54" t="inlineStr">
        <is>
          <t>17.23</t>
        </is>
      </c>
      <c r="R54" t="inlineStr">
        <is>
          <t>100.07</t>
        </is>
      </c>
      <c r="S54" t="inlineStr">
        <is>
          <t>36.57</t>
        </is>
      </c>
    </row>
    <row r="55">
      <c r="A55" t="inlineStr">
        <is>
          <t>固定资产报废损失</t>
        </is>
      </c>
      <c r="B55" t="inlineStr">
        <is>
          <t>73.02</t>
        </is>
      </c>
      <c r="C55" t="inlineStr">
        <is>
          <t>185.96</t>
        </is>
      </c>
      <c r="D55" s="5" t="n">
        <v>-0.0798614547253834</v>
      </c>
      <c r="E55" t="inlineStr">
        <is>
          <t>202.10</t>
        </is>
      </c>
      <c r="F55" s="5" t="n">
        <v>0.1669938792008314</v>
      </c>
      <c r="G55" t="inlineStr">
        <is>
          <t>173.18</t>
        </is>
      </c>
      <c r="H55" s="8" t="n">
        <v>1.61561697628757</v>
      </c>
      <c r="I55" t="inlineStr">
        <is>
          <t>66.21</t>
        </is>
      </c>
      <c r="J55" s="5" t="n">
        <v>0.1300563236047105</v>
      </c>
      <c r="K55" t="inlineStr">
        <is>
          <t>58.59</t>
        </is>
      </c>
      <c r="L55" s="8" t="n">
        <v>0.5899592944369064</v>
      </c>
      <c r="M55" t="inlineStr">
        <is>
          <t>36.85</t>
        </is>
      </c>
      <c r="N55" t="inlineStr">
        <is>
          <t>--</t>
        </is>
      </c>
      <c r="O55" t="inlineStr">
        <is>
          <t>--</t>
        </is>
      </c>
      <c r="P55" t="inlineStr">
        <is>
          <t>534.24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-296.18</t>
        </is>
      </c>
      <c r="C56" t="inlineStr">
        <is>
          <t>-209.30</t>
        </is>
      </c>
      <c r="D56" s="8" t="n">
        <v>-1.4039136979428</v>
      </c>
      <c r="E56" t="inlineStr">
        <is>
          <t>518.18</t>
        </is>
      </c>
      <c r="F56" s="5" t="n">
        <v>0.1035672452347991</v>
      </c>
      <c r="G56" t="inlineStr">
        <is>
          <t>469.55</t>
        </is>
      </c>
      <c r="H56" s="8" t="n">
        <v>1.495766112002703</v>
      </c>
      <c r="I56" t="inlineStr">
        <is>
          <t>-947.12</t>
        </is>
      </c>
      <c r="J56" s="8" t="n">
        <v>-504.7872340425532</v>
      </c>
      <c r="K56" t="inlineStr">
        <is>
          <t>1.88</t>
        </is>
      </c>
      <c r="L56" s="8" t="n">
        <v>-0.9928666287232024</v>
      </c>
      <c r="M56" t="inlineStr">
        <is>
          <t>263.55</t>
        </is>
      </c>
      <c r="N56" t="inlineStr">
        <is>
          <t>-229.94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13.57</t>
        </is>
      </c>
      <c r="C57" t="inlineStr">
        <is>
          <t>36.46</t>
        </is>
      </c>
      <c r="D57" s="5" t="n">
        <v>-0.1354043158643586</v>
      </c>
      <c r="E57" t="inlineStr">
        <is>
          <t>42.17</t>
        </is>
      </c>
      <c r="F57" s="5" t="n">
        <v>-0.2299123447772096</v>
      </c>
      <c r="G57" t="inlineStr">
        <is>
          <t>54.76</t>
        </is>
      </c>
      <c r="H57" s="8" t="n">
        <v>2.07986501687289</v>
      </c>
      <c r="I57" t="inlineStr">
        <is>
          <t>17.78</t>
        </is>
      </c>
      <c r="J57" s="8" t="n">
        <v>-0.9263157894736842</v>
      </c>
      <c r="K57" t="inlineStr">
        <is>
          <t>241.30</t>
        </is>
      </c>
      <c r="L57" s="9" t="n">
        <v>-0.4337940258582256</v>
      </c>
      <c r="M57" t="inlineStr">
        <is>
          <t>426.17</t>
        </is>
      </c>
      <c r="N57" t="inlineStr">
        <is>
          <t>306.90</t>
        </is>
      </c>
      <c r="O57" t="inlineStr">
        <is>
          <t>304.42</t>
        </is>
      </c>
      <c r="P57" t="inlineStr">
        <is>
          <t>381.48</t>
        </is>
      </c>
      <c r="Q57" t="inlineStr">
        <is>
          <t>524.41</t>
        </is>
      </c>
      <c r="R57" t="inlineStr">
        <is>
          <t>560.78</t>
        </is>
      </c>
      <c r="S57" t="inlineStr">
        <is>
          <t>887.92</t>
        </is>
      </c>
    </row>
    <row r="58">
      <c r="A58" t="inlineStr">
        <is>
          <t>投资损失</t>
        </is>
      </c>
      <c r="B58" t="inlineStr">
        <is>
          <t>200.90</t>
        </is>
      </c>
      <c r="C58" t="inlineStr">
        <is>
          <t>1024.40</t>
        </is>
      </c>
      <c r="D58" s="5" t="n">
        <v>-0.2159744066616152</v>
      </c>
      <c r="E58" t="inlineStr">
        <is>
          <t>1306.59</t>
        </is>
      </c>
      <c r="F58" s="8" t="n">
        <v>1.76896231078886</v>
      </c>
      <c r="G58" t="inlineStr">
        <is>
          <t>-1699.16</t>
        </is>
      </c>
      <c r="H58" s="8" t="n">
        <v>-2.549604127932482</v>
      </c>
      <c r="I58" t="inlineStr">
        <is>
          <t>-478.69</t>
        </is>
      </c>
      <c r="J58" s="8" t="n">
        <v>-134.6062322946176</v>
      </c>
      <c r="K58" t="inlineStr">
        <is>
          <t>-3.53</t>
        </is>
      </c>
      <c r="L58" s="8" t="n">
        <v>-1.007016358251674</v>
      </c>
      <c r="M58" t="inlineStr">
        <is>
          <t>503.11</t>
        </is>
      </c>
      <c r="N58" t="inlineStr">
        <is>
          <t>-209.79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-19.09</t>
        </is>
      </c>
      <c r="C59" t="inlineStr">
        <is>
          <t>110.28</t>
        </is>
      </c>
      <c r="D59" s="8" t="n">
        <v>0.5700455580865605</v>
      </c>
      <c r="E59" t="inlineStr">
        <is>
          <t>70.24</t>
        </is>
      </c>
      <c r="F59" s="8" t="n">
        <v>3.74375</v>
      </c>
      <c r="G59" t="inlineStr">
        <is>
          <t>-25.60</t>
        </is>
      </c>
      <c r="H59" s="8" t="n">
        <v>-1.221856313372043</v>
      </c>
      <c r="I59" t="inlineStr">
        <is>
          <t>115.39</t>
        </is>
      </c>
      <c r="J59" s="8" t="n">
        <v>6.167487684729064</v>
      </c>
      <c r="K59" t="inlineStr">
        <is>
          <t>-22.33</t>
        </is>
      </c>
      <c r="L59" s="8" t="n">
        <v>0.9235666609618347</v>
      </c>
      <c r="M59" t="inlineStr">
        <is>
          <t>-292.15</t>
        </is>
      </c>
      <c r="N59" t="inlineStr">
        <is>
          <t>-23.59</t>
        </is>
      </c>
      <c r="O59" t="inlineStr">
        <is>
          <t>9.25</t>
        </is>
      </c>
      <c r="P59" t="inlineStr">
        <is>
          <t>4.53</t>
        </is>
      </c>
      <c r="Q59" t="inlineStr">
        <is>
          <t>-143.69</t>
        </is>
      </c>
      <c r="R59" t="inlineStr">
        <is>
          <t>-135.20</t>
        </is>
      </c>
      <c r="S59" t="inlineStr">
        <is>
          <t>-240.89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34.49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-142.42</t>
        </is>
      </c>
      <c r="C61" t="inlineStr">
        <is>
          <t>1562.81</t>
        </is>
      </c>
      <c r="D61" s="8" t="n">
        <v>-0.634710678122984</v>
      </c>
      <c r="E61" t="inlineStr">
        <is>
          <t>4278.28</t>
        </is>
      </c>
      <c r="F61" s="8" t="n">
        <v>3.840446155888992</v>
      </c>
      <c r="G61" t="inlineStr">
        <is>
          <t>-1506.20</t>
        </is>
      </c>
      <c r="H61" s="8" t="n">
        <v>0.6488815120800426</v>
      </c>
      <c r="I61" t="inlineStr">
        <is>
          <t>-4289.72</t>
        </is>
      </c>
      <c r="J61" s="8" t="n">
        <v>-3.917700511481119</v>
      </c>
      <c r="K61" t="inlineStr">
        <is>
          <t>1470.24</t>
        </is>
      </c>
      <c r="L61" s="8" t="n">
        <v>2.3612325012962</v>
      </c>
      <c r="M61" t="inlineStr">
        <is>
          <t>-1080.08</t>
        </is>
      </c>
      <c r="N61" t="inlineStr">
        <is>
          <t>-1312.99</t>
        </is>
      </c>
      <c r="O61" t="inlineStr">
        <is>
          <t>311.90</t>
        </is>
      </c>
      <c r="P61" t="inlineStr">
        <is>
          <t>-906.83</t>
        </is>
      </c>
      <c r="Q61" t="inlineStr">
        <is>
          <t>3418.82</t>
        </is>
      </c>
      <c r="R61" t="inlineStr">
        <is>
          <t>-1297.73</t>
        </is>
      </c>
      <c r="S61" t="inlineStr">
        <is>
          <t>-1057.90</t>
        </is>
      </c>
    </row>
    <row r="62">
      <c r="A62" t="inlineStr">
        <is>
          <t>经营性应收项目的减少</t>
        </is>
      </c>
      <c r="B62" t="inlineStr">
        <is>
          <t>-2044.03</t>
        </is>
      </c>
      <c r="C62" t="inlineStr">
        <is>
          <t>2013.93</t>
        </is>
      </c>
      <c r="D62" s="9" t="n">
        <v>-0.3980362266857962</v>
      </c>
      <c r="E62" t="inlineStr">
        <is>
          <t>3345.60</t>
        </is>
      </c>
      <c r="F62" s="8" t="n">
        <v>0.5608627293636835</v>
      </c>
      <c r="G62" t="inlineStr">
        <is>
          <t>2143.43</t>
        </is>
      </c>
      <c r="H62" s="8" t="n">
        <v>1.276906759406869</v>
      </c>
      <c r="I62" t="inlineStr">
        <is>
          <t>-7740.62</t>
        </is>
      </c>
      <c r="J62" s="8" t="n">
        <v>-1.599844156193112</v>
      </c>
      <c r="K62" t="inlineStr">
        <is>
          <t>-2977.34</t>
        </is>
      </c>
      <c r="L62" s="5" t="n">
        <v>0.04515818674534578</v>
      </c>
      <c r="M62" t="inlineStr">
        <is>
          <t>-3118.15</t>
        </is>
      </c>
      <c r="N62" t="inlineStr">
        <is>
          <t>362.64</t>
        </is>
      </c>
      <c r="O62" t="inlineStr">
        <is>
          <t>-3797.07</t>
        </is>
      </c>
      <c r="P62" t="inlineStr">
        <is>
          <t>5006.62</t>
        </is>
      </c>
      <c r="Q62" t="inlineStr">
        <is>
          <t>7363.42</t>
        </is>
      </c>
      <c r="R62" t="inlineStr">
        <is>
          <t>2064.94</t>
        </is>
      </c>
      <c r="S62" t="inlineStr">
        <is>
          <t>-1259.88</t>
        </is>
      </c>
    </row>
    <row r="63">
      <c r="A63" t="inlineStr">
        <is>
          <t>经营性应付项目的增加</t>
        </is>
      </c>
      <c r="B63" t="inlineStr">
        <is>
          <t>1838.01</t>
        </is>
      </c>
      <c r="C63" t="inlineStr">
        <is>
          <t>-1279.63</t>
        </is>
      </c>
      <c r="D63" s="8" t="n">
        <v>0.7380920217773957</v>
      </c>
      <c r="E63" t="inlineStr">
        <is>
          <t>-4885.80</t>
        </is>
      </c>
      <c r="F63" s="8" t="n">
        <v>-2.104578901216211</v>
      </c>
      <c r="G63" t="inlineStr">
        <is>
          <t>-1573.74</t>
        </is>
      </c>
      <c r="H63" s="8" t="n">
        <v>-1.201940696104749</v>
      </c>
      <c r="I63" t="inlineStr">
        <is>
          <t>7793.08</t>
        </is>
      </c>
      <c r="J63" s="8" t="n">
        <v>3.179872668858578</v>
      </c>
      <c r="K63" t="inlineStr">
        <is>
          <t>1864.43</t>
        </is>
      </c>
      <c r="L63" s="8" t="n">
        <v>6.453844001119418</v>
      </c>
      <c r="M63" t="inlineStr">
        <is>
          <t>250.13</t>
        </is>
      </c>
      <c r="N63" t="inlineStr">
        <is>
          <t>1337.77</t>
        </is>
      </c>
      <c r="O63" t="inlineStr">
        <is>
          <t>1806.53</t>
        </is>
      </c>
      <c r="P63" t="inlineStr">
        <is>
          <t>1483.56</t>
        </is>
      </c>
      <c r="Q63" t="inlineStr">
        <is>
          <t>-6652.67</t>
        </is>
      </c>
      <c r="R63" t="inlineStr">
        <is>
          <t>-701.05</t>
        </is>
      </c>
      <c r="S63" t="inlineStr">
        <is>
          <t>-2568.47</t>
        </is>
      </c>
    </row>
    <row r="64">
      <c r="A64" t="inlineStr">
        <is>
          <t>间接法-经营活动产生的现金流量净额</t>
        </is>
      </c>
      <c r="B64" t="inlineStr">
        <is>
          <t>5080.23</t>
        </is>
      </c>
      <c r="C64" t="inlineStr">
        <is>
          <t>15000.00</t>
        </is>
      </c>
      <c r="D64" s="9" t="n">
        <v>-0.2574257425742574</v>
      </c>
      <c r="E64" t="inlineStr">
        <is>
          <t>20200.00</t>
        </is>
      </c>
      <c r="F64" s="9" t="n">
        <v>0.4326241134751773</v>
      </c>
      <c r="G64" t="inlineStr">
        <is>
          <t>14100.00</t>
        </is>
      </c>
      <c r="H64" s="9" t="n">
        <v>0.4472181080856384</v>
      </c>
      <c r="I64" t="inlineStr">
        <is>
          <t>9742.83</t>
        </is>
      </c>
      <c r="J64" s="5" t="n">
        <v>-0.1378026548672567</v>
      </c>
      <c r="K64" t="inlineStr">
        <is>
          <t>11300.00</t>
        </is>
      </c>
      <c r="L64" s="8" t="n">
        <v>0.8050368515045701</v>
      </c>
      <c r="M64" t="inlineStr">
        <is>
          <t>6260.26</t>
        </is>
      </c>
      <c r="N64" t="inlineStr">
        <is>
          <t>9678.21</t>
        </is>
      </c>
      <c r="O64" t="inlineStr">
        <is>
          <t>7600.72</t>
        </is>
      </c>
      <c r="P64" t="inlineStr">
        <is>
          <t>9626.99</t>
        </is>
      </c>
      <c r="Q64" t="inlineStr">
        <is>
          <t>11100.00</t>
        </is>
      </c>
      <c r="R64" t="inlineStr">
        <is>
          <t>7990.77</t>
        </is>
      </c>
      <c r="S64" t="inlineStr">
        <is>
          <t>7946.70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110500.00</t>
        </is>
      </c>
      <c r="C67" t="inlineStr">
        <is>
          <t>119000.00</t>
        </is>
      </c>
      <c r="D67" s="8" t="n">
        <v>2.953488372093023</v>
      </c>
      <c r="E67" t="inlineStr">
        <is>
          <t>30100.00</t>
        </is>
      </c>
      <c r="F67" s="8" t="n">
        <v>0.8695652173913043</v>
      </c>
      <c r="G67" t="inlineStr">
        <is>
          <t>16100.00</t>
        </is>
      </c>
      <c r="H67" s="5" t="n">
        <v>0.1838235294117647</v>
      </c>
      <c r="I67" t="inlineStr">
        <is>
          <t>13600.00</t>
        </is>
      </c>
      <c r="J67" s="5" t="n">
        <v>-0.08724832214765101</v>
      </c>
      <c r="K67" t="inlineStr">
        <is>
          <t>14900.00</t>
        </is>
      </c>
      <c r="L67" s="8" t="n">
        <v>0.9665268100955414</v>
      </c>
      <c r="M67" t="inlineStr">
        <is>
          <t>7576.81</t>
        </is>
      </c>
      <c r="N67" t="inlineStr">
        <is>
          <t>8967.48</t>
        </is>
      </c>
      <c r="O67" t="inlineStr">
        <is>
          <t>9289.97</t>
        </is>
      </c>
      <c r="P67" t="inlineStr">
        <is>
          <t>7372.51</t>
        </is>
      </c>
      <c r="Q67" t="inlineStr">
        <is>
          <t>5923.65</t>
        </is>
      </c>
      <c r="R67" t="inlineStr">
        <is>
          <t>6806.25</t>
        </is>
      </c>
      <c r="S67" t="inlineStr">
        <is>
          <t>9802.15</t>
        </is>
      </c>
    </row>
    <row r="68">
      <c r="A68" t="inlineStr">
        <is>
          <t>减：现金的期初余额</t>
        </is>
      </c>
      <c r="B68" t="inlineStr">
        <is>
          <t>119000.00</t>
        </is>
      </c>
      <c r="C68" t="inlineStr">
        <is>
          <t>30100.00</t>
        </is>
      </c>
      <c r="D68" s="8" t="n">
        <v>0.8695652173913043</v>
      </c>
      <c r="E68" t="inlineStr">
        <is>
          <t>16100.00</t>
        </is>
      </c>
      <c r="F68" s="5" t="n">
        <v>0.1838235294117647</v>
      </c>
      <c r="G68" t="inlineStr">
        <is>
          <t>13600.00</t>
        </is>
      </c>
      <c r="H68" s="5" t="n">
        <v>-0.08724832214765101</v>
      </c>
      <c r="I68" t="inlineStr">
        <is>
          <t>14900.00</t>
        </is>
      </c>
      <c r="J68" s="8" t="n">
        <v>0.9665268100955414</v>
      </c>
      <c r="K68" t="inlineStr">
        <is>
          <t>7576.81</t>
        </is>
      </c>
      <c r="L68" s="5" t="n">
        <v>-0.1550792418828923</v>
      </c>
      <c r="M68" t="inlineStr">
        <is>
          <t>8967.48</t>
        </is>
      </c>
      <c r="N68" t="inlineStr">
        <is>
          <t>9289.97</t>
        </is>
      </c>
      <c r="O68" t="inlineStr">
        <is>
          <t>7372.51</t>
        </is>
      </c>
      <c r="P68" t="inlineStr">
        <is>
          <t>5923.65</t>
        </is>
      </c>
      <c r="Q68" t="inlineStr">
        <is>
          <t>6806.25</t>
        </is>
      </c>
      <c r="R68" t="inlineStr">
        <is>
          <t>9802.15</t>
        </is>
      </c>
      <c r="S68" t="inlineStr">
        <is>
          <t>8459.62</t>
        </is>
      </c>
    </row>
    <row r="69">
      <c r="A69" t="inlineStr">
        <is>
          <t>间接法-现金及现金等价物净增加额</t>
        </is>
      </c>
      <c r="B69" t="inlineStr">
        <is>
          <t>-8438.66</t>
        </is>
      </c>
      <c r="C69" t="inlineStr">
        <is>
          <t>88800.00</t>
        </is>
      </c>
      <c r="D69" s="8" t="n">
        <v>5.342857142857143</v>
      </c>
      <c r="E69" t="inlineStr">
        <is>
          <t>14000.00</t>
        </is>
      </c>
      <c r="F69" s="8" t="n">
        <v>4.654189754608164</v>
      </c>
      <c r="G69" t="inlineStr">
        <is>
          <t>2476.04</t>
        </is>
      </c>
      <c r="H69" s="8" t="n">
        <v>3.012762463724526</v>
      </c>
      <c r="I69" t="inlineStr">
        <is>
          <t>-1230.17</t>
        </is>
      </c>
      <c r="J69" s="8" t="n">
        <v>-1.16850097319835</v>
      </c>
      <c r="K69" t="inlineStr">
        <is>
          <t>7300.67</t>
        </is>
      </c>
      <c r="L69" s="8" t="n">
        <v>6.24975012044554</v>
      </c>
      <c r="M69" t="inlineStr">
        <is>
          <t>-1390.67</t>
        </is>
      </c>
      <c r="N69" t="inlineStr">
        <is>
          <t>-322.49</t>
        </is>
      </c>
      <c r="O69" t="inlineStr">
        <is>
          <t>1917.47</t>
        </is>
      </c>
      <c r="P69" t="inlineStr">
        <is>
          <t>1448.86</t>
        </is>
      </c>
      <c r="Q69" t="inlineStr">
        <is>
          <t>-882.60</t>
        </is>
      </c>
      <c r="R69" t="inlineStr">
        <is>
          <t>-2995.89</t>
        </is>
      </c>
      <c r="S69" t="inlineStr">
        <is>
          <t>1342.53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7.261682242990654</v>
      </c>
      <c r="C2" s="3" t="n">
        <v>4.397140773052484</v>
      </c>
      <c r="D2" s="6" t="n">
        <v>1.375218831641035</v>
      </c>
      <c r="E2" s="3" t="n">
        <v>3.05726872246696</v>
      </c>
      <c r="F2" s="3" t="n">
        <v>4.312715898949136</v>
      </c>
      <c r="G2" s="7" t="n">
        <v>0.286521465510165</v>
      </c>
      <c r="H2" s="3" t="n">
        <v>2.376383763837638</v>
      </c>
      <c r="I2" s="3" t="n">
        <v>2.899257558544325</v>
      </c>
      <c r="J2" s="3" t="n">
        <v>0.1162949209109923</v>
      </c>
      <c r="K2" s="3" t="n">
        <v>2.128813559322034</v>
      </c>
      <c r="L2" s="3" t="n">
        <v>3.05967313658979</v>
      </c>
      <c r="M2" s="3" t="n">
        <v>0.05193326271186434</v>
      </c>
      <c r="N2" s="3" t="n">
        <v>2.023715415019763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6.877270560747664</v>
      </c>
      <c r="C3" s="3" t="n">
        <v>3.876970068074074</v>
      </c>
      <c r="D3" s="6" t="n">
        <v>1.597933218469393</v>
      </c>
      <c r="E3" s="3" t="n">
        <v>2.647208370044053</v>
      </c>
      <c r="F3" s="3" t="n">
        <v>3.734352561149053</v>
      </c>
      <c r="G3" s="7" t="n">
        <v>0.4233997386546396</v>
      </c>
      <c r="H3" s="3" t="n">
        <v>1.859778597785978</v>
      </c>
      <c r="I3" s="3" t="n">
        <v>2.367796327602107</v>
      </c>
      <c r="J3" s="3" t="n">
        <v>0.09946830931235144</v>
      </c>
      <c r="K3" s="3" t="n">
        <v>1.691525423728814</v>
      </c>
      <c r="L3" s="3" t="n">
        <v>2.588148772694232</v>
      </c>
      <c r="M3" s="3" t="n">
        <v>0.002908105417878125</v>
      </c>
      <c r="N3" s="3" t="n">
        <v>1.686620553359684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0.1222535211267606</v>
      </c>
      <c r="C4" s="3" t="n">
        <v>0.317531700277055</v>
      </c>
      <c r="D4" s="6" t="n">
        <v>-0.524332369764438</v>
      </c>
      <c r="E4" s="3" t="n">
        <v>0.2570145903479237</v>
      </c>
      <c r="F4" s="3" t="n">
        <v>0.3196584513048299</v>
      </c>
      <c r="G4" s="3" t="n">
        <v>-0.2177816815497976</v>
      </c>
      <c r="H4" s="3" t="n">
        <v>0.3285714285714286</v>
      </c>
      <c r="I4" s="3" t="n">
        <v>0.3710671859709849</v>
      </c>
      <c r="J4" s="3" t="n">
        <v>-0.09670702179176736</v>
      </c>
      <c r="K4" s="3" t="n">
        <v>0.3637484586929716</v>
      </c>
      <c r="L4" s="3" t="n">
        <v>0.363243633315078</v>
      </c>
      <c r="M4" s="3" t="n">
        <v>-0.009396489962618762</v>
      </c>
      <c r="N4" s="3" t="n">
        <v>0.3671988388969521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2.354984894259819</v>
      </c>
      <c r="C7" s="3" t="n">
        <v>1.190524643317458</v>
      </c>
      <c r="D7" s="6" t="n">
        <v>1.006361752813501</v>
      </c>
      <c r="E7" s="3" t="n">
        <v>1.173758865248227</v>
      </c>
      <c r="F7" s="3" t="n">
        <v>1.451489100673589</v>
      </c>
      <c r="G7" s="3" t="n">
        <v>0.07386449373774001</v>
      </c>
      <c r="H7" s="3" t="n">
        <v>1.093023255813953</v>
      </c>
      <c r="I7" s="3" t="n">
        <v>1.357240500692219</v>
      </c>
      <c r="J7" s="3" t="n">
        <v>-0.07643771407968314</v>
      </c>
      <c r="K7" s="3" t="n">
        <v>1.18348623853211</v>
      </c>
      <c r="L7" s="3" t="n">
        <v>1.459014268185406</v>
      </c>
      <c r="M7" s="3" t="n">
        <v>0.03690766770473828</v>
      </c>
      <c r="N7" s="3" t="n">
        <v>1.141361256544503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1.354984894259819</v>
      </c>
      <c r="C8" s="3" t="n">
        <v>0.1905246433174577</v>
      </c>
      <c r="D8" s="6" t="n">
        <v>6.798076330229977</v>
      </c>
      <c r="E8" s="3" t="n">
        <v>0.173758865248227</v>
      </c>
      <c r="F8" s="3" t="n">
        <v>0.4514891006735884</v>
      </c>
      <c r="G8" s="6" t="n">
        <v>0.8679078014184404</v>
      </c>
      <c r="H8" s="3" t="n">
        <v>0.09302325581395349</v>
      </c>
      <c r="I8" s="3" t="n">
        <v>0.3572405006922189</v>
      </c>
      <c r="J8" s="7" t="n">
        <v>-0.4930232558139535</v>
      </c>
      <c r="K8" s="3" t="n">
        <v>0.1834862385321101</v>
      </c>
      <c r="L8" s="3" t="n">
        <v>0.4590142681854056</v>
      </c>
      <c r="M8" s="7" t="n">
        <v>0.2979952429493716</v>
      </c>
      <c r="N8" s="3" t="n">
        <v>0.1413612565445026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0.2842377260981912</v>
      </c>
      <c r="C10" s="3" t="n">
        <v>0.2849397298085662</v>
      </c>
      <c r="D10" s="3" t="n">
        <v>0.03080403572539049</v>
      </c>
      <c r="E10" s="3" t="n">
        <v>0.2757437070938215</v>
      </c>
      <c r="F10" s="3" t="n">
        <v>0.3006211503226219</v>
      </c>
      <c r="G10" s="3" t="n">
        <v>-0.03944225111273163</v>
      </c>
      <c r="H10" s="3" t="n">
        <v>0.2870662460567823</v>
      </c>
      <c r="I10" s="3" t="n">
        <v>0.3223135198964356</v>
      </c>
      <c r="J10" s="3" t="n">
        <v>-0.08727655099894865</v>
      </c>
      <c r="K10" s="3" t="n">
        <v>0.3145161290322581</v>
      </c>
      <c r="L10" s="3" t="n">
        <v>0.3386631046866229</v>
      </c>
      <c r="M10" s="3" t="n">
        <v>0.07919278397798518</v>
      </c>
      <c r="N10" s="3" t="n">
        <v>0.2914364640883978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0.09373475452196382</v>
      </c>
      <c r="C11" s="3" t="n">
        <v>0.05725924884547845</v>
      </c>
      <c r="D11" s="3" t="n">
        <v>-0.1504778789970052</v>
      </c>
      <c r="E11" s="3" t="n">
        <v>0.1103382151029748</v>
      </c>
      <c r="F11" s="3" t="n">
        <v>0.1072306679255901</v>
      </c>
      <c r="G11" s="3" t="n">
        <v>0.008958101566625066</v>
      </c>
      <c r="H11" s="3" t="n">
        <v>0.1093585699263933</v>
      </c>
      <c r="I11" s="3" t="n">
        <v>0.1287982850179821</v>
      </c>
      <c r="J11" s="3" t="n">
        <v>-0.1210811231841727</v>
      </c>
      <c r="K11" s="3" t="n">
        <v>0.1244239631336406</v>
      </c>
      <c r="L11" s="3" t="n">
        <v>0.11108483047095</v>
      </c>
      <c r="M11" s="6" t="n">
        <v>0.5610916419650219</v>
      </c>
      <c r="N11" s="3" t="n">
        <v>0.07970317679558012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0.7157622739018088</v>
      </c>
      <c r="C12" s="3" t="n">
        <v>0.7150602701914335</v>
      </c>
      <c r="D12" s="3" t="n">
        <v>-0.01172791881488019</v>
      </c>
      <c r="E12" s="3" t="n">
        <v>0.7242562929061785</v>
      </c>
      <c r="F12" s="3" t="n">
        <v>0.6993788496773782</v>
      </c>
      <c r="G12" s="3" t="n">
        <v>0.01588161438609998</v>
      </c>
      <c r="H12" s="3" t="n">
        <v>0.7129337539432177</v>
      </c>
      <c r="I12" s="3" t="n">
        <v>0.6776864801035645</v>
      </c>
      <c r="J12" s="3" t="n">
        <v>0.04004453516422351</v>
      </c>
      <c r="K12" s="3" t="n">
        <v>0.6854838709677419</v>
      </c>
      <c r="L12" s="3" t="n">
        <v>0.6613368953133774</v>
      </c>
      <c r="M12" s="3" t="n">
        <v>-0.03257247060303102</v>
      </c>
      <c r="N12" s="3" t="n">
        <v>0.7085635359116023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0.005901550387596899</v>
      </c>
      <c r="C13" s="3" t="n">
        <v>0.007608935233022985</v>
      </c>
      <c r="D13" s="3" t="n">
        <v>-0.1136620547204712</v>
      </c>
      <c r="E13" s="3" t="n">
        <v>0.006658352402745996</v>
      </c>
      <c r="F13" s="3" t="n">
        <v>0.006750223921252003</v>
      </c>
      <c r="G13" s="3" t="n">
        <v>0.1732181751670202</v>
      </c>
      <c r="H13" s="3" t="n">
        <v>0.005675289169295479</v>
      </c>
      <c r="I13" s="3" t="n">
        <v>0.006186782643825643</v>
      </c>
      <c r="J13" s="3" t="n">
        <v>-0.1239750682075517</v>
      </c>
      <c r="K13" s="3" t="n">
        <v>0.006478456221198158</v>
      </c>
      <c r="L13" s="3" t="n">
        <v>0.006799482373538862</v>
      </c>
      <c r="M13" s="3" t="n">
        <v>-0.2329677343994332</v>
      </c>
      <c r="N13" s="3" t="n">
        <v>0.008446132596685084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0.05442663165791448</v>
      </c>
      <c r="C14" s="3" t="n">
        <v>0.03731283189004232</v>
      </c>
      <c r="D14" s="6" t="n">
        <v>-0.5115263481543643</v>
      </c>
      <c r="E14" s="3" t="n">
        <v>0.1114218370883882</v>
      </c>
      <c r="F14" s="3" t="n">
        <v>0.06561548430496249</v>
      </c>
      <c r="G14" s="3" t="n">
        <v>-0.1155891681109185</v>
      </c>
      <c r="H14" s="3" t="n">
        <v>0.1259842519685039</v>
      </c>
      <c r="I14" s="3" t="n">
        <v>0.09816510331310946</v>
      </c>
      <c r="J14" s="3" t="n">
        <v>-0.1251093613298339</v>
      </c>
      <c r="K14" s="3" t="n">
        <v>0.144</v>
      </c>
      <c r="L14" s="3" t="n">
        <v>0.09364804611198799</v>
      </c>
      <c r="M14" s="6" t="n">
        <v>0.6444993596753144</v>
      </c>
      <c r="N14" s="3" t="n">
        <v>0.08756464339908954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0.06533156235929762</v>
      </c>
      <c r="C15" s="3" t="n">
        <v>0.04949815781023063</v>
      </c>
      <c r="D15" s="6" t="n">
        <v>-0.5847151080487969</v>
      </c>
      <c r="E15" s="3" t="n">
        <v>0.1573174551386623</v>
      </c>
      <c r="F15" s="3" t="n">
        <v>0.09494009538343398</v>
      </c>
      <c r="G15" s="3" t="n">
        <v>-0.1831593675492534</v>
      </c>
      <c r="H15" s="3" t="n">
        <v>0.1925925925925926</v>
      </c>
      <c r="I15" s="3" t="n">
        <v>-0.3653784656170295</v>
      </c>
      <c r="J15" s="3" t="n">
        <v>-0.1511659807956104</v>
      </c>
      <c r="K15" s="3" t="n">
        <v>0.226890756302521</v>
      </c>
      <c r="L15" s="3" t="n">
        <v>0.1443305006844977</v>
      </c>
      <c r="M15" s="6" t="n">
        <v>0.6081476217480102</v>
      </c>
      <c r="N15" s="3" t="n">
        <v>0.1410882640586797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0.06911149870801032</v>
      </c>
      <c r="C16" s="3" t="n">
        <v>0.04732062638524787</v>
      </c>
      <c r="D16" s="3" t="n">
        <v>0.1758392437449708</v>
      </c>
      <c r="E16" s="3" t="n">
        <v>0.05877631578947368</v>
      </c>
      <c r="F16" s="3" t="n">
        <v>0.04111050027198529</v>
      </c>
      <c r="G16" s="3" t="n">
        <v>-0.0501439099668554</v>
      </c>
      <c r="H16" s="3" t="n">
        <v>0.06187917981072556</v>
      </c>
      <c r="I16" s="3" t="n">
        <v>0.03931792079580153</v>
      </c>
      <c r="J16" s="3" t="n">
        <v>0.02671835659142378</v>
      </c>
      <c r="K16" s="3" t="n">
        <v>0.06026889400921659</v>
      </c>
      <c r="L16" s="3" t="n">
        <v>0.04056920174073952</v>
      </c>
      <c r="M16" s="7" t="n">
        <v>-0.2778787955675679</v>
      </c>
      <c r="N16" s="3" t="n">
        <v>0.08346091160220995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0.06426434108527132</v>
      </c>
      <c r="C17" s="3" t="n">
        <v>0.08189560692171226</v>
      </c>
      <c r="D17" s="3" t="n">
        <v>0.1822772006215258</v>
      </c>
      <c r="E17" s="3" t="n">
        <v>0.05435640732265446</v>
      </c>
      <c r="F17" s="3" t="n">
        <v>0.0700208398659463</v>
      </c>
      <c r="G17" s="3" t="n">
        <v>-0.02509555435986249</v>
      </c>
      <c r="H17" s="3" t="n">
        <v>0.05575562565720294</v>
      </c>
      <c r="I17" s="3" t="n">
        <v>0.06481447988660774</v>
      </c>
      <c r="J17" s="3" t="n">
        <v>-0.01007026091260965</v>
      </c>
      <c r="K17" s="3" t="n">
        <v>0.05632281105990783</v>
      </c>
      <c r="L17" s="3" t="n">
        <v>0.0808270420697447</v>
      </c>
      <c r="M17" s="3" t="n">
        <v>-0.07512763165941409</v>
      </c>
      <c r="N17" s="3" t="n">
        <v>0.06089792817679558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0.0368874677002584</v>
      </c>
      <c r="C18" s="3" t="n">
        <v>0.08790890014337356</v>
      </c>
      <c r="D18" s="3" t="n">
        <v>0.01685354719954829</v>
      </c>
      <c r="E18" s="3" t="n">
        <v>0.03627608695652174</v>
      </c>
      <c r="F18" s="3" t="n">
        <v>0.08001030959837843</v>
      </c>
      <c r="G18" s="3" t="n">
        <v>0.1590543970532642</v>
      </c>
      <c r="H18" s="3" t="n">
        <v>0.03129800210304942</v>
      </c>
      <c r="I18" s="3" t="n">
        <v>0.06903910988636099</v>
      </c>
      <c r="J18" s="3" t="n">
        <v>-0.1224273393897618</v>
      </c>
      <c r="K18" s="3" t="n">
        <v>0.03566428571428571</v>
      </c>
      <c r="L18" s="3" t="n">
        <v>0.06996973363090365</v>
      </c>
      <c r="M18" s="3" t="n">
        <v>-0.1256622356378552</v>
      </c>
      <c r="N18" s="3" t="n">
        <v>0.04079005524861878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-0.015271834625323</v>
      </c>
      <c r="C19" s="3" t="n">
        <v>-0.003506967193367383</v>
      </c>
      <c r="D19" s="6" t="n">
        <v>-0.5914584524481027</v>
      </c>
      <c r="E19" s="3" t="n">
        <v>-0.03738135011441648</v>
      </c>
      <c r="F19" s="3" t="n">
        <v>-0.00483556758212549</v>
      </c>
      <c r="G19" s="6" t="n">
        <v>-5.043732321591809</v>
      </c>
      <c r="H19" s="3" t="n">
        <v>0.009244269190325973</v>
      </c>
      <c r="I19" s="3" t="n">
        <v>0.00528114876443441</v>
      </c>
      <c r="J19" s="6" t="n">
        <v>-0.6449844633768425</v>
      </c>
      <c r="K19" s="3" t="n">
        <v>0.02603905529953917</v>
      </c>
      <c r="L19" s="3" t="n">
        <v>0.009570819514107775</v>
      </c>
      <c r="M19" s="6" t="n">
        <v>-11.37207088295904</v>
      </c>
      <c r="N19" s="3" t="n">
        <v>-0.002510497237569061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0.1196792633480114</v>
      </c>
      <c r="C20" s="3" t="n">
        <v>0.1080421190325991</v>
      </c>
      <c r="D20" s="3" t="n">
        <v>-0.1538417884366331</v>
      </c>
      <c r="E20" s="3" t="n">
        <v>0.141438399713561</v>
      </c>
      <c r="F20" s="3" t="n">
        <v>0.1693426507368742</v>
      </c>
      <c r="G20" s="3" t="n">
        <v>-0.009163445358422841</v>
      </c>
      <c r="H20" s="3" t="n">
        <v>0.1427464489990729</v>
      </c>
      <c r="I20" s="3" t="n">
        <v>0.2123131150783172</v>
      </c>
      <c r="J20" s="3" t="n">
        <v>-0.1277373873062382</v>
      </c>
      <c r="K20" s="3" t="n">
        <v>0.1636507709051483</v>
      </c>
      <c r="L20" s="3" t="n">
        <v>0.2108057856346507</v>
      </c>
      <c r="M20" s="6" t="n">
        <v>0.6839456646175409</v>
      </c>
      <c r="N20" s="3" t="n">
        <v>0.09718292837097971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1.045219638242894</v>
      </c>
      <c r="C21" s="3" t="n">
        <v>0.9383386636851875</v>
      </c>
      <c r="D21" s="3" t="n">
        <v>-0.05334511520798998</v>
      </c>
      <c r="E21" s="3" t="n">
        <v>1.104118993135011</v>
      </c>
      <c r="F21" s="3" t="n">
        <v>0.9257116979423151</v>
      </c>
      <c r="G21" s="3" t="n">
        <v>0.07144608415448564</v>
      </c>
      <c r="H21" s="3" t="n">
        <v>1.03049421661409</v>
      </c>
      <c r="I21" s="3" t="n">
        <v>0.8883956407819271</v>
      </c>
      <c r="J21" s="3" t="n">
        <v>0.1208884461416418</v>
      </c>
      <c r="K21" s="3" t="n">
        <v>0.9193548387096774</v>
      </c>
      <c r="L21" s="3" t="n">
        <v>0.8696939155796232</v>
      </c>
      <c r="M21" s="3" t="n">
        <v>-0.07681982909042104</v>
      </c>
      <c r="N21" s="3" t="n">
        <v>0.9958563535911602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0.1854140914709518</v>
      </c>
      <c r="C22" s="3" t="n">
        <v>0.1142800683334843</v>
      </c>
      <c r="D22" s="3" t="n">
        <v>-0.1142346620323341</v>
      </c>
      <c r="E22" s="3" t="n">
        <v>0.2093264248704663</v>
      </c>
      <c r="F22" s="3" t="n">
        <v>0.1094332887170984</v>
      </c>
      <c r="G22" s="7" t="n">
        <v>0.4548928820784179</v>
      </c>
      <c r="H22" s="3" t="n">
        <v>0.1438775510204082</v>
      </c>
      <c r="I22" s="3" t="n">
        <v>0.1127441917511711</v>
      </c>
      <c r="J22" s="3" t="n">
        <v>0.1784490308697343</v>
      </c>
      <c r="K22" s="3" t="n">
        <v>0.1220906015037594</v>
      </c>
      <c r="L22" s="3" t="n">
        <v>0.1122740616798236</v>
      </c>
      <c r="M22" s="3" t="n">
        <v>-0.2209971355379599</v>
      </c>
      <c r="N22" s="3" t="n">
        <v>0.1567267683772538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5.560747663551401</v>
      </c>
      <c r="C23" s="3" t="n">
        <v>1.530558114689447</v>
      </c>
      <c r="D23" s="6" t="n">
        <v>3.193653553575308</v>
      </c>
      <c r="E23" s="3" t="n">
        <v>1.325991189427313</v>
      </c>
      <c r="F23" s="3" t="n">
        <v>1.535893820556286</v>
      </c>
      <c r="G23" s="6" t="n">
        <v>1.231947902700633</v>
      </c>
      <c r="H23" s="3" t="n">
        <v>0.5940959409594095</v>
      </c>
      <c r="I23" s="2" t="inlineStr">
        <is>
          <t>-</t>
        </is>
      </c>
      <c r="J23" s="7" t="n">
        <v>0.2886639895810721</v>
      </c>
      <c r="K23" s="3" t="n">
        <v>0.4610169491525424</v>
      </c>
      <c r="L23" s="2" t="inlineStr">
        <is>
          <t>-</t>
        </is>
      </c>
      <c r="M23" s="3" t="n">
        <v>-0.2171994084859516</v>
      </c>
      <c r="N23" s="3" t="n">
        <v>0.5889328063241107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0.7009345794392523</v>
      </c>
      <c r="C24" s="3" t="n">
        <v>0.3027716186736595</v>
      </c>
      <c r="D24" s="3" t="n">
        <v>-0.2123160914222264</v>
      </c>
      <c r="E24" s="3" t="n">
        <v>0.8898678414096917</v>
      </c>
      <c r="F24" s="3" t="n">
        <v>0.3622623263034808</v>
      </c>
      <c r="G24" s="6" t="n">
        <v>0.7103133689505423</v>
      </c>
      <c r="H24" s="3" t="n">
        <v>0.5202952029520295</v>
      </c>
      <c r="I24" s="3" t="n">
        <v>0.2735893319335057</v>
      </c>
      <c r="J24" s="6" t="n">
        <v>0.5753850254068752</v>
      </c>
      <c r="K24" s="3" t="n">
        <v>0.3302654237288136</v>
      </c>
      <c r="L24" s="3" t="n">
        <v>0.2660648444590376</v>
      </c>
      <c r="M24" s="7" t="n">
        <v>-0.2605561751912404</v>
      </c>
      <c r="N24" s="3" t="n">
        <v>0.4466403162055336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0.6912442396313364</v>
      </c>
      <c r="C25" s="3" t="n">
        <v>0.2321553381773859</v>
      </c>
      <c r="D25" s="3" t="n">
        <v>-0.2163617283387324</v>
      </c>
      <c r="E25" s="3" t="n">
        <v>0.8820960698689956</v>
      </c>
      <c r="F25" s="3" t="n">
        <v>0.2898957235306698</v>
      </c>
      <c r="G25" s="6" t="n">
        <v>0.7266561367648422</v>
      </c>
      <c r="H25" s="3" t="n">
        <v>0.5108695652173914</v>
      </c>
      <c r="I25" s="3" t="n">
        <v>0.2336555446078525</v>
      </c>
      <c r="J25" s="6" t="n">
        <v>0.5468454416132728</v>
      </c>
      <c r="K25" s="3" t="n">
        <v>0.3302654237288136</v>
      </c>
      <c r="L25" s="3" t="n">
        <v>0.2278772040049983</v>
      </c>
      <c r="M25" s="7" t="n">
        <v>-0.2605561751912404</v>
      </c>
      <c r="N25" s="3" t="n">
        <v>0.4466403162055336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0.1937984496124031</v>
      </c>
      <c r="C26" s="3" t="n">
        <v>0.1087306109292581</v>
      </c>
      <c r="D26" s="3" t="n">
        <v>-0.1614859160334638</v>
      </c>
      <c r="E26" s="3" t="n">
        <v>0.2311212814645309</v>
      </c>
      <c r="F26" s="3" t="n">
        <v>0.1109907969189125</v>
      </c>
      <c r="G26" s="6" t="n">
        <v>0.5588392813671555</v>
      </c>
      <c r="H26" s="3" t="n">
        <v>0.1482649842271293</v>
      </c>
      <c r="I26" s="3" t="n">
        <v>0.1010358857393615</v>
      </c>
      <c r="J26" s="7" t="n">
        <v>0.3209099030687004</v>
      </c>
      <c r="K26" s="3" t="n">
        <v>0.1122445852534562</v>
      </c>
      <c r="L26" s="3" t="n">
        <v>0.1010581346380423</v>
      </c>
      <c r="M26" s="7" t="n">
        <v>-0.2808400024468823</v>
      </c>
      <c r="N26" s="3" t="n">
        <v>0.1560773480662983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2.942965779467681</v>
      </c>
      <c r="C31" s="3" t="n">
        <v>4.364321238141343</v>
      </c>
      <c r="D31" s="3" t="n">
        <v>-0.01508296282117081</v>
      </c>
      <c r="E31" s="3" t="n">
        <v>2.988034188034188</v>
      </c>
      <c r="F31" s="3" t="n">
        <v>4.963319420023393</v>
      </c>
      <c r="G31" s="3" t="n">
        <v>0.02114733029559539</v>
      </c>
      <c r="H31" s="3" t="n">
        <v>2.926153846153846</v>
      </c>
      <c r="I31" s="3" t="n">
        <v>5.623919169453115</v>
      </c>
      <c r="J31" s="3" t="n">
        <v>0.004601205246366438</v>
      </c>
      <c r="K31" s="3" t="n">
        <v>2.912751677852349</v>
      </c>
      <c r="L31" s="3" t="n">
        <v>4.454155885618936</v>
      </c>
      <c r="M31" s="3" t="n">
        <v>0.005784419147910601</v>
      </c>
      <c r="N31" s="3" t="n">
        <v>2.896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122.3255813953488</v>
      </c>
      <c r="C32" s="2" t="n">
        <v>133.806359784348</v>
      </c>
      <c r="D32" s="3" t="n">
        <v>0.01531394244572481</v>
      </c>
      <c r="E32" s="2" t="n">
        <v>120.4805491990847</v>
      </c>
      <c r="F32" s="2" t="n">
        <v>117.0339793986524</v>
      </c>
      <c r="G32" s="3" t="n">
        <v>-0.02070938215102918</v>
      </c>
      <c r="H32" s="2" t="n">
        <v>123.0283911671924</v>
      </c>
      <c r="I32" s="2" t="n">
        <v>102.8810095531018</v>
      </c>
      <c r="J32" s="3" t="n">
        <v>-0.004580131123014179</v>
      </c>
      <c r="K32" s="2" t="n">
        <v>123.5944700460829</v>
      </c>
      <c r="L32" s="2" t="n">
        <v>107.9412604217738</v>
      </c>
      <c r="M32" s="3" t="n">
        <v>-0.005751152073733283</v>
      </c>
      <c r="N32" s="2" t="n">
        <v>124.3093922651934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7.778825853532237</v>
      </c>
      <c r="C33" s="3" t="n">
        <v>5.409330362051343</v>
      </c>
      <c r="D33" s="3" t="n">
        <v>0.2135994053527124</v>
      </c>
      <c r="E33" s="3" t="n">
        <v>6.409714621828981</v>
      </c>
      <c r="F33" s="3" t="n">
        <v>5.228977994202952</v>
      </c>
      <c r="G33" s="3" t="n">
        <v>0.01903855394325999</v>
      </c>
      <c r="H33" s="3" t="n">
        <v>6.289962825278811</v>
      </c>
      <c r="I33" s="3" t="n">
        <v>5.936047318491603</v>
      </c>
      <c r="J33" s="3" t="n">
        <v>-0.117902693707546</v>
      </c>
      <c r="K33" s="3" t="n">
        <v>7.130690435634786</v>
      </c>
      <c r="L33" s="3" t="n">
        <v>5.941347278347349</v>
      </c>
      <c r="M33" s="3" t="n">
        <v>-0.008607487087992626</v>
      </c>
      <c r="N33" s="3" t="n">
        <v>7.192600652883569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46.2794780058651</v>
      </c>
      <c r="C34" s="2" t="n">
        <v>91.96687824348393</v>
      </c>
      <c r="D34" s="3" t="n">
        <v>-0.1760048698199826</v>
      </c>
      <c r="E34" s="2" t="n">
        <v>56.16474698795182</v>
      </c>
      <c r="F34" s="2" t="n">
        <v>93.74618831756223</v>
      </c>
      <c r="G34" s="3" t="n">
        <v>-0.01868285931831394</v>
      </c>
      <c r="H34" s="2" t="n">
        <v>57.23404255319149</v>
      </c>
      <c r="I34" s="2" t="n">
        <v>81.1370878269216</v>
      </c>
      <c r="J34" s="3" t="n">
        <v>0.1336617772965469</v>
      </c>
      <c r="K34" s="2" t="n">
        <v>50.48599476439791</v>
      </c>
      <c r="L34" s="2" t="n">
        <v>78.35304119314246</v>
      </c>
      <c r="M34" s="3" t="n">
        <v>0.008682219177457862</v>
      </c>
      <c r="N34" s="2" t="n">
        <v>50.05143721633888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0.6886120996441281</v>
      </c>
      <c r="C35" s="3" t="n">
        <v>0.8642412521618065</v>
      </c>
      <c r="D35" s="7" t="n">
        <v>-0.4729044683502042</v>
      </c>
      <c r="E35" s="3" t="n">
        <v>1.306427503736921</v>
      </c>
      <c r="F35" s="3" t="n">
        <v>0.9885881596278602</v>
      </c>
      <c r="G35" s="3" t="n">
        <v>-0.1263008492358758</v>
      </c>
      <c r="H35" s="3" t="n">
        <v>1.495283018867924</v>
      </c>
      <c r="I35" s="3" t="n">
        <v>1.239309052178602</v>
      </c>
      <c r="J35" s="3" t="n">
        <v>-0.01807451525954316</v>
      </c>
      <c r="K35" s="3" t="n">
        <v>1.52280701754386</v>
      </c>
      <c r="L35" s="3" t="n">
        <v>1.167769012408133</v>
      </c>
      <c r="M35" s="3" t="n">
        <v>0.008544150431326879</v>
      </c>
      <c r="N35" s="3" t="n">
        <v>1.509906152241919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522.7906976744187</v>
      </c>
      <c r="C36" s="2" t="n">
        <v>614.7120385484003</v>
      </c>
      <c r="D36" s="6" t="n">
        <v>0.8971892948324279</v>
      </c>
      <c r="E36" s="2" t="n">
        <v>275.5606407322654</v>
      </c>
      <c r="F36" s="2" t="n">
        <v>495.2589130791953</v>
      </c>
      <c r="G36" s="3" t="n">
        <v>0.144558740987004</v>
      </c>
      <c r="H36" s="2" t="n">
        <v>240.7570977917981</v>
      </c>
      <c r="I36" s="2" t="n">
        <v>385.1395152306318</v>
      </c>
      <c r="J36" s="3" t="n">
        <v>0.01840721678012074</v>
      </c>
      <c r="K36" s="2" t="n">
        <v>236.405529953917</v>
      </c>
      <c r="L36" s="2" t="n">
        <v>389.7752301603955</v>
      </c>
      <c r="M36" s="3" t="n">
        <v>-0.00847176638491534</v>
      </c>
      <c r="N36" s="2" t="n">
        <v>238.4254143646409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0.5806451612903226</v>
      </c>
      <c r="C37" s="3" t="n">
        <v>0.5193543770351892</v>
      </c>
      <c r="D37" s="7" t="n">
        <v>-0.4250018454270321</v>
      </c>
      <c r="E37" s="3" t="n">
        <v>1.009820912767187</v>
      </c>
      <c r="F37" s="3" t="n">
        <v>0.6178401432616496</v>
      </c>
      <c r="G37" s="3" t="n">
        <v>-0.1234414684654965</v>
      </c>
      <c r="H37" s="3" t="n">
        <v>1.152029073288916</v>
      </c>
      <c r="I37" s="3" t="n">
        <v>0.7865012706378459</v>
      </c>
      <c r="J37" s="3" t="n">
        <v>-0.00458317400151246</v>
      </c>
      <c r="K37" s="3" t="n">
        <v>1.157333333333333</v>
      </c>
      <c r="L37" s="3" t="n">
        <v>0.7490174125667817</v>
      </c>
      <c r="M37" s="3" t="n">
        <v>0.0534290976058935</v>
      </c>
      <c r="N37" s="3" t="n">
        <v>1.098634294385432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620</v>
      </c>
      <c r="C38" s="2" t="n">
        <v>952.5599148583813</v>
      </c>
      <c r="D38" s="6" t="n">
        <v>0.7391360164323774</v>
      </c>
      <c r="E38" s="2" t="n">
        <v>356.4988558352402</v>
      </c>
      <c r="F38" s="2" t="n">
        <v>763.2675629819224</v>
      </c>
      <c r="G38" s="3" t="n">
        <v>0.1408251292123071</v>
      </c>
      <c r="H38" s="2" t="n">
        <v>312.4921135646688</v>
      </c>
      <c r="I38" s="2" t="n">
        <v>592.5083957444922</v>
      </c>
      <c r="J38" s="3" t="n">
        <v>0.004604276200490673</v>
      </c>
      <c r="K38" s="2" t="n">
        <v>311.0599078341014</v>
      </c>
      <c r="L38" s="2" t="n">
        <v>594.6177588619666</v>
      </c>
      <c r="M38" s="3" t="n">
        <v>-0.05071921568078999</v>
      </c>
      <c r="N38" s="2" t="n">
        <v>327.6795580110498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1.139281129653402</v>
      </c>
      <c r="C44" s="3" t="n">
        <v>1.586185083740705</v>
      </c>
      <c r="D44" s="3" t="n">
        <v>-0.1535307431755866</v>
      </c>
      <c r="E44" s="3" t="n">
        <v>1.345921450151057</v>
      </c>
      <c r="F44" s="3" t="n">
        <v>1.57914549272875</v>
      </c>
      <c r="G44" s="3" t="n">
        <v>-0.0963098834700048</v>
      </c>
      <c r="H44" s="3" t="n">
        <v>1.48936170212766</v>
      </c>
      <c r="I44" s="3" t="n">
        <v>1.600808583719838</v>
      </c>
      <c r="J44" s="3" t="n">
        <v>-0.05239132145761704</v>
      </c>
      <c r="K44" s="3" t="n">
        <v>1.571705426356589</v>
      </c>
      <c r="L44" s="3" t="n">
        <v>1.761963616294294</v>
      </c>
      <c r="M44" s="3" t="n">
        <v>-0.005422981289589383</v>
      </c>
      <c r="N44" s="3" t="n">
        <v>1.580275229357798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0.09373475452196382</v>
      </c>
      <c r="C45" s="3" t="n">
        <v>0.05725924884547845</v>
      </c>
      <c r="D45" s="3" t="n">
        <v>-0.1504778789970052</v>
      </c>
      <c r="E45" s="3" t="n">
        <v>0.1103382151029748</v>
      </c>
      <c r="F45" s="3" t="n">
        <v>0.1072306679255901</v>
      </c>
      <c r="G45" s="3" t="n">
        <v>0.008958101566625066</v>
      </c>
      <c r="H45" s="3" t="n">
        <v>0.1093585699263933</v>
      </c>
      <c r="I45" s="3" t="n">
        <v>0.1287982850179821</v>
      </c>
      <c r="J45" s="3" t="n">
        <v>-0.1210811231841727</v>
      </c>
      <c r="K45" s="3" t="n">
        <v>0.1244239631336406</v>
      </c>
      <c r="L45" s="3" t="n">
        <v>0.11108483047095</v>
      </c>
      <c r="M45" s="6" t="n">
        <v>0.5610916419650219</v>
      </c>
      <c r="N45" s="3" t="n">
        <v>0.07970317679558012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0.5806451612903226</v>
      </c>
      <c r="C46" s="3" t="n">
        <v>0.5193543770351892</v>
      </c>
      <c r="D46" s="7" t="n">
        <v>-0.4250018454270321</v>
      </c>
      <c r="E46" s="3" t="n">
        <v>1.009820912767187</v>
      </c>
      <c r="F46" s="3" t="n">
        <v>0.6178401432616496</v>
      </c>
      <c r="G46" s="3" t="n">
        <v>-0.1234414684654965</v>
      </c>
      <c r="H46" s="3" t="n">
        <v>1.152029073288916</v>
      </c>
      <c r="I46" s="3" t="n">
        <v>0.7865012706378459</v>
      </c>
      <c r="J46" s="3" t="n">
        <v>-0.00458317400151246</v>
      </c>
      <c r="K46" s="3" t="n">
        <v>1.157333333333333</v>
      </c>
      <c r="L46" s="3" t="n">
        <v>0.7490174125667817</v>
      </c>
      <c r="M46" s="3" t="n">
        <v>0.0534290976058935</v>
      </c>
      <c r="N46" s="3" t="n">
        <v>1.098634294385432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0.06200723439845841</v>
      </c>
      <c r="C47" s="3" t="n">
        <v>0.04631416788512152</v>
      </c>
      <c r="D47" s="6" t="n">
        <v>-0.5865220709439178</v>
      </c>
      <c r="E47" s="3" t="n">
        <v>0.1499650405524984</v>
      </c>
      <c r="F47" s="3" t="n">
        <v>0.09276055977187683</v>
      </c>
      <c r="G47" s="3" t="n">
        <v>-0.2007666722697654</v>
      </c>
      <c r="H47" s="3" t="n">
        <v>0.187636119953091</v>
      </c>
      <c r="I47" s="3" t="n">
        <v>0.1684173474150611</v>
      </c>
      <c r="J47" s="3" t="n">
        <v>-0.1709460380206623</v>
      </c>
      <c r="K47" s="3" t="n">
        <v>0.2263255813953488</v>
      </c>
      <c r="L47" s="3" t="n">
        <v>0.1360571780564411</v>
      </c>
      <c r="M47" s="6" t="n">
        <v>0.6355812704170536</v>
      </c>
      <c r="N47" s="3" t="n">
        <v>0.13837623693113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0.7009345794392523</v>
      </c>
      <c r="C63" s="3" t="n">
        <v>0.3027716186736595</v>
      </c>
      <c r="D63" s="3" t="n">
        <v>-0.2123160914222264</v>
      </c>
      <c r="E63" s="3" t="n">
        <v>0.8898678414096917</v>
      </c>
      <c r="F63" s="3" t="n">
        <v>0.3622623263034808</v>
      </c>
      <c r="G63" s="6" t="n">
        <v>0.7103133689505423</v>
      </c>
      <c r="H63" s="3" t="n">
        <v>0.5202952029520295</v>
      </c>
      <c r="I63" s="3" t="n">
        <v>0.2735893319335057</v>
      </c>
      <c r="J63" s="6" t="n">
        <v>0.5753850254068752</v>
      </c>
      <c r="K63" s="3" t="n">
        <v>0.3302654237288136</v>
      </c>
      <c r="L63" s="3" t="n">
        <v>0.2660648444590376</v>
      </c>
      <c r="M63" s="7" t="n">
        <v>-0.2605561751912404</v>
      </c>
      <c r="N63" s="3" t="n">
        <v>0.4466403162055336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0.6912442396313364</v>
      </c>
      <c r="C64" s="3" t="n">
        <v>0.2321553381773859</v>
      </c>
      <c r="D64" s="3" t="n">
        <v>-0.2163617283387324</v>
      </c>
      <c r="E64" s="3" t="n">
        <v>0.8820960698689956</v>
      </c>
      <c r="F64" s="3" t="n">
        <v>0.2898957235306698</v>
      </c>
      <c r="G64" s="6" t="n">
        <v>0.7266561367648422</v>
      </c>
      <c r="H64" s="3" t="n">
        <v>0.5108695652173914</v>
      </c>
      <c r="I64" s="3" t="n">
        <v>0.2336555446078525</v>
      </c>
      <c r="J64" s="6" t="n">
        <v>0.5468454416132728</v>
      </c>
      <c r="K64" s="3" t="n">
        <v>0.3302654237288136</v>
      </c>
      <c r="L64" s="3" t="n">
        <v>0.2278772040049983</v>
      </c>
      <c r="M64" s="7" t="n">
        <v>-0.2605561751912404</v>
      </c>
      <c r="N64" s="3" t="n">
        <v>0.4466403162055336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0.1937984496124031</v>
      </c>
      <c r="C67" s="3" t="n">
        <v>0.1087306109292581</v>
      </c>
      <c r="D67" s="3" t="n">
        <v>-0.1614859160334638</v>
      </c>
      <c r="E67" s="3" t="n">
        <v>0.2311212814645309</v>
      </c>
      <c r="F67" s="3" t="n">
        <v>0.1109907969189125</v>
      </c>
      <c r="G67" s="6" t="n">
        <v>0.5588392813671555</v>
      </c>
      <c r="H67" s="3" t="n">
        <v>0.1482649842271293</v>
      </c>
      <c r="I67" s="3" t="n">
        <v>0.1010358857393615</v>
      </c>
      <c r="J67" s="7" t="n">
        <v>0.3209099030687004</v>
      </c>
      <c r="K67" s="3" t="n">
        <v>0.1122445852534562</v>
      </c>
      <c r="L67" s="3" t="n">
        <v>0.1010581346380423</v>
      </c>
      <c r="M67" s="7" t="n">
        <v>-0.2808400024468823</v>
      </c>
      <c r="N67" s="3" t="n">
        <v>0.1560773480662983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0.08450704225352113</v>
      </c>
      <c r="C69" s="3" t="n">
        <v>0.05244656238951075</v>
      </c>
      <c r="D69" s="6" t="n">
        <v>-0.6272486403569935</v>
      </c>
      <c r="E69" s="3" t="n">
        <v>0.2267115600448934</v>
      </c>
      <c r="F69" s="3" t="n">
        <v>0.0566440403389129</v>
      </c>
      <c r="G69" s="7" t="n">
        <v>0.3506220598419187</v>
      </c>
      <c r="H69" s="3" t="n">
        <v>0.1678571428571428</v>
      </c>
      <c r="I69" s="3" t="n">
        <v>0.06051311257244264</v>
      </c>
      <c r="J69" s="7" t="n">
        <v>0.3972546257826814</v>
      </c>
      <c r="K69" s="3" t="n">
        <v>0.1201335388409371</v>
      </c>
      <c r="L69" s="3" t="n">
        <v>0.06797509048377748</v>
      </c>
      <c r="M69" s="7" t="n">
        <v>-0.2675043516689766</v>
      </c>
      <c r="N69" s="3" t="n">
        <v>0.1640058055152395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0.005901550387596899</v>
      </c>
      <c r="C76" s="3" t="n">
        <v>0.007608935233022985</v>
      </c>
      <c r="D76" s="3" t="n">
        <v>-0.1136620547204712</v>
      </c>
      <c r="E76" s="3" t="n">
        <v>0.006658352402745996</v>
      </c>
      <c r="F76" s="3" t="n">
        <v>0.006750223921252003</v>
      </c>
      <c r="G76" s="3" t="n">
        <v>0.1732181751670202</v>
      </c>
      <c r="H76" s="3" t="n">
        <v>0.005675289169295479</v>
      </c>
      <c r="I76" s="3" t="n">
        <v>0.006186782643825643</v>
      </c>
      <c r="J76" s="3" t="n">
        <v>-0.1239750682075517</v>
      </c>
      <c r="K76" s="3" t="n">
        <v>0.006478456221198158</v>
      </c>
      <c r="L76" s="3" t="n">
        <v>0.006799482373538862</v>
      </c>
      <c r="M76" s="3" t="n">
        <v>-0.2329677343994332</v>
      </c>
      <c r="N76" s="3" t="n">
        <v>0.008446132596685084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0.1160341691227805</v>
      </c>
      <c r="C77" s="2" t="inlineStr">
        <is>
          <t>-</t>
        </is>
      </c>
      <c r="D77" s="3" t="n">
        <v>0.04191112651404192</v>
      </c>
      <c r="E77" s="3" t="n">
        <v>0.1113666666666667</v>
      </c>
      <c r="F77" s="2" t="inlineStr">
        <is>
          <t>-</t>
        </is>
      </c>
      <c r="G77" s="3" t="n">
        <v>-0.005290399413704698</v>
      </c>
      <c r="H77" s="3" t="n">
        <v>0.1119589743589744</v>
      </c>
      <c r="I77" s="2" t="inlineStr">
        <is>
          <t>-</t>
        </is>
      </c>
      <c r="J77" s="3" t="n">
        <v>0.1617849935225547</v>
      </c>
      <c r="K77" s="3" t="n">
        <v>0.09636806722689076</v>
      </c>
      <c r="L77" s="3" t="n">
        <v>0.1159827627960568</v>
      </c>
      <c r="M77" s="3" t="n">
        <v>0.1705719369806339</v>
      </c>
      <c r="N77" s="3" t="n">
        <v>0.08232562577526159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77400</v>
      </c>
      <c r="C2" s="2" t="n">
        <v>87400</v>
      </c>
      <c r="D2" s="2" t="n">
        <v>95100</v>
      </c>
      <c r="E2" s="2" t="n">
        <v>86800</v>
      </c>
      <c r="F2" s="2" t="n">
        <v>72400</v>
      </c>
      <c r="G2" s="2" t="n">
        <v>83820</v>
      </c>
    </row>
    <row r="3">
      <c r="A3" t="inlineStr">
        <is>
          <t>二、营业总成本(万元)</t>
        </is>
      </c>
      <c r="B3" s="2" t="n">
        <v>68200</v>
      </c>
      <c r="C3" s="2" t="n">
        <v>74700</v>
      </c>
      <c r="D3" s="2" t="n">
        <v>84600</v>
      </c>
      <c r="E3" s="2" t="n">
        <v>76400</v>
      </c>
      <c r="F3" s="2" t="n">
        <v>66100</v>
      </c>
      <c r="G3" s="2" t="n">
        <v>74000</v>
      </c>
    </row>
    <row r="4">
      <c r="A4" t="inlineStr">
        <is>
          <t>营业税金及附加(万元)</t>
        </is>
      </c>
      <c r="B4" s="2" t="n">
        <v>456.78</v>
      </c>
      <c r="C4" s="2" t="n">
        <v>581.9400000000001</v>
      </c>
      <c r="D4" s="2" t="n">
        <v>539.72</v>
      </c>
      <c r="E4" s="2" t="n">
        <v>562.33</v>
      </c>
      <c r="F4" s="2" t="n">
        <v>611.5</v>
      </c>
      <c r="G4" s="2" t="n">
        <v>550.454</v>
      </c>
    </row>
    <row r="5">
      <c r="A5" t="inlineStr">
        <is>
          <t>销售费用(万元)</t>
        </is>
      </c>
      <c r="B5" s="2" t="n">
        <v>5349.23</v>
      </c>
      <c r="C5" s="2" t="n">
        <v>5137.05</v>
      </c>
      <c r="D5" s="2" t="n">
        <v>5884.71</v>
      </c>
      <c r="E5" s="2" t="n">
        <v>5231.34</v>
      </c>
      <c r="F5" s="2" t="n">
        <v>6042.57</v>
      </c>
      <c r="G5" s="2" t="n">
        <v>5528.98</v>
      </c>
    </row>
    <row r="6">
      <c r="A6" t="inlineStr">
        <is>
          <t>管理费用(万元)</t>
        </is>
      </c>
      <c r="B6" s="2" t="n">
        <v>4974.06</v>
      </c>
      <c r="C6" s="2" t="n">
        <v>4750.75</v>
      </c>
      <c r="D6" s="2" t="n">
        <v>5302.36</v>
      </c>
      <c r="E6" s="2" t="n">
        <v>4888.82</v>
      </c>
      <c r="F6" s="2" t="n">
        <v>4409.01</v>
      </c>
      <c r="G6" s="2" t="n">
        <v>4865</v>
      </c>
    </row>
    <row r="7">
      <c r="A7" t="inlineStr">
        <is>
          <t>研发费用(万元)</t>
        </is>
      </c>
      <c r="B7" s="2" t="n">
        <v>2855.09</v>
      </c>
      <c r="C7" s="2" t="n">
        <v>3170.53</v>
      </c>
      <c r="D7" s="2" t="n">
        <v>2976.44</v>
      </c>
      <c r="E7" s="2" t="n">
        <v>3095.66</v>
      </c>
      <c r="F7" s="2" t="n">
        <v>2953.2</v>
      </c>
      <c r="G7" s="2" t="n">
        <v>3010.184</v>
      </c>
    </row>
    <row r="8">
      <c r="A8" t="inlineStr">
        <is>
          <t>毛利润=营业收入-营业成本-管销研费用-营业税金及附加</t>
        </is>
      </c>
      <c r="B8" s="2" t="n">
        <v>-4435.160000000001</v>
      </c>
      <c r="C8" s="2" t="n">
        <v>-940.2700000000009</v>
      </c>
      <c r="D8" s="2" t="n">
        <v>-4203.23</v>
      </c>
      <c r="E8" s="2" t="n">
        <v>-3378.15</v>
      </c>
      <c r="F8" s="2" t="n">
        <v>-7716.28</v>
      </c>
      <c r="G8" s="2" t="n">
        <v>-4134.618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0.8811369509043928</v>
      </c>
      <c r="C11" s="3" t="n">
        <v>0.8546910755148741</v>
      </c>
      <c r="D11" s="3" t="n">
        <v>0.889589905362776</v>
      </c>
      <c r="E11" s="3" t="n">
        <v>0.880184331797235</v>
      </c>
      <c r="F11" s="3" t="n">
        <v>0.9129834254143646</v>
      </c>
      <c r="G11" s="3" t="n">
        <v>0.8837171377987285</v>
      </c>
    </row>
    <row r="12">
      <c r="A12" t="inlineStr">
        <is>
          <t>销售费用/收入</t>
        </is>
      </c>
      <c r="B12" s="3" t="n">
        <v>0.06911149870801032</v>
      </c>
      <c r="C12" s="3" t="n">
        <v>0.05877631578947368</v>
      </c>
      <c r="D12" s="3" t="n">
        <v>0.06187917981072556</v>
      </c>
      <c r="E12" s="3" t="n">
        <v>0.06026889400921659</v>
      </c>
      <c r="F12" s="3" t="n">
        <v>0.08346091160220995</v>
      </c>
      <c r="G12" s="5" t="n">
        <v>0.06669935998392722</v>
      </c>
    </row>
    <row r="13">
      <c r="A13" t="inlineStr">
        <is>
          <t>管理费用/收入</t>
        </is>
      </c>
      <c r="B13" s="3" t="n">
        <v>0.06426434108527132</v>
      </c>
      <c r="C13" s="3" t="n">
        <v>0.05435640732265446</v>
      </c>
      <c r="D13" s="3" t="n">
        <v>0.05575562565720294</v>
      </c>
      <c r="E13" s="3" t="n">
        <v>0.05632281105990783</v>
      </c>
      <c r="F13" s="3" t="n">
        <v>0.06089792817679558</v>
      </c>
      <c r="G13" s="5" t="n">
        <v>0.05831942266036642</v>
      </c>
    </row>
    <row r="14">
      <c r="A14" t="inlineStr">
        <is>
          <t>研发费用/收入</t>
        </is>
      </c>
      <c r="B14" s="3" t="n">
        <v>0.0368874677002584</v>
      </c>
      <c r="C14" s="3" t="n">
        <v>0.03627608695652174</v>
      </c>
      <c r="D14" s="3" t="n">
        <v>0.03129800210304942</v>
      </c>
      <c r="E14" s="3" t="n">
        <v>0.03566428571428571</v>
      </c>
      <c r="F14" s="3" t="n">
        <v>0.04079005524861878</v>
      </c>
      <c r="G14" s="5" t="n">
        <v>0.03618317954454681</v>
      </c>
    </row>
    <row r="15">
      <c r="A15" t="inlineStr">
        <is>
          <t>毛利润率=营业利润/收入</t>
        </is>
      </c>
      <c r="B15" s="3" t="n">
        <v>-0.05730180878552973</v>
      </c>
      <c r="C15" s="3" t="n">
        <v>-0.01075823798627003</v>
      </c>
      <c r="D15" s="3" t="n">
        <v>-0.04419800210304942</v>
      </c>
      <c r="E15" s="3" t="n">
        <v>-0.03891877880184332</v>
      </c>
      <c r="F15" s="3" t="n">
        <v>-0.106578453038674</v>
      </c>
      <c r="G15" s="5" t="n">
        <v>-0.0515510561430733</v>
      </c>
    </row>
    <row r="16">
      <c r="A16" t="inlineStr">
        <is>
          <t>所得税/利润总额</t>
        </is>
      </c>
      <c r="B16" s="3" t="n">
        <v>0.1160341691227805</v>
      </c>
      <c r="C16" s="3" t="n">
        <v>0.1113666666666667</v>
      </c>
      <c r="D16" s="3" t="n">
        <v>0.1119589743589744</v>
      </c>
      <c r="E16" s="3" t="n">
        <v>0.09636806722689076</v>
      </c>
      <c r="F16" s="3" t="n">
        <v>0.08232562577526159</v>
      </c>
      <c r="G16" s="5" t="n">
        <v>0.1036107006301148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2024-10-20T13:24:08Z</dcterms:created>
  <dcterms:modified xmlns:dcterms="http://purl.org/dc/terms/" xmlns:xsi="http://www.w3.org/2001/XMLSchema-instance" xsi:type="dcterms:W3CDTF">2024-10-20T14:32:21Z</dcterms:modified>
</cp:coreProperties>
</file>