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正新材资产负债表" sheetId="1" state="visible" r:id="rId1"/>
    <sheet xmlns:r="http://schemas.openxmlformats.org/officeDocument/2006/relationships" name="华正新材利润表" sheetId="2" state="visible" r:id="rId2"/>
    <sheet xmlns:r="http://schemas.openxmlformats.org/officeDocument/2006/relationships" name="华正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156600.00</t>
        </is>
      </c>
      <c r="C3" s="5" t="n">
        <v>-0.07719505008839128</v>
      </c>
      <c r="D3" t="inlineStr">
        <is>
          <t>169700.00</t>
        </is>
      </c>
      <c r="E3" s="5" t="n">
        <v>0.01555954518252543</v>
      </c>
      <c r="F3" t="inlineStr">
        <is>
          <t>167100.00</t>
        </is>
      </c>
      <c r="G3" s="5" t="n">
        <v>0.1398362892223738</v>
      </c>
      <c r="H3" t="inlineStr">
        <is>
          <t>146600.00</t>
        </is>
      </c>
      <c r="I3" s="8" t="n">
        <v>0.9468791500664011</v>
      </c>
      <c r="J3" t="inlineStr">
        <is>
          <t>75300.00</t>
        </is>
      </c>
      <c r="K3" s="5" t="n">
        <v>0.08658008658008658</v>
      </c>
      <c r="L3" t="inlineStr">
        <is>
          <t>69300.00</t>
        </is>
      </c>
      <c r="M3" t="inlineStr">
        <is>
          <t>61800.00</t>
        </is>
      </c>
      <c r="N3" t="inlineStr">
        <is>
          <t>54300.00</t>
        </is>
      </c>
      <c r="O3" t="inlineStr">
        <is>
          <t>34900.00</t>
        </is>
      </c>
      <c r="P3" t="inlineStr">
        <is>
          <t>32300.00</t>
        </is>
      </c>
      <c r="Q3" t="inlineStr">
        <is>
          <t>31900.00</t>
        </is>
      </c>
      <c r="R3" t="inlineStr">
        <is>
          <t>29900.00</t>
        </is>
      </c>
    </row>
    <row r="4">
      <c r="A4" t="inlineStr">
        <is>
          <t>*资产合计</t>
        </is>
      </c>
      <c r="B4" t="inlineStr">
        <is>
          <t>579200.00</t>
        </is>
      </c>
      <c r="C4" s="5" t="n">
        <v>0.02695035460992908</v>
      </c>
      <c r="D4" t="inlineStr">
        <is>
          <t>564000.00</t>
        </is>
      </c>
      <c r="E4" s="5" t="n">
        <v>0.1063162024323264</v>
      </c>
      <c r="F4" t="inlineStr">
        <is>
          <t>509800.00</t>
        </is>
      </c>
      <c r="G4" s="9" t="n">
        <v>0.4704355350447073</v>
      </c>
      <c r="H4" t="inlineStr">
        <is>
          <t>346700.00</t>
        </is>
      </c>
      <c r="I4" s="9" t="n">
        <v>0.4379925342181668</v>
      </c>
      <c r="J4" t="inlineStr">
        <is>
          <t>241100.00</t>
        </is>
      </c>
      <c r="K4" s="5" t="n">
        <v>0.1146555709662506</v>
      </c>
      <c r="L4" t="inlineStr">
        <is>
          <t>216300.00</t>
        </is>
      </c>
      <c r="M4" t="inlineStr">
        <is>
          <t>176400.00</t>
        </is>
      </c>
      <c r="N4" t="inlineStr">
        <is>
          <t>138400.00</t>
        </is>
      </c>
      <c r="O4" t="inlineStr">
        <is>
          <t>89600.00</t>
        </is>
      </c>
      <c r="P4" t="inlineStr">
        <is>
          <t>85500.00</t>
        </is>
      </c>
      <c r="Q4" t="inlineStr">
        <is>
          <t>80600.01</t>
        </is>
      </c>
      <c r="R4" t="inlineStr">
        <is>
          <t>84399.99</t>
        </is>
      </c>
    </row>
    <row r="5">
      <c r="A5" t="inlineStr">
        <is>
          <t>*负债合计</t>
        </is>
      </c>
      <c r="B5" t="inlineStr">
        <is>
          <t>422600.00</t>
        </is>
      </c>
      <c r="C5" s="5" t="n">
        <v>0.07177276185645448</v>
      </c>
      <c r="D5" t="inlineStr">
        <is>
          <t>394300.00</t>
        </is>
      </c>
      <c r="E5" s="5" t="n">
        <v>0.1505690107966151</v>
      </c>
      <c r="F5" t="inlineStr">
        <is>
          <t>342700.00</t>
        </is>
      </c>
      <c r="G5" s="8" t="n">
        <v>0.7126436781609196</v>
      </c>
      <c r="H5" t="inlineStr">
        <is>
          <t>200100.00</t>
        </is>
      </c>
      <c r="I5" s="5" t="n">
        <v>0.206875753920386</v>
      </c>
      <c r="J5" t="inlineStr">
        <is>
          <t>165800.00</t>
        </is>
      </c>
      <c r="K5" s="5" t="n">
        <v>0.127891156462585</v>
      </c>
      <c r="L5" t="inlineStr">
        <is>
          <t>147000.00</t>
        </is>
      </c>
      <c r="M5" t="inlineStr">
        <is>
          <t>114600.00</t>
        </is>
      </c>
      <c r="N5" t="inlineStr">
        <is>
          <t>84100.00</t>
        </is>
      </c>
      <c r="O5" t="inlineStr">
        <is>
          <t>54700.00</t>
        </is>
      </c>
      <c r="P5" t="inlineStr">
        <is>
          <t>53200.00</t>
        </is>
      </c>
      <c r="Q5" t="inlineStr">
        <is>
          <t>48700.00</t>
        </is>
      </c>
      <c r="R5" t="inlineStr">
        <is>
          <t>54500.00</t>
        </is>
      </c>
    </row>
    <row r="6">
      <c r="A6" t="inlineStr">
        <is>
          <t>*归属于母公司所有者权益合计</t>
        </is>
      </c>
      <c r="B6" t="inlineStr">
        <is>
          <t>155100.00</t>
        </is>
      </c>
      <c r="C6" s="5" t="n">
        <v>-0.07623585467540203</v>
      </c>
      <c r="D6" t="inlineStr">
        <is>
          <t>167900.00</t>
        </is>
      </c>
      <c r="E6" s="5" t="n">
        <v>0.01205545509342978</v>
      </c>
      <c r="F6" t="inlineStr">
        <is>
          <t>165900.00</t>
        </is>
      </c>
      <c r="G6" s="5" t="n">
        <v>0.1402061855670103</v>
      </c>
      <c r="H6" t="inlineStr">
        <is>
          <t>145500.00</t>
        </is>
      </c>
      <c r="I6" s="8" t="n">
        <v>0.9582772543741588</v>
      </c>
      <c r="J6" t="inlineStr">
        <is>
          <t>74300.00</t>
        </is>
      </c>
      <c r="K6" s="5" t="n">
        <v>0.08784773060029283</v>
      </c>
      <c r="L6" t="inlineStr">
        <is>
          <t>68300.00</t>
        </is>
      </c>
      <c r="M6" t="inlineStr">
        <is>
          <t>61700.00</t>
        </is>
      </c>
      <c r="N6" t="inlineStr">
        <is>
          <t>54300.00</t>
        </is>
      </c>
      <c r="O6" t="inlineStr">
        <is>
          <t>34900.00</t>
        </is>
      </c>
      <c r="P6" t="inlineStr">
        <is>
          <t>32300.00</t>
        </is>
      </c>
      <c r="Q6" t="inlineStr">
        <is>
          <t>31900.00</t>
        </is>
      </c>
      <c r="R6" t="inlineStr">
        <is>
          <t>29900.00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51200.00</t>
        </is>
      </c>
      <c r="C9" s="5" t="n">
        <v>-0.06739526411657559</v>
      </c>
      <c r="D9" t="inlineStr">
        <is>
          <t>54900.00</t>
        </is>
      </c>
      <c r="E9" s="5" t="n">
        <v>0.2254464285714286</v>
      </c>
      <c r="F9" t="inlineStr">
        <is>
          <t>44800.00</t>
        </is>
      </c>
      <c r="G9" s="5" t="n">
        <v>0.1789473684210526</v>
      </c>
      <c r="H9" t="inlineStr">
        <is>
          <t>38000.00</t>
        </is>
      </c>
      <c r="I9" s="8" t="n">
        <v>1.196531791907514</v>
      </c>
      <c r="J9" t="inlineStr">
        <is>
          <t>17300.00</t>
        </is>
      </c>
      <c r="K9" s="5" t="n">
        <v>0.03592814371257485</v>
      </c>
      <c r="L9" t="inlineStr">
        <is>
          <t>16700.00</t>
        </is>
      </c>
      <c r="M9" t="inlineStr">
        <is>
          <t>16000.00</t>
        </is>
      </c>
      <c r="N9" t="inlineStr">
        <is>
          <t>31000.00</t>
        </is>
      </c>
      <c r="O9" t="inlineStr">
        <is>
          <t>9983.65</t>
        </is>
      </c>
      <c r="P9" t="inlineStr">
        <is>
          <t>11100.00</t>
        </is>
      </c>
      <c r="Q9" t="inlineStr">
        <is>
          <t>8921.96</t>
        </is>
      </c>
      <c r="R9" t="inlineStr">
        <is>
          <t>15300.00</t>
        </is>
      </c>
    </row>
    <row r="10">
      <c r="A10" t="inlineStr">
        <is>
          <t>交易性金融资产</t>
        </is>
      </c>
      <c r="B10" t="inlineStr">
        <is>
          <t>71.81</t>
        </is>
      </c>
      <c r="C10" s="8" t="n">
        <v>-0.7249185979697376</v>
      </c>
      <c r="D10" t="inlineStr">
        <is>
          <t>261.05</t>
        </is>
      </c>
      <c r="E10" s="8" t="n">
        <v>3.2111630908211</v>
      </c>
      <c r="F10" t="inlineStr">
        <is>
          <t>61.99</t>
        </is>
      </c>
      <c r="G10" s="8" t="n">
        <v>-0.9967713541666666</v>
      </c>
      <c r="H10" t="inlineStr">
        <is>
          <t>19200.00</t>
        </is>
      </c>
      <c r="I10" s="8" t="n">
        <v>405.5212788481898</v>
      </c>
      <c r="J10" t="inlineStr">
        <is>
          <t>47.23</t>
        </is>
      </c>
      <c r="K10" t="inlineStr">
        <is>
          <t>--</t>
        </is>
      </c>
      <c r="L10" t="inlineStr">
        <is>
          <t>--</t>
        </is>
      </c>
      <c r="M10" t="inlineStr">
        <is>
          <t>37.33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142200.00</t>
        </is>
      </c>
      <c r="C11" s="5" t="n">
        <v>0.05099778270509978</v>
      </c>
      <c r="D11" t="inlineStr">
        <is>
          <t>135300.00</t>
        </is>
      </c>
      <c r="E11" s="5" t="n">
        <v>-0.02521613832853026</v>
      </c>
      <c r="F11" t="inlineStr">
        <is>
          <t>138800.00</t>
        </is>
      </c>
      <c r="G11" s="8" t="n">
        <v>0.5701357466063348</v>
      </c>
      <c r="H11" t="inlineStr">
        <is>
          <t>88400.00</t>
        </is>
      </c>
      <c r="I11" s="5" t="n">
        <v>0.1435963777490298</v>
      </c>
      <c r="J11" t="inlineStr">
        <is>
          <t>77300.00</t>
        </is>
      </c>
      <c r="K11" s="5" t="n">
        <v>-0.01778907242693774</v>
      </c>
      <c r="L11" t="inlineStr">
        <is>
          <t>78700.00</t>
        </is>
      </c>
      <c r="M11" t="inlineStr">
        <is>
          <t>60200.00</t>
        </is>
      </c>
      <c r="N11" t="inlineStr">
        <is>
          <t>53200.00</t>
        </is>
      </c>
      <c r="O11" t="inlineStr">
        <is>
          <t>36400.00</t>
        </is>
      </c>
      <c r="P11" t="inlineStr">
        <is>
          <t>29400.00</t>
        </is>
      </c>
      <c r="Q11" t="inlineStr">
        <is>
          <t>31300.00</t>
        </is>
      </c>
      <c r="R11" t="inlineStr">
        <is>
          <t>29900.00</t>
        </is>
      </c>
    </row>
    <row r="12">
      <c r="A12" t="inlineStr">
        <is>
          <t>其中：应收票据</t>
        </is>
      </c>
      <c r="B12" t="inlineStr">
        <is>
          <t>5340.72</t>
        </is>
      </c>
      <c r="C12" s="8" t="n">
        <v>99.95879017013235</v>
      </c>
      <c r="D12" t="inlineStr">
        <is>
          <t>52.90</t>
        </is>
      </c>
      <c r="E12" s="8" t="n">
        <v>-0.979642806291104</v>
      </c>
      <c r="F12" t="inlineStr">
        <is>
          <t>2598.59</t>
        </is>
      </c>
      <c r="G12" s="8" t="n">
        <v>19.34280569907625</v>
      </c>
      <c r="H12" t="inlineStr">
        <is>
          <t>127.74</t>
        </is>
      </c>
      <c r="I12" s="8" t="n">
        <v>-0.6872413877531033</v>
      </c>
      <c r="J12" t="inlineStr">
        <is>
          <t>408.43</t>
        </is>
      </c>
      <c r="K12" s="8" t="n">
        <v>-0.9647905172413793</v>
      </c>
      <c r="L12" t="inlineStr">
        <is>
          <t>11600.00</t>
        </is>
      </c>
      <c r="M12" t="inlineStr">
        <is>
          <t>6325.94</t>
        </is>
      </c>
      <c r="N12" t="inlineStr">
        <is>
          <t>7358.90</t>
        </is>
      </c>
      <c r="O12" t="inlineStr">
        <is>
          <t>3370.41</t>
        </is>
      </c>
      <c r="P12" t="inlineStr">
        <is>
          <t>1330.47</t>
        </is>
      </c>
      <c r="Q12" t="inlineStr">
        <is>
          <t>2069.45</t>
        </is>
      </c>
      <c r="R12" t="inlineStr">
        <is>
          <t>2551.61</t>
        </is>
      </c>
    </row>
    <row r="13">
      <c r="A13" t="inlineStr">
        <is>
          <t>应收账款</t>
        </is>
      </c>
      <c r="B13" t="inlineStr">
        <is>
          <t>136900.00</t>
        </is>
      </c>
      <c r="C13" s="5" t="n">
        <v>0.01182557280118256</v>
      </c>
      <c r="D13" t="inlineStr">
        <is>
          <t>135300.00</t>
        </is>
      </c>
      <c r="E13" s="5" t="n">
        <v>-0.006607929515418502</v>
      </c>
      <c r="F13" t="inlineStr">
        <is>
          <t>136200.00</t>
        </is>
      </c>
      <c r="G13" s="8" t="n">
        <v>0.5424688561721405</v>
      </c>
      <c r="H13" t="inlineStr">
        <is>
          <t>88300.00</t>
        </is>
      </c>
      <c r="I13" s="5" t="n">
        <v>0.1497395833333333</v>
      </c>
      <c r="J13" t="inlineStr">
        <is>
          <t>76800.00</t>
        </is>
      </c>
      <c r="K13" s="5" t="n">
        <v>0.1445603576751118</v>
      </c>
      <c r="L13" t="inlineStr">
        <is>
          <t>67100.00</t>
        </is>
      </c>
      <c r="M13" t="inlineStr">
        <is>
          <t>53800.00</t>
        </is>
      </c>
      <c r="N13" t="inlineStr">
        <is>
          <t>45900.00</t>
        </is>
      </c>
      <c r="O13" t="inlineStr">
        <is>
          <t>33100.00</t>
        </is>
      </c>
      <c r="P13" t="inlineStr">
        <is>
          <t>28000.00</t>
        </is>
      </c>
      <c r="Q13" t="inlineStr">
        <is>
          <t>29200.00</t>
        </is>
      </c>
      <c r="R13" t="inlineStr">
        <is>
          <t>27300.00</t>
        </is>
      </c>
    </row>
    <row r="14">
      <c r="A14" t="inlineStr">
        <is>
          <t>预付款项</t>
        </is>
      </c>
      <c r="B14" t="inlineStr">
        <is>
          <t>948.24</t>
        </is>
      </c>
      <c r="C14" s="5" t="n">
        <v>-0.03214150837475632</v>
      </c>
      <c r="D14" t="inlineStr">
        <is>
          <t>979.73</t>
        </is>
      </c>
      <c r="E14" s="9" t="n">
        <v>-0.3756977544414141</v>
      </c>
      <c r="F14" t="inlineStr">
        <is>
          <t>1569.32</t>
        </is>
      </c>
      <c r="G14" s="9" t="n">
        <v>0.3992296444238382</v>
      </c>
      <c r="H14" t="inlineStr">
        <is>
          <t>1121.56</t>
        </is>
      </c>
      <c r="I14" s="9" t="n">
        <v>0.2706159580373629</v>
      </c>
      <c r="J14" t="inlineStr">
        <is>
          <t>882.69</t>
        </is>
      </c>
      <c r="K14" s="5" t="n">
        <v>-0.06137748428876758</v>
      </c>
      <c r="L14" t="inlineStr">
        <is>
          <t>940.41</t>
        </is>
      </c>
      <c r="M14" t="inlineStr">
        <is>
          <t>737.71</t>
        </is>
      </c>
      <c r="N14" t="inlineStr">
        <is>
          <t>973.12</t>
        </is>
      </c>
      <c r="O14" t="inlineStr">
        <is>
          <t>582.58</t>
        </is>
      </c>
      <c r="P14" t="inlineStr">
        <is>
          <t>493.80</t>
        </is>
      </c>
      <c r="Q14" t="inlineStr">
        <is>
          <t>1826.07</t>
        </is>
      </c>
      <c r="R14" t="inlineStr">
        <is>
          <t>1642.52</t>
        </is>
      </c>
    </row>
    <row r="15">
      <c r="A15" t="inlineStr">
        <is>
          <t>其他应收款合计</t>
        </is>
      </c>
      <c r="B15" t="inlineStr">
        <is>
          <t>1032.02</t>
        </is>
      </c>
      <c r="C15" s="5" t="n">
        <v>-0.2390411514440979</v>
      </c>
      <c r="D15" t="inlineStr">
        <is>
          <t>1356.21</t>
        </is>
      </c>
      <c r="E15" s="5" t="n">
        <v>-0.1881801530007542</v>
      </c>
      <c r="F15" t="inlineStr">
        <is>
          <t>1670.58</t>
        </is>
      </c>
      <c r="G15" s="9" t="n">
        <v>0.4884661647436184</v>
      </c>
      <c r="H15" t="inlineStr">
        <is>
          <t>1122.35</t>
        </is>
      </c>
      <c r="I15" s="5" t="n">
        <v>-0.1657127140818269</v>
      </c>
      <c r="J15" t="inlineStr">
        <is>
          <t>1345.28</t>
        </is>
      </c>
      <c r="K15" s="5" t="n">
        <v>0.06994130465904215</v>
      </c>
      <c r="L15" t="inlineStr">
        <is>
          <t>1257.34</t>
        </is>
      </c>
      <c r="M15" t="inlineStr">
        <is>
          <t>710.63</t>
        </is>
      </c>
      <c r="N15" t="inlineStr">
        <is>
          <t>1026.71</t>
        </is>
      </c>
      <c r="O15" t="inlineStr">
        <is>
          <t>275.51</t>
        </is>
      </c>
      <c r="P15" t="inlineStr">
        <is>
          <t>718.93</t>
        </is>
      </c>
      <c r="Q15" t="inlineStr">
        <is>
          <t>497.11</t>
        </is>
      </c>
      <c r="R15" t="inlineStr">
        <is>
          <t>896.00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65.46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1032.02</t>
        </is>
      </c>
      <c r="C17" s="5" t="n">
        <v>-0.2004493511524308</v>
      </c>
      <c r="D17" t="inlineStr">
        <is>
          <t>1290.75</t>
        </is>
      </c>
      <c r="E17" s="5" t="n">
        <v>-0.2273641489781991</v>
      </c>
      <c r="F17" t="inlineStr">
        <is>
          <t>1670.58</t>
        </is>
      </c>
      <c r="G17" s="9" t="n">
        <v>0.4884661647436184</v>
      </c>
      <c r="H17" t="inlineStr">
        <is>
          <t>1122.35</t>
        </is>
      </c>
      <c r="I17" s="5" t="n">
        <v>-0.1657127140818269</v>
      </c>
      <c r="J17" t="inlineStr">
        <is>
          <t>1345.28</t>
        </is>
      </c>
      <c r="K17" s="5" t="n">
        <v>0.06994130465904215</v>
      </c>
      <c r="L17" t="inlineStr">
        <is>
          <t>1257.34</t>
        </is>
      </c>
      <c r="M17" t="inlineStr">
        <is>
          <t>710.63</t>
        </is>
      </c>
      <c r="N17" t="inlineStr">
        <is>
          <t>1026.71</t>
        </is>
      </c>
      <c r="O17" t="inlineStr">
        <is>
          <t>275.51</t>
        </is>
      </c>
      <c r="P17" t="inlineStr">
        <is>
          <t>718.93</t>
        </is>
      </c>
      <c r="Q17" t="inlineStr">
        <is>
          <t>497.11</t>
        </is>
      </c>
      <c r="R17" t="inlineStr">
        <is>
          <t>896.00</t>
        </is>
      </c>
    </row>
    <row r="18">
      <c r="A18" t="inlineStr">
        <is>
          <t>存货</t>
        </is>
      </c>
      <c r="B18" t="inlineStr">
        <is>
          <t>45200.00</t>
        </is>
      </c>
      <c r="C18" s="5" t="n">
        <v>0.02262443438914027</v>
      </c>
      <c r="D18" t="inlineStr">
        <is>
          <t>44200.00</t>
        </is>
      </c>
      <c r="E18" s="5" t="n">
        <v>0.085995085995086</v>
      </c>
      <c r="F18" t="inlineStr">
        <is>
          <t>40700.00</t>
        </is>
      </c>
      <c r="G18" s="9" t="n">
        <v>0.4587813620071685</v>
      </c>
      <c r="H18" t="inlineStr">
        <is>
          <t>27900.00</t>
        </is>
      </c>
      <c r="I18" s="5" t="n">
        <v>0.1722689075630252</v>
      </c>
      <c r="J18" t="inlineStr">
        <is>
          <t>23800.00</t>
        </is>
      </c>
      <c r="K18" s="5" t="n">
        <v>0.04845814977973568</v>
      </c>
      <c r="L18" t="inlineStr">
        <is>
          <t>22700.00</t>
        </is>
      </c>
      <c r="M18" t="inlineStr">
        <is>
          <t>20500.00</t>
        </is>
      </c>
      <c r="N18" t="inlineStr">
        <is>
          <t>14900.00</t>
        </is>
      </c>
      <c r="O18" t="inlineStr">
        <is>
          <t>9797.76</t>
        </is>
      </c>
      <c r="P18" t="inlineStr">
        <is>
          <t>11200.00</t>
        </is>
      </c>
      <c r="Q18" t="inlineStr">
        <is>
          <t>9079.69</t>
        </is>
      </c>
      <c r="R18" t="inlineStr">
        <is>
          <t>10600.00</t>
        </is>
      </c>
    </row>
    <row r="19">
      <c r="A19" t="inlineStr">
        <is>
          <t>其他流动资产</t>
        </is>
      </c>
      <c r="B19" t="inlineStr">
        <is>
          <t>2942.01</t>
        </is>
      </c>
      <c r="C19" s="5" t="n">
        <v>0.008660323990743197</v>
      </c>
      <c r="D19" t="inlineStr">
        <is>
          <t>2916.75</t>
        </is>
      </c>
      <c r="E19" s="8" t="n">
        <v>-0.7112128712871287</v>
      </c>
      <c r="F19" t="inlineStr">
        <is>
          <t>10100.00</t>
        </is>
      </c>
      <c r="G19" s="8" t="n">
        <v>1.104916543185176</v>
      </c>
      <c r="H19" t="inlineStr">
        <is>
          <t>4798.29</t>
        </is>
      </c>
      <c r="I19" s="9" t="n">
        <v>0.349942606992944</v>
      </c>
      <c r="J19" t="inlineStr">
        <is>
          <t>3554.44</t>
        </is>
      </c>
      <c r="K19" s="9" t="n">
        <v>-0.401350415920693</v>
      </c>
      <c r="L19" t="inlineStr">
        <is>
          <t>5937.43</t>
        </is>
      </c>
      <c r="M19" t="inlineStr">
        <is>
          <t>11100.00</t>
        </is>
      </c>
      <c r="N19" t="inlineStr">
        <is>
          <t>170.36</t>
        </is>
      </c>
      <c r="O19" t="inlineStr">
        <is>
          <t>109.65</t>
        </is>
      </c>
      <c r="P19" t="inlineStr">
        <is>
          <t>642.13</t>
        </is>
      </c>
      <c r="Q19" t="inlineStr">
        <is>
          <t>557.31</t>
        </is>
      </c>
      <c r="R19" t="inlineStr">
        <is>
          <t>165.98</t>
        </is>
      </c>
    </row>
    <row r="20">
      <c r="A20" t="inlineStr">
        <is>
          <t>总现金</t>
        </is>
      </c>
      <c r="B20" t="inlineStr">
        <is>
          <t>51300.00</t>
        </is>
      </c>
      <c r="C20" s="5" t="n">
        <v>-0.07065217391304347</v>
      </c>
      <c r="D20" t="inlineStr">
        <is>
          <t>55200.00</t>
        </is>
      </c>
      <c r="E20" s="5" t="n">
        <v>0.2293986636971047</v>
      </c>
      <c r="F20" t="inlineStr">
        <is>
          <t>44900.00</t>
        </is>
      </c>
      <c r="G20" s="5" t="n">
        <v>-0.215034965034965</v>
      </c>
      <c r="H20" t="inlineStr">
        <is>
          <t>57200.00</t>
        </is>
      </c>
      <c r="I20" s="8" t="n">
        <v>2.287356321839081</v>
      </c>
      <c r="J20" t="inlineStr">
        <is>
          <t>17400.00</t>
        </is>
      </c>
      <c r="K20" s="5" t="n">
        <v>0.04191616766467066</v>
      </c>
      <c r="L20" t="inlineStr">
        <is>
          <t>16700.00</t>
        </is>
      </c>
      <c r="M20" t="inlineStr">
        <is>
          <t>16000.00</t>
        </is>
      </c>
      <c r="N20" t="inlineStr">
        <is>
          <t>31000.00</t>
        </is>
      </c>
      <c r="O20" t="inlineStr">
        <is>
          <t>9983.65</t>
        </is>
      </c>
      <c r="P20" t="inlineStr">
        <is>
          <t>11100.00</t>
        </is>
      </c>
      <c r="Q20" t="inlineStr">
        <is>
          <t>8921.96</t>
        </is>
      </c>
      <c r="R20" t="inlineStr">
        <is>
          <t>15300.00</t>
        </is>
      </c>
    </row>
    <row r="21">
      <c r="A21" t="inlineStr">
        <is>
          <t>流动资产合计</t>
        </is>
      </c>
      <c r="B21" t="inlineStr">
        <is>
          <t>271200.00</t>
        </is>
      </c>
      <c r="C21" s="5" t="n">
        <v>-0.01489284416999637</v>
      </c>
      <c r="D21" t="inlineStr">
        <is>
          <t>275300.00</t>
        </is>
      </c>
      <c r="E21" s="5" t="n">
        <v>0.0139963167587477</v>
      </c>
      <c r="F21" t="inlineStr">
        <is>
          <t>271500.00</t>
        </is>
      </c>
      <c r="G21" s="9" t="n">
        <v>0.2873399715504978</v>
      </c>
      <c r="H21" t="inlineStr">
        <is>
          <t>210900.00</t>
        </is>
      </c>
      <c r="I21" s="8" t="n">
        <v>0.5172661870503598</v>
      </c>
      <c r="J21" t="inlineStr">
        <is>
          <t>139000.00</t>
        </is>
      </c>
      <c r="K21" s="5" t="n">
        <v>0.1014263074484945</v>
      </c>
      <c r="L21" t="inlineStr">
        <is>
          <t>126200.00</t>
        </is>
      </c>
      <c r="M21" t="inlineStr">
        <is>
          <t>109200.00</t>
        </is>
      </c>
      <c r="N21" t="inlineStr">
        <is>
          <t>101300.00</t>
        </is>
      </c>
      <c r="O21" t="inlineStr">
        <is>
          <t>57200.00</t>
        </is>
      </c>
      <c r="P21" t="inlineStr">
        <is>
          <t>53500.00</t>
        </is>
      </c>
      <c r="Q21" t="inlineStr">
        <is>
          <t>52100.00</t>
        </is>
      </c>
      <c r="R21" t="inlineStr">
        <is>
          <t>58500.00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300.00</t>
        </is>
      </c>
      <c r="Q23" t="inlineStr">
        <is>
          <t>300.00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300.00</t>
        </is>
      </c>
    </row>
    <row r="25">
      <c r="A25" t="inlineStr">
        <is>
          <t>其他权益工具投资</t>
        </is>
      </c>
      <c r="B25" t="inlineStr">
        <is>
          <t>1031.87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408.81</t>
        </is>
      </c>
      <c r="C26" s="5" t="n">
        <v>-0.03452754882743311</v>
      </c>
      <c r="D26" t="inlineStr">
        <is>
          <t>423.43</t>
        </is>
      </c>
      <c r="E26" s="8" t="n">
        <v>-0.5220934300967257</v>
      </c>
      <c r="F26" t="inlineStr">
        <is>
          <t>886.01</t>
        </is>
      </c>
      <c r="G26" s="5" t="n">
        <v>-0.04936589343576317</v>
      </c>
      <c r="H26" t="inlineStr">
        <is>
          <t>932.02</t>
        </is>
      </c>
      <c r="I26" s="5" t="n">
        <v>0.2011031354304934</v>
      </c>
      <c r="J26" t="inlineStr">
        <is>
          <t>775.97</t>
        </is>
      </c>
      <c r="K26" s="8" t="n">
        <v>-0.5258877728083682</v>
      </c>
      <c r="L26" t="inlineStr">
        <is>
          <t>1636.68</t>
        </is>
      </c>
      <c r="M26" t="inlineStr">
        <is>
          <t>1287.43</t>
        </is>
      </c>
      <c r="N26" t="inlineStr">
        <is>
          <t>1306.34</t>
        </is>
      </c>
      <c r="O26" t="inlineStr">
        <is>
          <t>1347.32</t>
        </is>
      </c>
      <c r="P26" t="inlineStr">
        <is>
          <t>1388.29</t>
        </is>
      </c>
      <c r="Q26" t="inlineStr">
        <is>
          <t>1250.57</t>
        </is>
      </c>
      <c r="R26" t="inlineStr">
        <is>
          <t>1286.42</t>
        </is>
      </c>
    </row>
    <row r="27">
      <c r="A27" t="inlineStr">
        <is>
          <t>固定资产合计</t>
        </is>
      </c>
      <c r="B27" t="inlineStr">
        <is>
          <t>242600.00</t>
        </is>
      </c>
      <c r="C27" s="9" t="n">
        <v>0.2563438632832729</v>
      </c>
      <c r="D27" t="inlineStr">
        <is>
          <t>193100.00</t>
        </is>
      </c>
      <c r="E27" s="8" t="n">
        <v>0.6575107296137339</v>
      </c>
      <c r="F27" t="inlineStr">
        <is>
          <t>116500.00</t>
        </is>
      </c>
      <c r="G27" s="8" t="n">
        <v>0.5169270833333334</v>
      </c>
      <c r="H27" t="inlineStr">
        <is>
          <t>76800.00</t>
        </is>
      </c>
      <c r="I27" s="5" t="n">
        <v>0.2</v>
      </c>
      <c r="J27" t="inlineStr">
        <is>
          <t>64000.00</t>
        </is>
      </c>
      <c r="K27" s="9" t="n">
        <v>0.3973799126637554</v>
      </c>
      <c r="L27" t="inlineStr">
        <is>
          <t>45800.00</t>
        </is>
      </c>
      <c r="M27" t="inlineStr">
        <is>
          <t>30100.00</t>
        </is>
      </c>
      <c r="N27" t="inlineStr">
        <is>
          <t>22000.00</t>
        </is>
      </c>
      <c r="O27" t="inlineStr">
        <is>
          <t>19100.00</t>
        </is>
      </c>
      <c r="P27" t="inlineStr">
        <is>
          <t>19300.00</t>
        </is>
      </c>
      <c r="Q27" t="inlineStr">
        <is>
          <t>18600.00</t>
        </is>
      </c>
      <c r="R27" t="inlineStr">
        <is>
          <t>15300.00</t>
        </is>
      </c>
    </row>
    <row r="28">
      <c r="A28" t="inlineStr">
        <is>
          <t>其中：固定资产</t>
        </is>
      </c>
      <c r="B28" t="inlineStr">
        <is>
          <t>242600.00</t>
        </is>
      </c>
      <c r="C28" s="9" t="n">
        <v>0.2563438632832729</v>
      </c>
      <c r="D28" t="inlineStr">
        <is>
          <t>193100.00</t>
        </is>
      </c>
      <c r="E28" s="8" t="n">
        <v>0.6575107296137339</v>
      </c>
      <c r="F28" t="inlineStr">
        <is>
          <t>116500.00</t>
        </is>
      </c>
      <c r="G28" s="8" t="n">
        <v>0.5169270833333334</v>
      </c>
      <c r="H28" t="inlineStr">
        <is>
          <t>76800.00</t>
        </is>
      </c>
      <c r="I28" s="5" t="n">
        <v>0.2</v>
      </c>
      <c r="J28" t="inlineStr">
        <is>
          <t>64000.00</t>
        </is>
      </c>
      <c r="K28" s="9" t="n">
        <v>0.3973799126637554</v>
      </c>
      <c r="L28" t="inlineStr">
        <is>
          <t>45800.00</t>
        </is>
      </c>
      <c r="M28" t="inlineStr">
        <is>
          <t>30100.00</t>
        </is>
      </c>
      <c r="N28" t="inlineStr">
        <is>
          <t>22000.00</t>
        </is>
      </c>
      <c r="O28" t="inlineStr">
        <is>
          <t>19100.00</t>
        </is>
      </c>
      <c r="P28" t="inlineStr">
        <is>
          <t>19300.00</t>
        </is>
      </c>
      <c r="Q28" t="inlineStr">
        <is>
          <t>18600.00</t>
        </is>
      </c>
      <c r="R28" t="inlineStr">
        <is>
          <t>15300.00</t>
        </is>
      </c>
    </row>
    <row r="29">
      <c r="A29" t="inlineStr">
        <is>
          <t>在建工程合计</t>
        </is>
      </c>
      <c r="B29" t="inlineStr">
        <is>
          <t>26400.00</t>
        </is>
      </c>
      <c r="C29" s="8" t="n">
        <v>-0.5251798561151079</v>
      </c>
      <c r="D29" t="inlineStr">
        <is>
          <t>55600.00</t>
        </is>
      </c>
      <c r="E29" s="5" t="n">
        <v>-0.2299168975069252</v>
      </c>
      <c r="F29" t="inlineStr">
        <is>
          <t>72200.00</t>
        </is>
      </c>
      <c r="G29" s="8" t="n">
        <v>2.646464646464647</v>
      </c>
      <c r="H29" t="inlineStr">
        <is>
          <t>19800.00</t>
        </is>
      </c>
      <c r="I29" s="9" t="n">
        <v>0.3378378378378378</v>
      </c>
      <c r="J29" t="inlineStr">
        <is>
          <t>14800.00</t>
        </is>
      </c>
      <c r="K29" s="9" t="n">
        <v>-0.4578754578754579</v>
      </c>
      <c r="L29" t="inlineStr">
        <is>
          <t>27300.00</t>
        </is>
      </c>
      <c r="M29" t="inlineStr">
        <is>
          <t>20400.00</t>
        </is>
      </c>
      <c r="N29" t="inlineStr">
        <is>
          <t>1097.67</t>
        </is>
      </c>
      <c r="O29" t="inlineStr">
        <is>
          <t>2884.17</t>
        </is>
      </c>
      <c r="P29" t="inlineStr">
        <is>
          <t>1506.91</t>
        </is>
      </c>
      <c r="Q29" t="inlineStr">
        <is>
          <t>449.53</t>
        </is>
      </c>
      <c r="R29" t="inlineStr">
        <is>
          <t>1644.60</t>
        </is>
      </c>
    </row>
    <row r="30">
      <c r="A30" t="inlineStr">
        <is>
          <t>其中：在建工程</t>
        </is>
      </c>
      <c r="B30" t="inlineStr">
        <is>
          <t>26400.00</t>
        </is>
      </c>
      <c r="C30" s="8" t="n">
        <v>-0.5251798561151079</v>
      </c>
      <c r="D30" t="inlineStr">
        <is>
          <t>55600.00</t>
        </is>
      </c>
      <c r="E30" s="5" t="n">
        <v>-0.2299168975069252</v>
      </c>
      <c r="F30" t="inlineStr">
        <is>
          <t>72200.00</t>
        </is>
      </c>
      <c r="G30" s="8" t="n">
        <v>2.646464646464647</v>
      </c>
      <c r="H30" t="inlineStr">
        <is>
          <t>19800.00</t>
        </is>
      </c>
      <c r="I30" s="9" t="n">
        <v>0.3378378378378378</v>
      </c>
      <c r="J30" t="inlineStr">
        <is>
          <t>14800.00</t>
        </is>
      </c>
      <c r="K30" s="9" t="n">
        <v>-0.4578754578754579</v>
      </c>
      <c r="L30" t="inlineStr">
        <is>
          <t>27300.00</t>
        </is>
      </c>
      <c r="M30" t="inlineStr">
        <is>
          <t>20400.00</t>
        </is>
      </c>
      <c r="N30" t="inlineStr">
        <is>
          <t>1097.67</t>
        </is>
      </c>
      <c r="O30" t="inlineStr">
        <is>
          <t>2884.17</t>
        </is>
      </c>
      <c r="P30" t="inlineStr">
        <is>
          <t>1506.91</t>
        </is>
      </c>
      <c r="Q30" t="inlineStr">
        <is>
          <t>449.53</t>
        </is>
      </c>
      <c r="R30" t="inlineStr">
        <is>
          <t>1644.60</t>
        </is>
      </c>
    </row>
    <row r="31">
      <c r="A31" t="inlineStr">
        <is>
          <t>无形资产</t>
        </is>
      </c>
      <c r="B31" t="inlineStr">
        <is>
          <t>24100.00</t>
        </is>
      </c>
      <c r="C31" s="5" t="n">
        <v>-0.09056603773584905</v>
      </c>
      <c r="D31" t="inlineStr">
        <is>
          <t>26500.00</t>
        </is>
      </c>
      <c r="E31" s="9" t="n">
        <v>0.2864077669902912</v>
      </c>
      <c r="F31" t="inlineStr">
        <is>
          <t>20600.00</t>
        </is>
      </c>
      <c r="G31" s="5" t="n">
        <v>0.04040404040404041</v>
      </c>
      <c r="H31" t="inlineStr">
        <is>
          <t>19800.00</t>
        </is>
      </c>
      <c r="I31" s="9" t="n">
        <v>0.2857142857142857</v>
      </c>
      <c r="J31" t="inlineStr">
        <is>
          <t>15400.00</t>
        </is>
      </c>
      <c r="K31" s="8" t="n">
        <v>0.5247524752475248</v>
      </c>
      <c r="L31" t="inlineStr">
        <is>
          <t>10100.00</t>
        </is>
      </c>
      <c r="M31" t="inlineStr">
        <is>
          <t>8927.24</t>
        </is>
      </c>
      <c r="N31" t="inlineStr">
        <is>
          <t>9144.66</t>
        </is>
      </c>
      <c r="O31" t="inlineStr">
        <is>
          <t>7304.02</t>
        </is>
      </c>
      <c r="P31" t="inlineStr">
        <is>
          <t>7449.93</t>
        </is>
      </c>
      <c r="Q31" t="inlineStr">
        <is>
          <t>7462.42</t>
        </is>
      </c>
      <c r="R31" t="inlineStr">
        <is>
          <t>7130.36</t>
        </is>
      </c>
    </row>
    <row r="32">
      <c r="A32" t="inlineStr">
        <is>
          <t>长期待摊费用</t>
        </is>
      </c>
      <c r="B32" t="inlineStr">
        <is>
          <t>1535.68</t>
        </is>
      </c>
      <c r="C32" s="5" t="n">
        <v>-0.1397859099387754</v>
      </c>
      <c r="D32" t="inlineStr">
        <is>
          <t>1785.23</t>
        </is>
      </c>
      <c r="E32" s="5" t="n">
        <v>0.08775895686083351</v>
      </c>
      <c r="F32" t="inlineStr">
        <is>
          <t>1641.20</t>
        </is>
      </c>
      <c r="G32" s="5" t="n">
        <v>0.02567948453543828</v>
      </c>
      <c r="H32" t="inlineStr">
        <is>
          <t>1600.11</t>
        </is>
      </c>
      <c r="I32" s="8" t="n">
        <v>0.6723208126920422</v>
      </c>
      <c r="J32" t="inlineStr">
        <is>
          <t>956.82</t>
        </is>
      </c>
      <c r="K32" s="8" t="n">
        <v>1.180686920254348</v>
      </c>
      <c r="L32" t="inlineStr">
        <is>
          <t>438.77</t>
        </is>
      </c>
      <c r="M32" t="inlineStr">
        <is>
          <t>49.74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8456.59</t>
        </is>
      </c>
      <c r="C33" s="5" t="n">
        <v>-0.007098702015369069</v>
      </c>
      <c r="D33" t="inlineStr">
        <is>
          <t>8517.05</t>
        </is>
      </c>
      <c r="E33" s="8" t="n">
        <v>2.016443896668721</v>
      </c>
      <c r="F33" t="inlineStr">
        <is>
          <t>2823.54</t>
        </is>
      </c>
      <c r="G33" s="5" t="n">
        <v>-0.09613168408113097</v>
      </c>
      <c r="H33" t="inlineStr">
        <is>
          <t>3123.84</t>
        </is>
      </c>
      <c r="I33" s="9" t="n">
        <v>0.2646869496568895</v>
      </c>
      <c r="J33" t="inlineStr">
        <is>
          <t>2470.05</t>
        </is>
      </c>
      <c r="K33" s="9" t="n">
        <v>0.4204179509591941</v>
      </c>
      <c r="L33" t="inlineStr">
        <is>
          <t>1738.96</t>
        </is>
      </c>
      <c r="M33" t="inlineStr">
        <is>
          <t>718.06</t>
        </is>
      </c>
      <c r="N33" t="inlineStr">
        <is>
          <t>530.70</t>
        </is>
      </c>
      <c r="O33" t="inlineStr">
        <is>
          <t>339.02</t>
        </is>
      </c>
      <c r="P33" t="inlineStr">
        <is>
          <t>323.35</t>
        </is>
      </c>
      <c r="Q33" t="inlineStr">
        <is>
          <t>329.96</t>
        </is>
      </c>
      <c r="R33" t="inlineStr">
        <is>
          <t>259.93</t>
        </is>
      </c>
    </row>
    <row r="34">
      <c r="A34" t="inlineStr">
        <is>
          <t>其他非流动资产</t>
        </is>
      </c>
      <c r="B34" t="inlineStr">
        <is>
          <t>2587.12</t>
        </is>
      </c>
      <c r="C34" s="5" t="n">
        <v>-0.05679046553088166</v>
      </c>
      <c r="D34" t="inlineStr">
        <is>
          <t>2742.89</t>
        </is>
      </c>
      <c r="E34" s="8" t="n">
        <v>-0.8770004484304933</v>
      </c>
      <c r="F34" t="inlineStr">
        <is>
          <t>22300.00</t>
        </is>
      </c>
      <c r="G34" s="8" t="n">
        <v>0.784</v>
      </c>
      <c r="H34" t="inlineStr">
        <is>
          <t>12500.00</t>
        </is>
      </c>
      <c r="I34" s="8" t="n">
        <v>2.551368413277004</v>
      </c>
      <c r="J34" t="inlineStr">
        <is>
          <t>3519.77</t>
        </is>
      </c>
      <c r="K34" s="8" t="n">
        <v>0.6741039153761272</v>
      </c>
      <c r="L34" t="inlineStr">
        <is>
          <t>2102.48</t>
        </is>
      </c>
      <c r="M34" t="inlineStr">
        <is>
          <t>5727.74</t>
        </is>
      </c>
      <c r="N34" t="inlineStr">
        <is>
          <t>2989.32</t>
        </is>
      </c>
      <c r="O34" t="inlineStr">
        <is>
          <t>1458.08</t>
        </is>
      </c>
      <c r="P34" t="inlineStr">
        <is>
          <t>1653.92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308100.00</t>
        </is>
      </c>
      <c r="C35" s="5" t="n">
        <v>0.06719778316591618</v>
      </c>
      <c r="D35" t="inlineStr">
        <is>
          <t>288700.00</t>
        </is>
      </c>
      <c r="E35" s="5" t="n">
        <v>0.2114981116240034</v>
      </c>
      <c r="F35" t="inlineStr">
        <is>
          <t>238300.00</t>
        </is>
      </c>
      <c r="G35" s="8" t="n">
        <v>0.7547864506627393</v>
      </c>
      <c r="H35" t="inlineStr">
        <is>
          <t>135800.00</t>
        </is>
      </c>
      <c r="I35" s="9" t="n">
        <v>0.3300685602350636</v>
      </c>
      <c r="J35" t="inlineStr">
        <is>
          <t>102100.00</t>
        </is>
      </c>
      <c r="K35" s="5" t="n">
        <v>0.1331853496115427</v>
      </c>
      <c r="L35" t="inlineStr">
        <is>
          <t>90100.00</t>
        </is>
      </c>
      <c r="M35" t="inlineStr">
        <is>
          <t>67100.00</t>
        </is>
      </c>
      <c r="N35" t="inlineStr">
        <is>
          <t>37100.00</t>
        </is>
      </c>
      <c r="O35" t="inlineStr">
        <is>
          <t>32500.00</t>
        </is>
      </c>
      <c r="P35" t="inlineStr">
        <is>
          <t>32000.00</t>
        </is>
      </c>
      <c r="Q35" t="inlineStr">
        <is>
          <t>28400.00</t>
        </is>
      </c>
      <c r="R35" t="inlineStr">
        <is>
          <t>25900.00</t>
        </is>
      </c>
    </row>
    <row r="36">
      <c r="A36" t="inlineStr">
        <is>
          <t>资产合计</t>
        </is>
      </c>
      <c r="B36" t="inlineStr">
        <is>
          <t>579200.00</t>
        </is>
      </c>
      <c r="C36" s="5" t="n">
        <v>0.02695035460992908</v>
      </c>
      <c r="D36" t="inlineStr">
        <is>
          <t>564000.00</t>
        </is>
      </c>
      <c r="E36" s="5" t="n">
        <v>0.1063162024323264</v>
      </c>
      <c r="F36" t="inlineStr">
        <is>
          <t>509800.00</t>
        </is>
      </c>
      <c r="G36" s="9" t="n">
        <v>0.4704355350447073</v>
      </c>
      <c r="H36" t="inlineStr">
        <is>
          <t>346700.00</t>
        </is>
      </c>
      <c r="I36" s="9" t="n">
        <v>0.4379925342181668</v>
      </c>
      <c r="J36" t="inlineStr">
        <is>
          <t>241100.00</t>
        </is>
      </c>
      <c r="K36" s="5" t="n">
        <v>0.1146555709662506</v>
      </c>
      <c r="L36" t="inlineStr">
        <is>
          <t>216300.00</t>
        </is>
      </c>
      <c r="M36" t="inlineStr">
        <is>
          <t>176400.00</t>
        </is>
      </c>
      <c r="N36" t="inlineStr">
        <is>
          <t>138400.00</t>
        </is>
      </c>
      <c r="O36" t="inlineStr">
        <is>
          <t>89600.00</t>
        </is>
      </c>
      <c r="P36" t="inlineStr">
        <is>
          <t>85500.00</t>
        </is>
      </c>
      <c r="Q36" t="inlineStr">
        <is>
          <t>80600.01</t>
        </is>
      </c>
      <c r="R36" t="inlineStr">
        <is>
          <t>84399.99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92000.00</t>
        </is>
      </c>
      <c r="C38" s="5" t="n">
        <v>0.0538374632116223</v>
      </c>
      <c r="D38" t="inlineStr">
        <is>
          <t>87299.99</t>
        </is>
      </c>
      <c r="E38" s="5" t="n">
        <v>-0.09907121765440842</v>
      </c>
      <c r="F38" t="inlineStr">
        <is>
          <t>96899.99</t>
        </is>
      </c>
      <c r="G38" s="9" t="n">
        <v>0.4793891603053436</v>
      </c>
      <c r="H38" t="inlineStr">
        <is>
          <t>65500.00</t>
        </is>
      </c>
      <c r="I38" s="5" t="n">
        <v>0.08985024958402663</v>
      </c>
      <c r="J38" t="inlineStr">
        <is>
          <t>60100.00</t>
        </is>
      </c>
      <c r="K38" s="5" t="n">
        <v>0.1469465648854962</v>
      </c>
      <c r="L38" t="inlineStr">
        <is>
          <t>52400.00</t>
        </is>
      </c>
      <c r="M38" t="inlineStr">
        <is>
          <t>44900.00</t>
        </is>
      </c>
      <c r="N38" t="inlineStr">
        <is>
          <t>22400.00</t>
        </is>
      </c>
      <c r="O38" t="inlineStr">
        <is>
          <t>15600.00</t>
        </is>
      </c>
      <c r="P38" t="inlineStr">
        <is>
          <t>13100.00</t>
        </is>
      </c>
      <c r="Q38" t="inlineStr">
        <is>
          <t>16500.00</t>
        </is>
      </c>
      <c r="R38" t="inlineStr">
        <is>
          <t>14500.00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15.97</t>
        </is>
      </c>
      <c r="N39" t="inlineStr">
        <is>
          <t>11.08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173600.00</t>
        </is>
      </c>
      <c r="C40" s="5" t="n">
        <v>0.02237926972909305</v>
      </c>
      <c r="D40" t="inlineStr">
        <is>
          <t>169800.00</t>
        </is>
      </c>
      <c r="E40" s="5" t="n">
        <v>0.02846759539672926</v>
      </c>
      <c r="F40" t="inlineStr">
        <is>
          <t>165100.00</t>
        </is>
      </c>
      <c r="G40" s="8" t="n">
        <v>0.7108808290155441</v>
      </c>
      <c r="H40" t="inlineStr">
        <is>
          <t>96500.00</t>
        </is>
      </c>
      <c r="I40" s="9" t="n">
        <v>0.3255494505494506</v>
      </c>
      <c r="J40" t="inlineStr">
        <is>
          <t>72800.00</t>
        </is>
      </c>
      <c r="K40" s="5" t="n">
        <v>0.08656716417910448</v>
      </c>
      <c r="L40" t="inlineStr">
        <is>
          <t>67000.00</t>
        </is>
      </c>
      <c r="M40" t="inlineStr">
        <is>
          <t>48700.00</t>
        </is>
      </c>
      <c r="N40" t="inlineStr">
        <is>
          <t>43700.00</t>
        </is>
      </c>
      <c r="O40" t="inlineStr">
        <is>
          <t>26900.00</t>
        </is>
      </c>
      <c r="P40" t="inlineStr">
        <is>
          <t>31100.00</t>
        </is>
      </c>
      <c r="Q40" t="inlineStr">
        <is>
          <t>22500.00</t>
        </is>
      </c>
      <c r="R40" t="inlineStr">
        <is>
          <t>30600.00</t>
        </is>
      </c>
    </row>
    <row r="41">
      <c r="A41" t="inlineStr">
        <is>
          <t>其中：应付票据</t>
        </is>
      </c>
      <c r="B41" t="inlineStr">
        <is>
          <t>106300.00</t>
        </is>
      </c>
      <c r="C41" s="5" t="n">
        <v>0.1516794313845537</v>
      </c>
      <c r="D41" t="inlineStr">
        <is>
          <t>92299.99</t>
        </is>
      </c>
      <c r="E41" s="5" t="n">
        <v>-0.05816336734693872</v>
      </c>
      <c r="F41" t="inlineStr">
        <is>
          <t>98000.00</t>
        </is>
      </c>
      <c r="G41" s="8" t="n">
        <v>0.971830985915493</v>
      </c>
      <c r="H41" t="inlineStr">
        <is>
          <t>49700.00</t>
        </is>
      </c>
      <c r="I41" s="9" t="n">
        <v>0.3432432432432432</v>
      </c>
      <c r="J41" t="inlineStr">
        <is>
          <t>37000.00</t>
        </is>
      </c>
      <c r="K41" s="5" t="n">
        <v>0.07871720116618076</v>
      </c>
      <c r="L41" t="inlineStr">
        <is>
          <t>34300.00</t>
        </is>
      </c>
      <c r="M41" t="inlineStr">
        <is>
          <t>21100.00</t>
        </is>
      </c>
      <c r="N41" t="inlineStr">
        <is>
          <t>19900.00</t>
        </is>
      </c>
      <c r="O41" t="inlineStr">
        <is>
          <t>7990.00</t>
        </is>
      </c>
      <c r="P41" t="inlineStr">
        <is>
          <t>11500.00</t>
        </is>
      </c>
      <c r="Q41" t="inlineStr">
        <is>
          <t>4860.00</t>
        </is>
      </c>
      <c r="R41" t="inlineStr">
        <is>
          <t>13400.00</t>
        </is>
      </c>
    </row>
    <row r="42">
      <c r="A42" t="inlineStr">
        <is>
          <t>应付账款</t>
        </is>
      </c>
      <c r="B42" t="inlineStr">
        <is>
          <t>67200.00</t>
        </is>
      </c>
      <c r="C42" s="5" t="n">
        <v>-0.1317829457364341</v>
      </c>
      <c r="D42" t="inlineStr">
        <is>
          <t>77400.00</t>
        </is>
      </c>
      <c r="E42" s="5" t="n">
        <v>0.1535022354694486</v>
      </c>
      <c r="F42" t="inlineStr">
        <is>
          <t>67100.00</t>
        </is>
      </c>
      <c r="G42" s="9" t="n">
        <v>0.4337606837606838</v>
      </c>
      <c r="H42" t="inlineStr">
        <is>
          <t>46800.00</t>
        </is>
      </c>
      <c r="I42" s="9" t="n">
        <v>0.3072625698324022</v>
      </c>
      <c r="J42" t="inlineStr">
        <is>
          <t>35800.00</t>
        </is>
      </c>
      <c r="K42" s="5" t="n">
        <v>0.09480122324159021</v>
      </c>
      <c r="L42" t="inlineStr">
        <is>
          <t>32700.00</t>
        </is>
      </c>
      <c r="M42" t="inlineStr">
        <is>
          <t>27700.00</t>
        </is>
      </c>
      <c r="N42" t="inlineStr">
        <is>
          <t>23800.00</t>
        </is>
      </c>
      <c r="O42" t="inlineStr">
        <is>
          <t>18900.00</t>
        </is>
      </c>
      <c r="P42" t="inlineStr">
        <is>
          <t>19600.00</t>
        </is>
      </c>
      <c r="Q42" t="inlineStr">
        <is>
          <t>17700.00</t>
        </is>
      </c>
      <c r="R42" t="inlineStr">
        <is>
          <t>17200.00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1126.99</t>
        </is>
      </c>
      <c r="K43" s="8" t="n">
        <v>1.83063746420857</v>
      </c>
      <c r="L43" t="inlineStr">
        <is>
          <t>398.14</t>
        </is>
      </c>
      <c r="M43" t="inlineStr">
        <is>
          <t>274.69</t>
        </is>
      </c>
      <c r="N43" t="inlineStr">
        <is>
          <t>884.39</t>
        </is>
      </c>
      <c r="O43" t="inlineStr">
        <is>
          <t>1366.22</t>
        </is>
      </c>
      <c r="P43" t="inlineStr">
        <is>
          <t>202.37</t>
        </is>
      </c>
      <c r="Q43" t="inlineStr">
        <is>
          <t>175.17</t>
        </is>
      </c>
      <c r="R43" t="inlineStr">
        <is>
          <t>256.46</t>
        </is>
      </c>
    </row>
    <row r="44">
      <c r="A44" t="inlineStr">
        <is>
          <t>合同负债</t>
        </is>
      </c>
      <c r="B44" t="inlineStr">
        <is>
          <t>842.21</t>
        </is>
      </c>
      <c r="C44" s="5" t="n">
        <v>-0.06019081626959766</v>
      </c>
      <c r="D44" t="inlineStr">
        <is>
          <t>896.15</t>
        </is>
      </c>
      <c r="E44" s="9" t="n">
        <v>0.2568547425702304</v>
      </c>
      <c r="F44" t="inlineStr">
        <is>
          <t>713.01</t>
        </is>
      </c>
      <c r="G44" s="8" t="n">
        <v>-0.6105366653011061</v>
      </c>
      <c r="H44" t="inlineStr">
        <is>
          <t>1830.75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5790.71</t>
        </is>
      </c>
      <c r="C45" s="5" t="n">
        <v>-0.08802977162592703</v>
      </c>
      <c r="D45" t="inlineStr">
        <is>
          <t>6349.67</t>
        </is>
      </c>
      <c r="E45" s="5" t="n">
        <v>-0.04708686067085573</v>
      </c>
      <c r="F45" t="inlineStr">
        <is>
          <t>6663.43</t>
        </is>
      </c>
      <c r="G45" s="5" t="n">
        <v>0.2216770895783718</v>
      </c>
      <c r="H45" t="inlineStr">
        <is>
          <t>5454.33</t>
        </is>
      </c>
      <c r="I45" s="5" t="n">
        <v>0.01824668305769151</v>
      </c>
      <c r="J45" t="inlineStr">
        <is>
          <t>5356.59</t>
        </is>
      </c>
      <c r="K45" s="5" t="n">
        <v>0.08330148098262997</v>
      </c>
      <c r="L45" t="inlineStr">
        <is>
          <t>4944.69</t>
        </is>
      </c>
      <c r="M45" t="inlineStr">
        <is>
          <t>4200.89</t>
        </is>
      </c>
      <c r="N45" t="inlineStr">
        <is>
          <t>3359.69</t>
        </is>
      </c>
      <c r="O45" t="inlineStr">
        <is>
          <t>2031.64</t>
        </is>
      </c>
      <c r="P45" t="inlineStr">
        <is>
          <t>951.60</t>
        </is>
      </c>
      <c r="Q45" t="inlineStr">
        <is>
          <t>906.83</t>
        </is>
      </c>
      <c r="R45" t="inlineStr">
        <is>
          <t>733.81</t>
        </is>
      </c>
    </row>
    <row r="46">
      <c r="A46" t="inlineStr">
        <is>
          <t>应交税费</t>
        </is>
      </c>
      <c r="B46" t="inlineStr">
        <is>
          <t>1382.23</t>
        </is>
      </c>
      <c r="C46" s="5" t="n">
        <v>-0.06421453137270826</v>
      </c>
      <c r="D46" t="inlineStr">
        <is>
          <t>1477.08</t>
        </is>
      </c>
      <c r="E46" s="5" t="n">
        <v>-0.03830302556790447</v>
      </c>
      <c r="F46" t="inlineStr">
        <is>
          <t>1535.91</t>
        </is>
      </c>
      <c r="G46" s="5" t="n">
        <v>0.09549011076795796</v>
      </c>
      <c r="H46" t="inlineStr">
        <is>
          <t>1402.03</t>
        </is>
      </c>
      <c r="I46" s="9" t="n">
        <v>0.4982954849051562</v>
      </c>
      <c r="J46" t="inlineStr">
        <is>
          <t>935.75</t>
        </is>
      </c>
      <c r="K46" s="5" t="n">
        <v>0.03883344249919515</v>
      </c>
      <c r="L46" t="inlineStr">
        <is>
          <t>900.77</t>
        </is>
      </c>
      <c r="M46" t="inlineStr">
        <is>
          <t>665.64</t>
        </is>
      </c>
      <c r="N46" t="inlineStr">
        <is>
          <t>860.20</t>
        </is>
      </c>
      <c r="O46" t="inlineStr">
        <is>
          <t>255.92</t>
        </is>
      </c>
      <c r="P46" t="inlineStr">
        <is>
          <t>156.22</t>
        </is>
      </c>
      <c r="Q46" t="inlineStr">
        <is>
          <t>425.84</t>
        </is>
      </c>
      <c r="R46" t="inlineStr">
        <is>
          <t>308.53</t>
        </is>
      </c>
    </row>
    <row r="47">
      <c r="A47" t="inlineStr">
        <is>
          <t>其他应付款合计</t>
        </is>
      </c>
      <c r="B47" t="inlineStr">
        <is>
          <t>3312.02</t>
        </is>
      </c>
      <c r="C47" s="5" t="n">
        <v>0.006885817040953159</v>
      </c>
      <c r="D47" t="inlineStr">
        <is>
          <t>3289.37</t>
        </is>
      </c>
      <c r="E47" s="5" t="n">
        <v>0.1260222577475926</v>
      </c>
      <c r="F47" t="inlineStr">
        <is>
          <t>2921.23</t>
        </is>
      </c>
      <c r="G47" s="5" t="n">
        <v>-0.08057332959842378</v>
      </c>
      <c r="H47" t="inlineStr">
        <is>
          <t>3177.23</t>
        </is>
      </c>
      <c r="I47" s="9" t="n">
        <v>0.4827814724069537</v>
      </c>
      <c r="J47" t="inlineStr">
        <is>
          <t>2142.75</t>
        </is>
      </c>
      <c r="K47" s="9" t="n">
        <v>-0.410641054203695</v>
      </c>
      <c r="L47" t="inlineStr">
        <is>
          <t>3635.73</t>
        </is>
      </c>
      <c r="M47" t="inlineStr">
        <is>
          <t>1452.98</t>
        </is>
      </c>
      <c r="N47" t="inlineStr">
        <is>
          <t>1469.71</t>
        </is>
      </c>
      <c r="O47" t="inlineStr">
        <is>
          <t>1036.76</t>
        </is>
      </c>
      <c r="P47" t="inlineStr">
        <is>
          <t>974.07</t>
        </is>
      </c>
      <c r="Q47" t="inlineStr">
        <is>
          <t>1032.50</t>
        </is>
      </c>
      <c r="R47" t="inlineStr">
        <is>
          <t>1027.24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250.55</t>
        </is>
      </c>
      <c r="K48" s="8" t="n">
        <v>1.68312272435211</v>
      </c>
      <c r="L48" t="inlineStr">
        <is>
          <t>93.38</t>
        </is>
      </c>
      <c r="M48" t="inlineStr">
        <is>
          <t>74.45</t>
        </is>
      </c>
      <c r="N48" t="inlineStr">
        <is>
          <t>39.93</t>
        </is>
      </c>
      <c r="O48" t="inlineStr">
        <is>
          <t>30.29</t>
        </is>
      </c>
      <c r="P48" t="inlineStr">
        <is>
          <t>28.93</t>
        </is>
      </c>
      <c r="Q48" t="inlineStr">
        <is>
          <t>75.19</t>
        </is>
      </c>
      <c r="R48" t="inlineStr">
        <is>
          <t>40.05</t>
        </is>
      </c>
    </row>
    <row r="49">
      <c r="A49" t="inlineStr">
        <is>
          <t>其他应付款</t>
        </is>
      </c>
      <c r="B49" t="inlineStr">
        <is>
          <t>3312.02</t>
        </is>
      </c>
      <c r="C49" s="5" t="n">
        <v>0.006885817040953159</v>
      </c>
      <c r="D49" t="inlineStr">
        <is>
          <t>3289.37</t>
        </is>
      </c>
      <c r="E49" s="5" t="n">
        <v>0.1260222577475926</v>
      </c>
      <c r="F49" t="inlineStr">
        <is>
          <t>2921.23</t>
        </is>
      </c>
      <c r="G49" s="5" t="n">
        <v>-0.08057332959842378</v>
      </c>
      <c r="H49" t="inlineStr">
        <is>
          <t>3177.23</t>
        </is>
      </c>
      <c r="I49" s="8" t="n">
        <v>0.6791195433886481</v>
      </c>
      <c r="J49" t="inlineStr">
        <is>
          <t>1892.20</t>
        </is>
      </c>
      <c r="K49" s="9" t="n">
        <v>-0.4658348271627591</v>
      </c>
      <c r="L49" t="inlineStr">
        <is>
          <t>3542.35</t>
        </is>
      </c>
      <c r="M49" t="inlineStr">
        <is>
          <t>1378.53</t>
        </is>
      </c>
      <c r="N49" t="inlineStr">
        <is>
          <t>1429.78</t>
        </is>
      </c>
      <c r="O49" t="inlineStr">
        <is>
          <t>1006.47</t>
        </is>
      </c>
      <c r="P49" t="inlineStr">
        <is>
          <t>945.14</t>
        </is>
      </c>
      <c r="Q49" t="inlineStr">
        <is>
          <t>957.31</t>
        </is>
      </c>
      <c r="R49" t="inlineStr">
        <is>
          <t>987.19</t>
        </is>
      </c>
    </row>
    <row r="50">
      <c r="A50" t="inlineStr">
        <is>
          <t>一年内到期的非流动负债</t>
        </is>
      </c>
      <c r="B50" t="inlineStr">
        <is>
          <t>3859.98</t>
        </is>
      </c>
      <c r="C50" s="9" t="n">
        <v>-0.425950161508123</v>
      </c>
      <c r="D50" t="inlineStr">
        <is>
          <t>6724.12</t>
        </is>
      </c>
      <c r="E50" s="9" t="n">
        <v>-0.3233365233763738</v>
      </c>
      <c r="F50" t="inlineStr">
        <is>
          <t>9937.17</t>
        </is>
      </c>
      <c r="G50" s="8" t="n">
        <v>1.873002564465813</v>
      </c>
      <c r="H50" t="inlineStr">
        <is>
          <t>3458.81</t>
        </is>
      </c>
      <c r="I50" s="9" t="n">
        <v>-0.2997850045752323</v>
      </c>
      <c r="J50" t="inlineStr">
        <is>
          <t>4939.64</t>
        </is>
      </c>
      <c r="K50" s="5" t="n">
        <v>-0.1416009787157136</v>
      </c>
      <c r="L50" t="inlineStr">
        <is>
          <t>5754.48</t>
        </is>
      </c>
      <c r="M50" t="inlineStr">
        <is>
          <t>1800.00</t>
        </is>
      </c>
      <c r="N50" t="inlineStr">
        <is>
          <t>3363.64</t>
        </is>
      </c>
      <c r="O50" t="inlineStr">
        <is>
          <t>20.00</t>
        </is>
      </c>
      <c r="P50" t="inlineStr">
        <is>
          <t>--</t>
        </is>
      </c>
      <c r="Q50" t="inlineStr">
        <is>
          <t>4000.00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3206.32</t>
        </is>
      </c>
      <c r="C51" s="8" t="n">
        <v>30.29338278352528</v>
      </c>
      <c r="D51" t="inlineStr">
        <is>
          <t>102.46</t>
        </is>
      </c>
      <c r="E51" s="8" t="n">
        <v>0.770826132042862</v>
      </c>
      <c r="F51" t="inlineStr">
        <is>
          <t>57.86</t>
        </is>
      </c>
      <c r="G51" s="8" t="n">
        <v>-0.6548762302415747</v>
      </c>
      <c r="H51" t="inlineStr">
        <is>
          <t>167.65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3.31</t>
        </is>
      </c>
      <c r="N51" t="inlineStr">
        <is>
          <t>33.84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283900.00</t>
        </is>
      </c>
      <c r="C52" s="5" t="n">
        <v>0.02899601304820587</v>
      </c>
      <c r="D52" t="inlineStr">
        <is>
          <t>275900.00</t>
        </is>
      </c>
      <c r="E52" s="5" t="n">
        <v>-0.02783650458069063</v>
      </c>
      <c r="F52" t="inlineStr">
        <is>
          <t>283800.00</t>
        </is>
      </c>
      <c r="G52" s="8" t="n">
        <v>0.5988732394366197</v>
      </c>
      <c r="H52" t="inlineStr">
        <is>
          <t>177500.00</t>
        </is>
      </c>
      <c r="I52" s="5" t="n">
        <v>0.2042062415196743</v>
      </c>
      <c r="J52" t="inlineStr">
        <is>
          <t>147400.00</t>
        </is>
      </c>
      <c r="K52" s="5" t="n">
        <v>0.09185185185185185</v>
      </c>
      <c r="L52" t="inlineStr">
        <is>
          <t>135000.00</t>
        </is>
      </c>
      <c r="M52" t="inlineStr">
        <is>
          <t>102000.00</t>
        </is>
      </c>
      <c r="N52" t="inlineStr">
        <is>
          <t>76100.00</t>
        </is>
      </c>
      <c r="O52" t="inlineStr">
        <is>
          <t>47200.00</t>
        </is>
      </c>
      <c r="P52" t="inlineStr">
        <is>
          <t>46500.00</t>
        </is>
      </c>
      <c r="Q52" t="inlineStr">
        <is>
          <t>45600.00</t>
        </is>
      </c>
      <c r="R52" t="inlineStr">
        <is>
          <t>47400.00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68100.00</t>
        </is>
      </c>
      <c r="C54" s="9" t="n">
        <v>0.3485148514851485</v>
      </c>
      <c r="D54" t="inlineStr">
        <is>
          <t>50500.00</t>
        </is>
      </c>
      <c r="E54" s="5" t="n">
        <v>0.007984031936127744</v>
      </c>
      <c r="F54" t="inlineStr">
        <is>
          <t>50100.00</t>
        </is>
      </c>
      <c r="G54" s="8" t="n">
        <v>2.036363636363636</v>
      </c>
      <c r="H54" t="inlineStr">
        <is>
          <t>16500.00</t>
        </is>
      </c>
      <c r="I54" s="9" t="n">
        <v>0.25</v>
      </c>
      <c r="J54" t="inlineStr">
        <is>
          <t>13200.00</t>
        </is>
      </c>
      <c r="K54" s="8" t="n">
        <v>0.5714285714285714</v>
      </c>
      <c r="L54" t="inlineStr">
        <is>
          <t>8400.00</t>
        </is>
      </c>
      <c r="M54" t="inlineStr">
        <is>
          <t>7200.00</t>
        </is>
      </c>
      <c r="N54" t="inlineStr">
        <is>
          <t>2300.00</t>
        </is>
      </c>
      <c r="O54" t="inlineStr">
        <is>
          <t>1970.00</t>
        </is>
      </c>
      <c r="P54" t="inlineStr">
        <is>
          <t>--</t>
        </is>
      </c>
      <c r="Q54" t="inlineStr">
        <is>
          <t>--</t>
        </is>
      </c>
      <c r="R54" t="inlineStr">
        <is>
          <t>4000.00</t>
        </is>
      </c>
    </row>
    <row r="55">
      <c r="A55" t="inlineStr">
        <is>
          <t>应付债券</t>
        </is>
      </c>
      <c r="B55" t="inlineStr">
        <is>
          <t>54900.00</t>
        </is>
      </c>
      <c r="C55" s="5" t="n">
        <v>0.03584905660377358</v>
      </c>
      <c r="D55" t="inlineStr">
        <is>
          <t>53000.00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2923.34</t>
        </is>
      </c>
      <c r="N56" t="inlineStr">
        <is>
          <t>2892.20</t>
        </is>
      </c>
      <c r="O56" t="inlineStr">
        <is>
          <t>2670.11</t>
        </is>
      </c>
      <c r="P56" t="inlineStr">
        <is>
          <t>3873.70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2923.34</t>
        </is>
      </c>
      <c r="N57" t="inlineStr">
        <is>
          <t>2892.20</t>
        </is>
      </c>
      <c r="O57" t="inlineStr">
        <is>
          <t>2670.11</t>
        </is>
      </c>
      <c r="P57" t="inlineStr">
        <is>
          <t>3873.70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39.17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913.71</t>
        </is>
      </c>
      <c r="C59" s="8" t="n">
        <v>-0.8121461202235225</v>
      </c>
      <c r="D59" t="inlineStr">
        <is>
          <t>4863.94</t>
        </is>
      </c>
      <c r="E59" s="8" t="n">
        <v>1.005616124296953</v>
      </c>
      <c r="F59" t="inlineStr">
        <is>
          <t>2425.16</t>
        </is>
      </c>
      <c r="G59" s="5" t="n">
        <v>0.1045998424056368</v>
      </c>
      <c r="H59" t="inlineStr">
        <is>
          <t>2195.51</t>
        </is>
      </c>
      <c r="I59" s="9" t="n">
        <v>0.2779378466947225</v>
      </c>
      <c r="J59" t="inlineStr">
        <is>
          <t>1718.01</t>
        </is>
      </c>
      <c r="K59" s="8" t="n">
        <v>1.038963196809836</v>
      </c>
      <c r="L59" t="inlineStr">
        <is>
          <t>842.59</t>
        </is>
      </c>
      <c r="M59" t="inlineStr">
        <is>
          <t>5.60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14700.00</t>
        </is>
      </c>
      <c r="C60" s="9" t="n">
        <v>0.4554455445544555</v>
      </c>
      <c r="D60" t="inlineStr">
        <is>
          <t>10100.00</t>
        </is>
      </c>
      <c r="E60" s="8" t="n">
        <v>0.5877457468850315</v>
      </c>
      <c r="F60" t="inlineStr">
        <is>
          <t>6361.22</t>
        </is>
      </c>
      <c r="G60" s="8" t="n">
        <v>0.6092824634502371</v>
      </c>
      <c r="H60" t="inlineStr">
        <is>
          <t>3952.83</t>
        </is>
      </c>
      <c r="I60" s="5" t="n">
        <v>0.112367139154587</v>
      </c>
      <c r="J60" t="inlineStr">
        <is>
          <t>3553.53</t>
        </is>
      </c>
      <c r="K60" s="9" t="n">
        <v>0.3078248004328096</v>
      </c>
      <c r="L60" t="inlineStr">
        <is>
          <t>2717.13</t>
        </is>
      </c>
      <c r="M60" t="inlineStr">
        <is>
          <t>2388.79</t>
        </is>
      </c>
      <c r="N60" t="inlineStr">
        <is>
          <t>2752.85</t>
        </is>
      </c>
      <c r="O60" t="inlineStr">
        <is>
          <t>2839.66</t>
        </is>
      </c>
      <c r="P60" t="inlineStr">
        <is>
          <t>2816.72</t>
        </is>
      </c>
      <c r="Q60" t="inlineStr">
        <is>
          <t>3090.96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3085.20</t>
        </is>
      </c>
    </row>
    <row r="62">
      <c r="A62" t="inlineStr">
        <is>
          <t>非流动负债合计</t>
        </is>
      </c>
      <c r="B62" t="inlineStr">
        <is>
          <t>138700.00</t>
        </is>
      </c>
      <c r="C62" s="5" t="n">
        <v>0.1714527027027027</v>
      </c>
      <c r="D62" t="inlineStr">
        <is>
          <t>118400.00</t>
        </is>
      </c>
      <c r="E62" s="8" t="n">
        <v>1.013605442176871</v>
      </c>
      <c r="F62" t="inlineStr">
        <is>
          <t>58800.00</t>
        </is>
      </c>
      <c r="G62" s="8" t="n">
        <v>1.601769911504425</v>
      </c>
      <c r="H62" t="inlineStr">
        <is>
          <t>22600.00</t>
        </is>
      </c>
      <c r="I62" s="5" t="n">
        <v>0.2282608695652174</v>
      </c>
      <c r="J62" t="inlineStr">
        <is>
          <t>18400.00</t>
        </is>
      </c>
      <c r="K62" s="8" t="n">
        <v>0.5333333333333333</v>
      </c>
      <c r="L62" t="inlineStr">
        <is>
          <t>12000.00</t>
        </is>
      </c>
      <c r="M62" t="inlineStr">
        <is>
          <t>12500.00</t>
        </is>
      </c>
      <c r="N62" t="inlineStr">
        <is>
          <t>7945.06</t>
        </is>
      </c>
      <c r="O62" t="inlineStr">
        <is>
          <t>7479.77</t>
        </is>
      </c>
      <c r="P62" t="inlineStr">
        <is>
          <t>6690.42</t>
        </is>
      </c>
      <c r="Q62" t="inlineStr">
        <is>
          <t>3090.96</t>
        </is>
      </c>
      <c r="R62" t="inlineStr">
        <is>
          <t>7085.20</t>
        </is>
      </c>
    </row>
    <row r="63">
      <c r="A63" t="inlineStr">
        <is>
          <t>负债合计</t>
        </is>
      </c>
      <c r="B63" t="inlineStr">
        <is>
          <t>422600.00</t>
        </is>
      </c>
      <c r="C63" s="5" t="n">
        <v>0.07177276185645448</v>
      </c>
      <c r="D63" t="inlineStr">
        <is>
          <t>394300.00</t>
        </is>
      </c>
      <c r="E63" s="5" t="n">
        <v>0.1505690107966151</v>
      </c>
      <c r="F63" t="inlineStr">
        <is>
          <t>342700.00</t>
        </is>
      </c>
      <c r="G63" s="8" t="n">
        <v>0.7126436781609196</v>
      </c>
      <c r="H63" t="inlineStr">
        <is>
          <t>200100.00</t>
        </is>
      </c>
      <c r="I63" s="5" t="n">
        <v>0.206875753920386</v>
      </c>
      <c r="J63" t="inlineStr">
        <is>
          <t>165800.00</t>
        </is>
      </c>
      <c r="K63" s="5" t="n">
        <v>0.127891156462585</v>
      </c>
      <c r="L63" t="inlineStr">
        <is>
          <t>147000.00</t>
        </is>
      </c>
      <c r="M63" t="inlineStr">
        <is>
          <t>114600.00</t>
        </is>
      </c>
      <c r="N63" t="inlineStr">
        <is>
          <t>84100.00</t>
        </is>
      </c>
      <c r="O63" t="inlineStr">
        <is>
          <t>54700.00</t>
        </is>
      </c>
      <c r="P63" t="inlineStr">
        <is>
          <t>53200.00</t>
        </is>
      </c>
      <c r="Q63" t="inlineStr">
        <is>
          <t>48700.00</t>
        </is>
      </c>
      <c r="R63" t="inlineStr">
        <is>
          <t>54500.00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14200.00</t>
        </is>
      </c>
      <c r="C65" s="5" t="n">
        <v>0</v>
      </c>
      <c r="D65" t="inlineStr">
        <is>
          <t>14200.00</t>
        </is>
      </c>
      <c r="E65" s="5" t="n">
        <v>0</v>
      </c>
      <c r="F65" t="inlineStr">
        <is>
          <t>14200.00</t>
        </is>
      </c>
      <c r="G65" s="5" t="n">
        <v>0</v>
      </c>
      <c r="H65" t="inlineStr">
        <is>
          <t>14200.00</t>
        </is>
      </c>
      <c r="I65" s="5" t="n">
        <v>0.1007751937984496</v>
      </c>
      <c r="J65" t="inlineStr">
        <is>
          <t>12900.00</t>
        </is>
      </c>
      <c r="K65" s="5" t="n">
        <v>-0.01526717557251908</v>
      </c>
      <c r="L65" t="inlineStr">
        <is>
          <t>13100.00</t>
        </is>
      </c>
      <c r="M65" t="inlineStr">
        <is>
          <t>12900.00</t>
        </is>
      </c>
      <c r="N65" t="inlineStr">
        <is>
          <t>12900.00</t>
        </is>
      </c>
      <c r="O65" t="inlineStr">
        <is>
          <t>9700.00</t>
        </is>
      </c>
      <c r="P65" t="inlineStr">
        <is>
          <t>9700.00</t>
        </is>
      </c>
      <c r="Q65" t="inlineStr">
        <is>
          <t>9700.00</t>
        </is>
      </c>
      <c r="R65" t="inlineStr">
        <is>
          <t>9700.00</t>
        </is>
      </c>
    </row>
    <row r="66">
      <c r="A66" t="inlineStr">
        <is>
          <t>资本公积</t>
        </is>
      </c>
      <c r="B66" t="inlineStr">
        <is>
          <t>79300.00</t>
        </is>
      </c>
      <c r="C66" s="5" t="n">
        <v>0</v>
      </c>
      <c r="D66" t="inlineStr">
        <is>
          <t>79300.00</t>
        </is>
      </c>
      <c r="E66" s="5" t="n">
        <v>-0.001259445843828715</v>
      </c>
      <c r="F66" t="inlineStr">
        <is>
          <t>79400.00</t>
        </is>
      </c>
      <c r="G66" s="5" t="n">
        <v>0.006337135614702154</v>
      </c>
      <c r="H66" t="inlineStr">
        <is>
          <t>78900.00</t>
        </is>
      </c>
      <c r="I66" s="8" t="n">
        <v>3.335164835164835</v>
      </c>
      <c r="J66" t="inlineStr">
        <is>
          <t>18200.00</t>
        </is>
      </c>
      <c r="K66" s="5" t="n">
        <v>-0.1727272727272727</v>
      </c>
      <c r="L66" t="inlineStr">
        <is>
          <t>22000.00</t>
        </is>
      </c>
      <c r="M66" t="inlineStr">
        <is>
          <t>18900.00</t>
        </is>
      </c>
      <c r="N66" t="inlineStr">
        <is>
          <t>18900.00</t>
        </is>
      </c>
      <c r="O66" t="inlineStr">
        <is>
          <t>8779.13</t>
        </is>
      </c>
      <c r="P66" t="inlineStr">
        <is>
          <t>8779.13</t>
        </is>
      </c>
      <c r="Q66" t="inlineStr">
        <is>
          <t>8779.13</t>
        </is>
      </c>
      <c r="R66" t="inlineStr">
        <is>
          <t>8779.13</t>
        </is>
      </c>
    </row>
    <row r="67">
      <c r="A67" t="inlineStr">
        <is>
          <t>减：库存股</t>
        </is>
      </c>
      <c r="B67" t="inlineStr">
        <is>
          <t>191.14</t>
        </is>
      </c>
      <c r="C67" s="8" t="n">
        <v>-0.6000000000000001</v>
      </c>
      <c r="D67" t="inlineStr">
        <is>
          <t>477.85</t>
        </is>
      </c>
      <c r="E67" s="8" t="n">
        <v>-0.5383894588380764</v>
      </c>
      <c r="F67" t="inlineStr">
        <is>
          <t>1035.18</t>
        </is>
      </c>
      <c r="G67" s="5" t="n">
        <v>-0.04714653902798235</v>
      </c>
      <c r="H67" t="inlineStr">
        <is>
          <t>1086.40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1706.76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25.49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6642.98</t>
        </is>
      </c>
      <c r="C69" s="5" t="n">
        <v>0.01616880415096184</v>
      </c>
      <c r="D69" t="inlineStr">
        <is>
          <t>6537.28</t>
        </is>
      </c>
      <c r="E69" s="5" t="n">
        <v>0.1364557727811638</v>
      </c>
      <c r="F69" t="inlineStr">
        <is>
          <t>5752.34</t>
        </is>
      </c>
      <c r="G69" s="9" t="n">
        <v>0.3467579748317238</v>
      </c>
      <c r="H69" t="inlineStr">
        <is>
          <t>4271.25</t>
        </is>
      </c>
      <c r="I69" s="5" t="n">
        <v>0.1525447053775976</v>
      </c>
      <c r="J69" t="inlineStr">
        <is>
          <t>3705.93</t>
        </is>
      </c>
      <c r="K69" s="5" t="n">
        <v>0.1314711234322141</v>
      </c>
      <c r="L69" t="inlineStr">
        <is>
          <t>3275.32</t>
        </is>
      </c>
      <c r="M69" t="inlineStr">
        <is>
          <t>2959.94</t>
        </is>
      </c>
      <c r="N69" t="inlineStr">
        <is>
          <t>2515.99</t>
        </is>
      </c>
      <c r="O69" t="inlineStr">
        <is>
          <t>1929.17</t>
        </is>
      </c>
      <c r="P69" t="inlineStr">
        <is>
          <t>1617.91</t>
        </is>
      </c>
      <c r="Q69" t="inlineStr">
        <is>
          <t>1191.58</t>
        </is>
      </c>
      <c r="R69" t="inlineStr">
        <is>
          <t>720.70</t>
        </is>
      </c>
    </row>
    <row r="70">
      <c r="A70" t="inlineStr">
        <is>
          <t>未分配利润</t>
        </is>
      </c>
      <c r="B70" t="inlineStr">
        <is>
          <t>50000.00</t>
        </is>
      </c>
      <c r="C70" s="5" t="n">
        <v>-0.2101105845181675</v>
      </c>
      <c r="D70" t="inlineStr">
        <is>
          <t>63300.00</t>
        </is>
      </c>
      <c r="E70" s="5" t="n">
        <v>-0.06360946745562131</v>
      </c>
      <c r="F70" t="inlineStr">
        <is>
          <t>67600.00</t>
        </is>
      </c>
      <c r="G70" s="9" t="n">
        <v>0.3739837398373984</v>
      </c>
      <c r="H70" t="inlineStr">
        <is>
          <t>49200.00</t>
        </is>
      </c>
      <c r="I70" s="5" t="n">
        <v>0.2455696202531646</v>
      </c>
      <c r="J70" t="inlineStr">
        <is>
          <t>39500.00</t>
        </is>
      </c>
      <c r="K70" s="9" t="n">
        <v>0.25</v>
      </c>
      <c r="L70" t="inlineStr">
        <is>
          <t>31600.00</t>
        </is>
      </c>
      <c r="M70" t="inlineStr">
        <is>
          <t>27000.00</t>
        </is>
      </c>
      <c r="N70" t="inlineStr">
        <is>
          <t>20000.00</t>
        </is>
      </c>
      <c r="O70" t="inlineStr">
        <is>
          <t>14500.00</t>
        </is>
      </c>
      <c r="P70" t="inlineStr">
        <is>
          <t>12200.00</t>
        </is>
      </c>
      <c r="Q70" t="inlineStr">
        <is>
          <t>12300.00</t>
        </is>
      </c>
      <c r="R70" t="inlineStr">
        <is>
          <t>10700.00</t>
        </is>
      </c>
    </row>
    <row r="71">
      <c r="A71" t="inlineStr">
        <is>
          <t>归属于母公司所有者权益合计</t>
        </is>
      </c>
      <c r="B71" t="inlineStr">
        <is>
          <t>155100.00</t>
        </is>
      </c>
      <c r="C71" s="5" t="n">
        <v>-0.07623585467540203</v>
      </c>
      <c r="D71" t="inlineStr">
        <is>
          <t>167900.00</t>
        </is>
      </c>
      <c r="E71" s="5" t="n">
        <v>0.01205545509342978</v>
      </c>
      <c r="F71" t="inlineStr">
        <is>
          <t>165900.00</t>
        </is>
      </c>
      <c r="G71" s="5" t="n">
        <v>0.1402061855670103</v>
      </c>
      <c r="H71" t="inlineStr">
        <is>
          <t>145500.00</t>
        </is>
      </c>
      <c r="I71" s="8" t="n">
        <v>0.9582772543741588</v>
      </c>
      <c r="J71" t="inlineStr">
        <is>
          <t>74300.00</t>
        </is>
      </c>
      <c r="K71" s="5" t="n">
        <v>0.08784773060029283</v>
      </c>
      <c r="L71" t="inlineStr">
        <is>
          <t>68300.00</t>
        </is>
      </c>
      <c r="M71" t="inlineStr">
        <is>
          <t>61700.00</t>
        </is>
      </c>
      <c r="N71" t="inlineStr">
        <is>
          <t>54300.00</t>
        </is>
      </c>
      <c r="O71" t="inlineStr">
        <is>
          <t>34900.00</t>
        </is>
      </c>
      <c r="P71" t="inlineStr">
        <is>
          <t>32300.00</t>
        </is>
      </c>
      <c r="Q71" t="inlineStr">
        <is>
          <t>31900.00</t>
        </is>
      </c>
      <c r="R71" t="inlineStr">
        <is>
          <t>29900.00</t>
        </is>
      </c>
    </row>
    <row r="72">
      <c r="A72" t="inlineStr">
        <is>
          <t>少数股东权益</t>
        </is>
      </c>
      <c r="B72" t="inlineStr">
        <is>
          <t>1552.67</t>
        </is>
      </c>
      <c r="C72" s="5" t="n">
        <v>-0.1133527869938384</v>
      </c>
      <c r="D72" t="inlineStr">
        <is>
          <t>1751.17</t>
        </is>
      </c>
      <c r="E72" s="8" t="n">
        <v>0.5279648890129836</v>
      </c>
      <c r="F72" t="inlineStr">
        <is>
          <t>1146.08</t>
        </is>
      </c>
      <c r="G72" s="5" t="n">
        <v>0.0442071504063559</v>
      </c>
      <c r="H72" t="inlineStr">
        <is>
          <t>1097.56</t>
        </is>
      </c>
      <c r="I72" s="5" t="n">
        <v>0.1004762620945505</v>
      </c>
      <c r="J72" t="inlineStr">
        <is>
          <t>997.35</t>
        </is>
      </c>
      <c r="K72" s="5" t="n">
        <v>0.04097736120823721</v>
      </c>
      <c r="L72" t="inlineStr">
        <is>
          <t>958.09</t>
        </is>
      </c>
      <c r="M72" t="inlineStr">
        <is>
          <t>99.98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156600.00</t>
        </is>
      </c>
      <c r="C73" s="5" t="n">
        <v>-0.07719505008839128</v>
      </c>
      <c r="D73" t="inlineStr">
        <is>
          <t>169700.00</t>
        </is>
      </c>
      <c r="E73" s="5" t="n">
        <v>0.01555954518252543</v>
      </c>
      <c r="F73" t="inlineStr">
        <is>
          <t>167100.00</t>
        </is>
      </c>
      <c r="G73" s="5" t="n">
        <v>0.1398362892223738</v>
      </c>
      <c r="H73" t="inlineStr">
        <is>
          <t>146600.00</t>
        </is>
      </c>
      <c r="I73" s="8" t="n">
        <v>0.9468791500664011</v>
      </c>
      <c r="J73" t="inlineStr">
        <is>
          <t>75300.00</t>
        </is>
      </c>
      <c r="K73" s="5" t="n">
        <v>0.08658008658008658</v>
      </c>
      <c r="L73" t="inlineStr">
        <is>
          <t>69300.00</t>
        </is>
      </c>
      <c r="M73" t="inlineStr">
        <is>
          <t>61800.00</t>
        </is>
      </c>
      <c r="N73" t="inlineStr">
        <is>
          <t>54300.00</t>
        </is>
      </c>
      <c r="O73" t="inlineStr">
        <is>
          <t>34900.00</t>
        </is>
      </c>
      <c r="P73" t="inlineStr">
        <is>
          <t>32300.00</t>
        </is>
      </c>
      <c r="Q73" t="inlineStr">
        <is>
          <t>31900.00</t>
        </is>
      </c>
      <c r="R73" t="inlineStr">
        <is>
          <t>29900.00</t>
        </is>
      </c>
    </row>
    <row r="74">
      <c r="A74" t="inlineStr">
        <is>
          <t>负债和所有者权益（或股东权益）合计</t>
        </is>
      </c>
      <c r="B74" t="inlineStr">
        <is>
          <t>579200.00</t>
        </is>
      </c>
      <c r="C74" s="5" t="n">
        <v>0.02695035460992908</v>
      </c>
      <c r="D74" t="inlineStr">
        <is>
          <t>564000.00</t>
        </is>
      </c>
      <c r="E74" s="5" t="n">
        <v>0.1063162024323264</v>
      </c>
      <c r="F74" t="inlineStr">
        <is>
          <t>509800.00</t>
        </is>
      </c>
      <c r="G74" s="9" t="n">
        <v>0.4704355350447073</v>
      </c>
      <c r="H74" t="inlineStr">
        <is>
          <t>346700.00</t>
        </is>
      </c>
      <c r="I74" s="9" t="n">
        <v>0.4379925342181668</v>
      </c>
      <c r="J74" t="inlineStr">
        <is>
          <t>241100.00</t>
        </is>
      </c>
      <c r="K74" s="5" t="n">
        <v>0.1146555709662506</v>
      </c>
      <c r="L74" t="inlineStr">
        <is>
          <t>216300.00</t>
        </is>
      </c>
      <c r="M74" t="inlineStr">
        <is>
          <t>176400.00</t>
        </is>
      </c>
      <c r="N74" t="inlineStr">
        <is>
          <t>138400.00</t>
        </is>
      </c>
      <c r="O74" t="inlineStr">
        <is>
          <t>89600.00</t>
        </is>
      </c>
      <c r="P74" t="inlineStr">
        <is>
          <t>85500.00</t>
        </is>
      </c>
      <c r="Q74" t="inlineStr">
        <is>
          <t>80600.01</t>
        </is>
      </c>
      <c r="R74" t="inlineStr">
        <is>
          <t>84399.99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1055.72</t>
        </is>
      </c>
      <c r="C3" t="inlineStr">
        <is>
          <t>-12000.00</t>
        </is>
      </c>
      <c r="D3" s="8" t="n">
        <v>-3.952843095760702</v>
      </c>
      <c r="E3" t="inlineStr">
        <is>
          <t>4063.88</t>
        </is>
      </c>
      <c r="F3" s="8" t="n">
        <v>-0.8306716666666666</v>
      </c>
      <c r="G3" t="inlineStr">
        <is>
          <t>24000.00</t>
        </is>
      </c>
      <c r="H3" s="8" t="n">
        <v>0.9047619047619048</v>
      </c>
      <c r="I3" t="inlineStr">
        <is>
          <t>12600.00</t>
        </is>
      </c>
      <c r="J3" s="5" t="n">
        <v>0.2233009708737864</v>
      </c>
      <c r="K3" t="inlineStr">
        <is>
          <t>10300.00</t>
        </is>
      </c>
      <c r="L3" s="9" t="n">
        <v>0.4160119329937654</v>
      </c>
      <c r="M3" t="inlineStr">
        <is>
          <t>7273.95</t>
        </is>
      </c>
      <c r="N3" t="inlineStr">
        <is>
          <t>9359.76</t>
        </is>
      </c>
      <c r="O3" t="inlineStr">
        <is>
          <t>8479.45</t>
        </is>
      </c>
      <c r="P3" t="inlineStr">
        <is>
          <t>4083.48</t>
        </is>
      </c>
      <c r="Q3" t="inlineStr">
        <is>
          <t>2315.75</t>
        </is>
      </c>
      <c r="R3" t="inlineStr">
        <is>
          <t>3519.97</t>
        </is>
      </c>
      <c r="S3" t="inlineStr">
        <is>
          <t>4906.98</t>
        </is>
      </c>
    </row>
    <row r="4">
      <c r="A4" t="inlineStr">
        <is>
          <t>*营业总收入</t>
        </is>
      </c>
      <c r="B4" t="inlineStr">
        <is>
          <t>194200.00</t>
        </is>
      </c>
      <c r="C4" t="inlineStr">
        <is>
          <t>336200.00</t>
        </is>
      </c>
      <c r="D4" s="5" t="n">
        <v>0.0231284236153378</v>
      </c>
      <c r="E4" t="inlineStr">
        <is>
          <t>328600.00</t>
        </is>
      </c>
      <c r="F4" s="5" t="n">
        <v>-0.09226519337016574</v>
      </c>
      <c r="G4" t="inlineStr">
        <is>
          <t>362000.00</t>
        </is>
      </c>
      <c r="H4" s="8" t="n">
        <v>0.5849387040280211</v>
      </c>
      <c r="I4" t="inlineStr">
        <is>
          <t>228400.00</t>
        </is>
      </c>
      <c r="J4" s="5" t="n">
        <v>0.1273445212240869</v>
      </c>
      <c r="K4" t="inlineStr">
        <is>
          <t>202600.00</t>
        </is>
      </c>
      <c r="L4" s="5" t="n">
        <v>0.1820303383897316</v>
      </c>
      <c r="M4" t="inlineStr">
        <is>
          <t>171400.00</t>
        </is>
      </c>
      <c r="N4" t="inlineStr">
        <is>
          <t>151300.00</t>
        </is>
      </c>
      <c r="O4" t="inlineStr">
        <is>
          <t>125000.00</t>
        </is>
      </c>
      <c r="P4" t="inlineStr">
        <is>
          <t>88900.00</t>
        </is>
      </c>
      <c r="Q4" t="inlineStr">
        <is>
          <t>92100.00</t>
        </is>
      </c>
      <c r="R4" t="inlineStr">
        <is>
          <t>92299.99</t>
        </is>
      </c>
      <c r="S4" t="inlineStr">
        <is>
          <t>93800.00</t>
        </is>
      </c>
    </row>
    <row r="5">
      <c r="A5" t="inlineStr">
        <is>
          <t>*营业总成本</t>
        </is>
      </c>
      <c r="B5" t="inlineStr">
        <is>
          <t>197000.00</t>
        </is>
      </c>
      <c r="C5" t="inlineStr">
        <is>
          <t>355800.00</t>
        </is>
      </c>
      <c r="D5" s="5" t="n">
        <v>0.07557436517533253</v>
      </c>
      <c r="E5" t="inlineStr">
        <is>
          <t>330800.00</t>
        </is>
      </c>
      <c r="F5" s="5" t="n">
        <v>-0.02418879056047198</v>
      </c>
      <c r="G5" t="inlineStr">
        <is>
          <t>339000.00</t>
        </is>
      </c>
      <c r="H5" s="8" t="n">
        <v>0.5536205316223648</v>
      </c>
      <c r="I5" t="inlineStr">
        <is>
          <t>218200.00</t>
        </is>
      </c>
      <c r="J5" s="5" t="n">
        <v>0.1212744090441932</v>
      </c>
      <c r="K5" t="inlineStr">
        <is>
          <t>194600.00</t>
        </is>
      </c>
      <c r="L5" s="5" t="n">
        <v>0.1659676452965848</v>
      </c>
      <c r="M5" t="inlineStr">
        <is>
          <t>166900.00</t>
        </is>
      </c>
      <c r="N5" t="inlineStr">
        <is>
          <t>142700.00</t>
        </is>
      </c>
      <c r="O5" t="inlineStr">
        <is>
          <t>116700.00</t>
        </is>
      </c>
      <c r="P5" t="inlineStr">
        <is>
          <t>85800.00</t>
        </is>
      </c>
      <c r="Q5" t="inlineStr">
        <is>
          <t>91300.00</t>
        </is>
      </c>
      <c r="R5" t="inlineStr">
        <is>
          <t>89500.00</t>
        </is>
      </c>
      <c r="S5" t="inlineStr">
        <is>
          <t>89600.00</t>
        </is>
      </c>
    </row>
    <row r="6">
      <c r="A6" t="inlineStr">
        <is>
          <t>*归属于母公司所有者的净利润</t>
        </is>
      </c>
      <c r="B6" t="inlineStr">
        <is>
          <t>997.25</t>
        </is>
      </c>
      <c r="C6" t="inlineStr">
        <is>
          <t>-12100.00</t>
        </is>
      </c>
      <c r="D6" s="8" t="n">
        <v>-4.353667831673591</v>
      </c>
      <c r="E6" t="inlineStr">
        <is>
          <t>3607.99</t>
        </is>
      </c>
      <c r="F6" s="8" t="n">
        <v>-0.8484037815126051</v>
      </c>
      <c r="G6" t="inlineStr">
        <is>
          <t>23800.00</t>
        </is>
      </c>
      <c r="H6" s="8" t="n">
        <v>0.904</v>
      </c>
      <c r="I6" t="inlineStr">
        <is>
          <t>12500.00</t>
        </is>
      </c>
      <c r="J6" s="5" t="n">
        <v>0.2254901960784314</v>
      </c>
      <c r="K6" t="inlineStr">
        <is>
          <t>10200.00</t>
        </is>
      </c>
      <c r="L6" s="9" t="n">
        <v>0.4022218342436319</v>
      </c>
      <c r="M6" t="inlineStr">
        <is>
          <t>7274.17</t>
        </is>
      </c>
      <c r="N6" t="inlineStr">
        <is>
          <t>9359.78</t>
        </is>
      </c>
      <c r="O6" t="inlineStr">
        <is>
          <t>8479.45</t>
        </is>
      </c>
      <c r="P6" t="inlineStr">
        <is>
          <t>4083.48</t>
        </is>
      </c>
      <c r="Q6" t="inlineStr">
        <is>
          <t>2315.75</t>
        </is>
      </c>
      <c r="R6" t="inlineStr">
        <is>
          <t>3519.97</t>
        </is>
      </c>
      <c r="S6" t="inlineStr">
        <is>
          <t>4906.98</t>
        </is>
      </c>
    </row>
    <row r="7">
      <c r="A7" t="inlineStr">
        <is>
          <t>*扣除非经常性损益后的净利润</t>
        </is>
      </c>
      <c r="B7" t="inlineStr">
        <is>
          <t>1123.91</t>
        </is>
      </c>
      <c r="C7" t="inlineStr">
        <is>
          <t>-13000.00</t>
        </is>
      </c>
      <c r="D7" s="8" t="n">
        <v>-9.689607229753216</v>
      </c>
      <c r="E7" t="inlineStr">
        <is>
          <t>1496.04</t>
        </is>
      </c>
      <c r="F7" s="8" t="n">
        <v>-0.9125122807017544</v>
      </c>
      <c r="G7" t="inlineStr">
        <is>
          <t>17100.00</t>
        </is>
      </c>
      <c r="H7" s="8" t="n">
        <v>0.6442307692307693</v>
      </c>
      <c r="I7" t="inlineStr">
        <is>
          <t>10400.00</t>
        </is>
      </c>
      <c r="J7" s="5" t="n">
        <v>0.1715418955773166</v>
      </c>
      <c r="K7" t="inlineStr">
        <is>
          <t>8877.19</t>
        </is>
      </c>
      <c r="L7" s="8" t="n">
        <v>0.5147625182366543</v>
      </c>
      <c r="M7" t="inlineStr">
        <is>
          <t>5860.45</t>
        </is>
      </c>
      <c r="N7" t="inlineStr">
        <is>
          <t>8511.78</t>
        </is>
      </c>
      <c r="O7" t="inlineStr">
        <is>
          <t>7900.37</t>
        </is>
      </c>
      <c r="P7" t="inlineStr">
        <is>
          <t>3024.32</t>
        </is>
      </c>
      <c r="Q7" t="inlineStr">
        <is>
          <t>1098.51</t>
        </is>
      </c>
      <c r="R7" t="inlineStr">
        <is>
          <t>2774.30</t>
        </is>
      </c>
      <c r="S7" t="inlineStr">
        <is>
          <t>4098.13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194200.00</t>
        </is>
      </c>
      <c r="C9" t="inlineStr">
        <is>
          <t>336200.00</t>
        </is>
      </c>
      <c r="D9" s="5" t="n">
        <v>0.0231284236153378</v>
      </c>
      <c r="E9" t="inlineStr">
        <is>
          <t>328600.00</t>
        </is>
      </c>
      <c r="F9" s="5" t="n">
        <v>-0.09226519337016574</v>
      </c>
      <c r="G9" t="inlineStr">
        <is>
          <t>362000.00</t>
        </is>
      </c>
      <c r="H9" s="8" t="n">
        <v>0.5849387040280211</v>
      </c>
      <c r="I9" t="inlineStr">
        <is>
          <t>228400.00</t>
        </is>
      </c>
      <c r="J9" s="5" t="n">
        <v>0.1273445212240869</v>
      </c>
      <c r="K9" t="inlineStr">
        <is>
          <t>202600.00</t>
        </is>
      </c>
      <c r="L9" s="5" t="n">
        <v>0.1820303383897316</v>
      </c>
      <c r="M9" t="inlineStr">
        <is>
          <t>171400.00</t>
        </is>
      </c>
      <c r="N9" t="inlineStr">
        <is>
          <t>151300.00</t>
        </is>
      </c>
      <c r="O9" t="inlineStr">
        <is>
          <t>125000.00</t>
        </is>
      </c>
      <c r="P9" t="inlineStr">
        <is>
          <t>88900.00</t>
        </is>
      </c>
      <c r="Q9" t="inlineStr">
        <is>
          <t>92100.00</t>
        </is>
      </c>
      <c r="R9" t="inlineStr">
        <is>
          <t>92299.99</t>
        </is>
      </c>
      <c r="S9" t="inlineStr">
        <is>
          <t>93800.00</t>
        </is>
      </c>
    </row>
    <row r="10">
      <c r="A10" t="inlineStr">
        <is>
          <t>其中：营业收入</t>
        </is>
      </c>
      <c r="B10" t="inlineStr">
        <is>
          <t>194200.00</t>
        </is>
      </c>
      <c r="C10" t="inlineStr">
        <is>
          <t>336200.00</t>
        </is>
      </c>
      <c r="D10" s="5" t="n">
        <v>0.0231284236153378</v>
      </c>
      <c r="E10" t="inlineStr">
        <is>
          <t>328600.00</t>
        </is>
      </c>
      <c r="F10" s="5" t="n">
        <v>-0.09226519337016574</v>
      </c>
      <c r="G10" t="inlineStr">
        <is>
          <t>362000.00</t>
        </is>
      </c>
      <c r="H10" s="8" t="n">
        <v>0.5849387040280211</v>
      </c>
      <c r="I10" t="inlineStr">
        <is>
          <t>228400.00</t>
        </is>
      </c>
      <c r="J10" s="5" t="n">
        <v>0.1273445212240869</v>
      </c>
      <c r="K10" t="inlineStr">
        <is>
          <t>202600.00</t>
        </is>
      </c>
      <c r="L10" s="5" t="n">
        <v>0.1820303383897316</v>
      </c>
      <c r="M10" t="inlineStr">
        <is>
          <t>171400.00</t>
        </is>
      </c>
      <c r="N10" t="inlineStr">
        <is>
          <t>151300.00</t>
        </is>
      </c>
      <c r="O10" t="inlineStr">
        <is>
          <t>125000.00</t>
        </is>
      </c>
      <c r="P10" t="inlineStr">
        <is>
          <t>88900.00</t>
        </is>
      </c>
      <c r="Q10" t="inlineStr">
        <is>
          <t>92100.00</t>
        </is>
      </c>
      <c r="R10" t="inlineStr">
        <is>
          <t>92299.99</t>
        </is>
      </c>
      <c r="S10" t="inlineStr">
        <is>
          <t>93800.00</t>
        </is>
      </c>
    </row>
    <row r="11">
      <c r="A11" t="inlineStr">
        <is>
          <t>二、营业总成本</t>
        </is>
      </c>
      <c r="B11" t="inlineStr">
        <is>
          <t>197000.00</t>
        </is>
      </c>
      <c r="C11" t="inlineStr">
        <is>
          <t>355800.00</t>
        </is>
      </c>
      <c r="D11" s="5" t="n">
        <v>0.07557436517533253</v>
      </c>
      <c r="E11" t="inlineStr">
        <is>
          <t>330800.00</t>
        </is>
      </c>
      <c r="F11" s="5" t="n">
        <v>-0.02418879056047198</v>
      </c>
      <c r="G11" t="inlineStr">
        <is>
          <t>339000.00</t>
        </is>
      </c>
      <c r="H11" s="8" t="n">
        <v>0.5536205316223648</v>
      </c>
      <c r="I11" t="inlineStr">
        <is>
          <t>218200.00</t>
        </is>
      </c>
      <c r="J11" s="5" t="n">
        <v>0.1212744090441932</v>
      </c>
      <c r="K11" t="inlineStr">
        <is>
          <t>194600.00</t>
        </is>
      </c>
      <c r="L11" s="5" t="n">
        <v>0.1659676452965848</v>
      </c>
      <c r="M11" t="inlineStr">
        <is>
          <t>166900.00</t>
        </is>
      </c>
      <c r="N11" t="inlineStr">
        <is>
          <t>142700.00</t>
        </is>
      </c>
      <c r="O11" t="inlineStr">
        <is>
          <t>116700.00</t>
        </is>
      </c>
      <c r="P11" t="inlineStr">
        <is>
          <t>85800.00</t>
        </is>
      </c>
      <c r="Q11" t="inlineStr">
        <is>
          <t>91300.00</t>
        </is>
      </c>
      <c r="R11" t="inlineStr">
        <is>
          <t>89500.00</t>
        </is>
      </c>
      <c r="S11" t="inlineStr">
        <is>
          <t>89600.00</t>
        </is>
      </c>
    </row>
    <row r="12">
      <c r="A12" t="inlineStr">
        <is>
          <t>其中：营业成本</t>
        </is>
      </c>
      <c r="B12" t="inlineStr">
        <is>
          <t>173400.00</t>
        </is>
      </c>
      <c r="C12" t="inlineStr">
        <is>
          <t>306300.00</t>
        </is>
      </c>
      <c r="D12" s="5" t="n">
        <v>0.07135362014690451</v>
      </c>
      <c r="E12" t="inlineStr">
        <is>
          <t>285900.00</t>
        </is>
      </c>
      <c r="F12" s="5" t="n">
        <v>-0.05393778954334878</v>
      </c>
      <c r="G12" t="inlineStr">
        <is>
          <t>302200.00</t>
        </is>
      </c>
      <c r="H12" s="8" t="n">
        <v>0.6317494600431965</v>
      </c>
      <c r="I12" t="inlineStr">
        <is>
          <t>185200.00</t>
        </is>
      </c>
      <c r="J12" s="5" t="n">
        <v>0.1495965238981999</v>
      </c>
      <c r="K12" t="inlineStr">
        <is>
          <t>161100.00</t>
        </is>
      </c>
      <c r="L12" s="5" t="n">
        <v>0.1581595974119339</v>
      </c>
      <c r="M12" t="inlineStr">
        <is>
          <t>139100.00</t>
        </is>
      </c>
      <c r="N12" t="inlineStr">
        <is>
          <t>119800.00</t>
        </is>
      </c>
      <c r="O12" t="inlineStr">
        <is>
          <t>97500.00</t>
        </is>
      </c>
      <c r="P12" t="inlineStr">
        <is>
          <t>72800.00</t>
        </is>
      </c>
      <c r="Q12" t="inlineStr">
        <is>
          <t>77700.00</t>
        </is>
      </c>
      <c r="R12" t="inlineStr">
        <is>
          <t>75600.00</t>
        </is>
      </c>
      <c r="S12" t="inlineStr">
        <is>
          <t>77400.00</t>
        </is>
      </c>
    </row>
    <row r="13">
      <c r="A13" t="inlineStr">
        <is>
          <t>营业税金及附加</t>
        </is>
      </c>
      <c r="B13" t="inlineStr">
        <is>
          <t>821.61</t>
        </is>
      </c>
      <c r="C13" t="inlineStr">
        <is>
          <t>1631.36</t>
        </is>
      </c>
      <c r="D13" s="5" t="n">
        <v>0.1739865715786671</v>
      </c>
      <c r="E13" t="inlineStr">
        <is>
          <t>1389.59</t>
        </is>
      </c>
      <c r="F13" s="9" t="n">
        <v>0.3444696002167266</v>
      </c>
      <c r="G13" t="inlineStr">
        <is>
          <t>1033.56</t>
        </is>
      </c>
      <c r="H13" s="5" t="n">
        <v>-0.08979146118078064</v>
      </c>
      <c r="I13" t="inlineStr">
        <is>
          <t>1135.52</t>
        </is>
      </c>
      <c r="J13" s="5" t="n">
        <v>0.108040593286495</v>
      </c>
      <c r="K13" t="inlineStr">
        <is>
          <t>1024.80</t>
        </is>
      </c>
      <c r="L13" s="5" t="n">
        <v>0.2064276885043262</v>
      </c>
      <c r="M13" t="inlineStr">
        <is>
          <t>849.45</t>
        </is>
      </c>
      <c r="N13" t="inlineStr">
        <is>
          <t>808.10</t>
        </is>
      </c>
      <c r="O13" t="inlineStr">
        <is>
          <t>642.86</t>
        </is>
      </c>
      <c r="P13" t="inlineStr">
        <is>
          <t>419.52</t>
        </is>
      </c>
      <c r="Q13" t="inlineStr">
        <is>
          <t>276.31</t>
        </is>
      </c>
      <c r="R13" t="inlineStr">
        <is>
          <t>440.84</t>
        </is>
      </c>
      <c r="S13" t="inlineStr">
        <is>
          <t>237.43</t>
        </is>
      </c>
    </row>
    <row r="14">
      <c r="A14" t="inlineStr">
        <is>
          <t>销售费用</t>
        </is>
      </c>
      <c r="B14" t="inlineStr">
        <is>
          <t>4242.76</t>
        </is>
      </c>
      <c r="C14" t="inlineStr">
        <is>
          <t>8769.78</t>
        </is>
      </c>
      <c r="D14" s="5" t="n">
        <v>0.1032044048773677</v>
      </c>
      <c r="E14" t="inlineStr">
        <is>
          <t>7949.37</t>
        </is>
      </c>
      <c r="F14" s="5" t="n">
        <v>0.02174891004812241</v>
      </c>
      <c r="G14" t="inlineStr">
        <is>
          <t>7780.16</t>
        </is>
      </c>
      <c r="H14" s="9" t="n">
        <v>0.3571687738982388</v>
      </c>
      <c r="I14" t="inlineStr">
        <is>
          <t>5732.64</t>
        </is>
      </c>
      <c r="J14" s="9" t="n">
        <v>-0.362573970747502</v>
      </c>
      <c r="K14" t="inlineStr">
        <is>
          <t>8993.42</t>
        </is>
      </c>
      <c r="L14" s="5" t="n">
        <v>0.1280042544331646</v>
      </c>
      <c r="M14" t="inlineStr">
        <is>
          <t>7972.86</t>
        </is>
      </c>
      <c r="N14" t="inlineStr">
        <is>
          <t>6951.74</t>
        </is>
      </c>
      <c r="O14" t="inlineStr">
        <is>
          <t>6668.22</t>
        </is>
      </c>
      <c r="P14" t="inlineStr">
        <is>
          <t>4609.76</t>
        </is>
      </c>
      <c r="Q14" t="inlineStr">
        <is>
          <t>4251.49</t>
        </is>
      </c>
      <c r="R14" t="inlineStr">
        <is>
          <t>4005.68</t>
        </is>
      </c>
      <c r="S14" t="inlineStr">
        <is>
          <t>3921.47</t>
        </is>
      </c>
    </row>
    <row r="15">
      <c r="A15" t="inlineStr">
        <is>
          <t>管理费用</t>
        </is>
      </c>
      <c r="B15" t="inlineStr">
        <is>
          <t>5238.44</t>
        </is>
      </c>
      <c r="C15" t="inlineStr">
        <is>
          <t>11900.00</t>
        </is>
      </c>
      <c r="D15" s="5" t="n">
        <v>0.05309734513274336</v>
      </c>
      <c r="E15" t="inlineStr">
        <is>
          <t>11300.00</t>
        </is>
      </c>
      <c r="F15" s="5" t="n">
        <v>0.107843137254902</v>
      </c>
      <c r="G15" t="inlineStr">
        <is>
          <t>10200.00</t>
        </is>
      </c>
      <c r="H15" s="5" t="n">
        <v>0.1541490526925618</v>
      </c>
      <c r="I15" t="inlineStr">
        <is>
          <t>8837.68</t>
        </is>
      </c>
      <c r="J15" s="9" t="n">
        <v>0.281428616998756</v>
      </c>
      <c r="K15" t="inlineStr">
        <is>
          <t>6896.74</t>
        </is>
      </c>
      <c r="L15" s="5" t="n">
        <v>0.1452840152378169</v>
      </c>
      <c r="M15" t="inlineStr">
        <is>
          <t>6021.86</t>
        </is>
      </c>
      <c r="N15" t="inlineStr">
        <is>
          <t>5223.62</t>
        </is>
      </c>
      <c r="O15" t="inlineStr">
        <is>
          <t>9890.63</t>
        </is>
      </c>
      <c r="P15" t="inlineStr">
        <is>
          <t>6412.36</t>
        </is>
      </c>
      <c r="Q15" t="inlineStr">
        <is>
          <t>7543.25</t>
        </is>
      </c>
      <c r="R15" t="inlineStr">
        <is>
          <t>7367.80</t>
        </is>
      </c>
      <c r="S15" t="inlineStr">
        <is>
          <t>6671.10</t>
        </is>
      </c>
    </row>
    <row r="16">
      <c r="A16" t="inlineStr">
        <is>
          <t>研发费用</t>
        </is>
      </c>
      <c r="B16" t="inlineStr">
        <is>
          <t>9053.70</t>
        </is>
      </c>
      <c r="C16" t="inlineStr">
        <is>
          <t>19700.00</t>
        </is>
      </c>
      <c r="D16" s="5" t="n">
        <v>-0.02475247524752475</v>
      </c>
      <c r="E16" t="inlineStr">
        <is>
          <t>20200.00</t>
        </is>
      </c>
      <c r="F16" s="9" t="n">
        <v>0.3835616438356164</v>
      </c>
      <c r="G16" t="inlineStr">
        <is>
          <t>14600.00</t>
        </is>
      </c>
      <c r="H16" s="9" t="n">
        <v>0.3035714285714285</v>
      </c>
      <c r="I16" t="inlineStr">
        <is>
          <t>11200.00</t>
        </is>
      </c>
      <c r="J16" s="5" t="n">
        <v>-0.04273504273504274</v>
      </c>
      <c r="K16" t="inlineStr">
        <is>
          <t>11700.00</t>
        </is>
      </c>
      <c r="L16" s="9" t="n">
        <v>0.381554709566499</v>
      </c>
      <c r="M16" t="inlineStr">
        <is>
          <t>8468.72</t>
        </is>
      </c>
      <c r="N16" t="inlineStr">
        <is>
          <t>5989.82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3559.37</t>
        </is>
      </c>
      <c r="C17" t="inlineStr">
        <is>
          <t>5588.41</t>
        </is>
      </c>
      <c r="D17" s="8" t="n">
        <v>0.9923669565155389</v>
      </c>
      <c r="E17" t="inlineStr">
        <is>
          <t>2804.91</t>
        </is>
      </c>
      <c r="F17" s="8" t="n">
        <v>-0.5278549281407492</v>
      </c>
      <c r="G17" t="inlineStr">
        <is>
          <t>5940.78</t>
        </is>
      </c>
      <c r="H17" s="9" t="n">
        <v>0.279309349791332</v>
      </c>
      <c r="I17" t="inlineStr">
        <is>
          <t>4643.74</t>
        </is>
      </c>
      <c r="J17" s="9" t="n">
        <v>0.3279856327016183</v>
      </c>
      <c r="K17" t="inlineStr">
        <is>
          <t>3496.83</t>
        </is>
      </c>
      <c r="L17" s="9" t="n">
        <v>0.3138716573923434</v>
      </c>
      <c r="M17" t="inlineStr">
        <is>
          <t>2661.47</t>
        </is>
      </c>
      <c r="N17" t="inlineStr">
        <is>
          <t>2894.67</t>
        </is>
      </c>
      <c r="O17" t="inlineStr">
        <is>
          <t>912.29</t>
        </is>
      </c>
      <c r="P17" t="inlineStr">
        <is>
          <t>607.04</t>
        </is>
      </c>
      <c r="Q17" t="inlineStr">
        <is>
          <t>1123.58</t>
        </is>
      </c>
      <c r="R17" t="inlineStr">
        <is>
          <t>1643.77</t>
        </is>
      </c>
      <c r="S17" t="inlineStr">
        <is>
          <t>1161.57</t>
        </is>
      </c>
    </row>
    <row r="18">
      <c r="A18" t="inlineStr">
        <is>
          <t>其中：利息费用</t>
        </is>
      </c>
      <c r="B18" t="inlineStr">
        <is>
          <t>3564.18</t>
        </is>
      </c>
      <c r="C18" t="inlineStr">
        <is>
          <t>5470.64</t>
        </is>
      </c>
      <c r="D18" s="5" t="n">
        <v>0.2493126158961571</v>
      </c>
      <c r="E18" t="inlineStr">
        <is>
          <t>4378.92</t>
        </is>
      </c>
      <c r="F18" s="5" t="n">
        <v>0.03304190277574641</v>
      </c>
      <c r="G18" t="inlineStr">
        <is>
          <t>4238.86</t>
        </is>
      </c>
      <c r="H18" s="9" t="n">
        <v>0.3471367234798525</v>
      </c>
      <c r="I18" t="inlineStr">
        <is>
          <t>3146.57</t>
        </is>
      </c>
      <c r="J18" s="5" t="n">
        <v>-0.04117975080064962</v>
      </c>
      <c r="K18" t="inlineStr">
        <is>
          <t>3281.71</t>
        </is>
      </c>
      <c r="L18" s="5" t="n">
        <v>0.1530510064614509</v>
      </c>
      <c r="M18" t="inlineStr">
        <is>
          <t>2846.11</t>
        </is>
      </c>
      <c r="N18" t="inlineStr">
        <is>
          <t>1932.23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408.41</t>
        </is>
      </c>
      <c r="C19" t="inlineStr">
        <is>
          <t>945.22</t>
        </is>
      </c>
      <c r="D19" s="5" t="n">
        <v>-0.03640422864016793</v>
      </c>
      <c r="E19" t="inlineStr">
        <is>
          <t>980.93</t>
        </is>
      </c>
      <c r="F19" s="8" t="n">
        <v>4.032216693171907</v>
      </c>
      <c r="G19" t="inlineStr">
        <is>
          <t>194.93</t>
        </is>
      </c>
      <c r="H19" s="5" t="n">
        <v>-0.1309794480852391</v>
      </c>
      <c r="I19" t="inlineStr">
        <is>
          <t>224.31</t>
        </is>
      </c>
      <c r="J19" s="8" t="n">
        <v>0.7116367798550171</v>
      </c>
      <c r="K19" t="inlineStr">
        <is>
          <t>131.05</t>
        </is>
      </c>
      <c r="L19" s="5" t="n">
        <v>-0.1227071897174989</v>
      </c>
      <c r="M19" t="inlineStr">
        <is>
          <t>149.38</t>
        </is>
      </c>
      <c r="N19" t="inlineStr">
        <is>
          <t>156.44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456.83</t>
        </is>
      </c>
      <c r="C20" t="inlineStr">
        <is>
          <t>1114.27</t>
        </is>
      </c>
      <c r="D20" s="9" t="n">
        <v>0.3354786902536075</v>
      </c>
      <c r="E20" t="inlineStr">
        <is>
          <t>834.36</t>
        </is>
      </c>
      <c r="F20" s="8" t="n">
        <v>2.531533056801829</v>
      </c>
      <c r="G20" t="inlineStr">
        <is>
          <t>236.26</t>
        </is>
      </c>
      <c r="H20" s="8" t="n">
        <v>-0.6717608158048293</v>
      </c>
      <c r="I20" t="inlineStr">
        <is>
          <t>719.78</t>
        </is>
      </c>
      <c r="J20" s="5" t="n">
        <v>0.131605012026978</v>
      </c>
      <c r="K20" t="inlineStr">
        <is>
          <t>636.07</t>
        </is>
      </c>
      <c r="L20" s="8" t="n">
        <v>-0.6499243237293266</v>
      </c>
      <c r="M20" t="inlineStr">
        <is>
          <t>1816.95</t>
        </is>
      </c>
      <c r="N20" t="inlineStr">
        <is>
          <t>986.50</t>
        </is>
      </c>
      <c r="O20" t="inlineStr">
        <is>
          <t>1086.66</t>
        </is>
      </c>
      <c r="P20" t="inlineStr">
        <is>
          <t>949.74</t>
        </is>
      </c>
      <c r="Q20" t="inlineStr">
        <is>
          <t>360.88</t>
        </is>
      </c>
      <c r="R20" t="inlineStr">
        <is>
          <t>482.20</t>
        </is>
      </c>
      <c r="S20" t="inlineStr">
        <is>
          <t>274.10</t>
        </is>
      </c>
    </row>
    <row r="21">
      <c r="A21" t="inlineStr">
        <is>
          <t>信用减值损失</t>
        </is>
      </c>
      <c r="B21" t="inlineStr">
        <is>
          <t>259.02</t>
        </is>
      </c>
      <c r="C21" t="inlineStr">
        <is>
          <t>830.20</t>
        </is>
      </c>
      <c r="D21" s="8" t="n">
        <v>0.8026664350545013</v>
      </c>
      <c r="E21" t="inlineStr">
        <is>
          <t>460.54</t>
        </is>
      </c>
      <c r="F21" s="8" t="n">
        <v>1.151622599517352</v>
      </c>
      <c r="G21" t="inlineStr">
        <is>
          <t>-3037.41</t>
        </is>
      </c>
      <c r="H21" s="8" t="n">
        <v>-5.354335110958197</v>
      </c>
      <c r="I21" t="inlineStr">
        <is>
          <t>697.56</t>
        </is>
      </c>
      <c r="J21" s="5" t="n">
        <v>-0.008232032416293562</v>
      </c>
      <c r="K21" t="inlineStr">
        <is>
          <t>703.35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-96.26</t>
        </is>
      </c>
      <c r="C22" t="inlineStr">
        <is>
          <t>59.62</t>
        </is>
      </c>
      <c r="D22" s="8" t="n">
        <v>-0.7004923138752135</v>
      </c>
      <c r="E22" t="inlineStr">
        <is>
          <t>199.06</t>
        </is>
      </c>
      <c r="F22" s="8" t="n">
        <v>6.784946236559141</v>
      </c>
      <c r="G22" t="inlineStr">
        <is>
          <t>-34.41</t>
        </is>
      </c>
      <c r="H22" s="8" t="n">
        <v>-1.241762102156959</v>
      </c>
      <c r="I22" t="inlineStr">
        <is>
          <t>142.33</t>
        </is>
      </c>
      <c r="J22" s="8" t="n">
        <v>2.01355070929494</v>
      </c>
      <c r="K22" t="inlineStr">
        <is>
          <t>47.23</t>
        </is>
      </c>
      <c r="L22" s="8" t="n">
        <v>3.211142322097379</v>
      </c>
      <c r="M22" t="inlineStr">
        <is>
          <t>-21.36</t>
        </is>
      </c>
      <c r="N22" t="inlineStr">
        <is>
          <t>32.44</t>
        </is>
      </c>
      <c r="O22" t="inlineStr">
        <is>
          <t>-11.08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-293.71</t>
        </is>
      </c>
      <c r="C23" t="inlineStr">
        <is>
          <t>-858.25</t>
        </is>
      </c>
      <c r="D23" s="5" t="n">
        <v>0.01436676007166153</v>
      </c>
      <c r="E23" t="inlineStr">
        <is>
          <t>-870.76</t>
        </is>
      </c>
      <c r="F23" s="8" t="n">
        <v>-2.371880514242501</v>
      </c>
      <c r="G23" t="inlineStr">
        <is>
          <t>634.72</t>
        </is>
      </c>
      <c r="H23" s="5" t="n">
        <v>-0.06890228696328246</v>
      </c>
      <c r="I23" t="inlineStr">
        <is>
          <t>681.69</t>
        </is>
      </c>
      <c r="J23" s="8" t="n">
        <v>8.200697158550755</v>
      </c>
      <c r="K23" t="inlineStr">
        <is>
          <t>-94.67</t>
        </is>
      </c>
      <c r="L23" s="8" t="n">
        <v>-1.296084318508788</v>
      </c>
      <c r="M23" t="inlineStr">
        <is>
          <t>319.74</t>
        </is>
      </c>
      <c r="N23" t="inlineStr">
        <is>
          <t>69.16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114.59</t>
        </is>
      </c>
    </row>
    <row r="24">
      <c r="A24" t="inlineStr">
        <is>
          <t>资产处置收益</t>
        </is>
      </c>
      <c r="B24" t="inlineStr">
        <is>
          <t>7.51</t>
        </is>
      </c>
      <c r="C24" t="inlineStr">
        <is>
          <t>-53.93</t>
        </is>
      </c>
      <c r="D24" s="8" t="n">
        <v>-40.94814814814815</v>
      </c>
      <c r="E24" t="inlineStr">
        <is>
          <t>1.35</t>
        </is>
      </c>
      <c r="F24" s="8" t="n">
        <v>68.5</v>
      </c>
      <c r="G24" t="inlineStr">
        <is>
          <t>-0.02</t>
        </is>
      </c>
      <c r="H24" s="8" t="n">
        <v>-1.012987012987013</v>
      </c>
      <c r="I24" t="inlineStr">
        <is>
          <t>1.54</t>
        </is>
      </c>
      <c r="J24" s="8" t="n">
        <v>1.062729124236252</v>
      </c>
      <c r="K24" t="inlineStr">
        <is>
          <t>-24.55</t>
        </is>
      </c>
      <c r="L24" s="8" t="n">
        <v>-14.05851063829787</v>
      </c>
      <c r="M24" t="inlineStr">
        <is>
          <t>1.88</t>
        </is>
      </c>
      <c r="N24" t="inlineStr">
        <is>
          <t>0.69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3355.75</t>
        </is>
      </c>
      <c r="C25" t="inlineStr">
        <is>
          <t>4695.59</t>
        </is>
      </c>
      <c r="D25" s="9" t="n">
        <v>0.257216372014319</v>
      </c>
      <c r="E25" t="inlineStr">
        <is>
          <t>3734.91</t>
        </is>
      </c>
      <c r="F25" s="9" t="n">
        <v>0.3843305571925767</v>
      </c>
      <c r="G25" t="inlineStr">
        <is>
          <t>2697.99</t>
        </is>
      </c>
      <c r="H25" s="5" t="n">
        <v>-0.04795528407948089</v>
      </c>
      <c r="I25" t="inlineStr">
        <is>
          <t>2833.89</t>
        </is>
      </c>
      <c r="J25" s="5" t="n">
        <v>0.05502814510364544</v>
      </c>
      <c r="K25" t="inlineStr">
        <is>
          <t>2686.08</t>
        </is>
      </c>
      <c r="L25" s="8" t="n">
        <v>0.5220739481512962</v>
      </c>
      <c r="M25" t="inlineStr">
        <is>
          <t>1764.75</t>
        </is>
      </c>
      <c r="N25" t="inlineStr">
        <is>
          <t>1605.43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171.94</t>
        </is>
      </c>
      <c r="C26" t="inlineStr">
        <is>
          <t>-15800.00</t>
        </is>
      </c>
      <c r="D26" s="8" t="n">
        <v>-20.71968099047714</v>
      </c>
      <c r="E26" t="inlineStr">
        <is>
          <t>801.23</t>
        </is>
      </c>
      <c r="F26" s="8" t="n">
        <v>-0.9695349809885931</v>
      </c>
      <c r="G26" t="inlineStr">
        <is>
          <t>26300.00</t>
        </is>
      </c>
      <c r="H26" s="8" t="n">
        <v>0.8920863309352518</v>
      </c>
      <c r="I26" t="inlineStr">
        <is>
          <t>13900.00</t>
        </is>
      </c>
      <c r="J26" s="9" t="n">
        <v>0.3113207547169811</v>
      </c>
      <c r="K26" t="inlineStr">
        <is>
          <t>10600.00</t>
        </is>
      </c>
      <c r="L26" s="8" t="n">
        <v>0.6210082671421624</v>
      </c>
      <c r="M26" t="inlineStr">
        <is>
          <t>6539.14</t>
        </is>
      </c>
      <c r="N26" t="inlineStr">
        <is>
          <t>10400.00</t>
        </is>
      </c>
      <c r="O26" t="inlineStr">
        <is>
          <t>8251.13</t>
        </is>
      </c>
      <c r="P26" t="inlineStr">
        <is>
          <t>3125.54</t>
        </is>
      </c>
      <c r="Q26" t="inlineStr">
        <is>
          <t>851.50</t>
        </is>
      </c>
      <c r="R26" t="inlineStr">
        <is>
          <t>2771.05</t>
        </is>
      </c>
      <c r="S26" t="inlineStr">
        <is>
          <t>4319.09</t>
        </is>
      </c>
    </row>
    <row r="27">
      <c r="A27" t="inlineStr">
        <is>
          <t>加：营业外收入</t>
        </is>
      </c>
      <c r="B27" t="inlineStr">
        <is>
          <t>86.62</t>
        </is>
      </c>
      <c r="C27" t="inlineStr">
        <is>
          <t>198.42</t>
        </is>
      </c>
      <c r="D27" s="5" t="n">
        <v>-0.2198631752771881</v>
      </c>
      <c r="E27" t="inlineStr">
        <is>
          <t>254.34</t>
        </is>
      </c>
      <c r="F27" s="8" t="n">
        <v>2.35098814229249</v>
      </c>
      <c r="G27" t="inlineStr">
        <is>
          <t>75.90</t>
        </is>
      </c>
      <c r="H27" s="5" t="n">
        <v>0.001451378809869368</v>
      </c>
      <c r="I27" t="inlineStr">
        <is>
          <t>75.79</t>
        </is>
      </c>
      <c r="J27" s="8" t="n">
        <v>0.6962846911369742</v>
      </c>
      <c r="K27" t="inlineStr">
        <is>
          <t>44.68</t>
        </is>
      </c>
      <c r="L27" s="8" t="n">
        <v>-0.9541616652816678</v>
      </c>
      <c r="M27" t="inlineStr">
        <is>
          <t>974.73</t>
        </is>
      </c>
      <c r="N27" t="inlineStr">
        <is>
          <t>202.10</t>
        </is>
      </c>
      <c r="O27" t="inlineStr">
        <is>
          <t>1244.34</t>
        </is>
      </c>
      <c r="P27" t="inlineStr">
        <is>
          <t>1549.84</t>
        </is>
      </c>
      <c r="Q27" t="inlineStr">
        <is>
          <t>1705.24</t>
        </is>
      </c>
      <c r="R27" t="inlineStr">
        <is>
          <t>1358.60</t>
        </is>
      </c>
      <c r="S27" t="inlineStr">
        <is>
          <t>1359.05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1.50</t>
        </is>
      </c>
      <c r="Q28" t="inlineStr">
        <is>
          <t>38.08</t>
        </is>
      </c>
      <c r="R28" t="inlineStr">
        <is>
          <t>0.22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68.83</t>
        </is>
      </c>
      <c r="C29" t="inlineStr">
        <is>
          <t>111.09</t>
        </is>
      </c>
      <c r="D29" s="8" t="n">
        <v>0.5552288954220914</v>
      </c>
      <c r="E29" t="inlineStr">
        <is>
          <t>71.43</t>
        </is>
      </c>
      <c r="F29" s="8" t="n">
        <v>-0.6433849226160758</v>
      </c>
      <c r="G29" t="inlineStr">
        <is>
          <t>200.30</t>
        </is>
      </c>
      <c r="H29" s="9" t="n">
        <v>-0.395083353467021</v>
      </c>
      <c r="I29" t="inlineStr">
        <is>
          <t>331.12</t>
        </is>
      </c>
      <c r="J29" s="8" t="n">
        <v>2.591323210412148</v>
      </c>
      <c r="K29" t="inlineStr">
        <is>
          <t>92.20</t>
        </is>
      </c>
      <c r="L29" s="8" t="n">
        <v>-0.7365864807725273</v>
      </c>
      <c r="M29" t="inlineStr">
        <is>
          <t>350.02</t>
        </is>
      </c>
      <c r="N29" t="inlineStr">
        <is>
          <t>69.80</t>
        </is>
      </c>
      <c r="O29" t="inlineStr">
        <is>
          <t>82.04</t>
        </is>
      </c>
      <c r="P29" t="inlineStr">
        <is>
          <t>143.38</t>
        </is>
      </c>
      <c r="Q29" t="inlineStr">
        <is>
          <t>156.99</t>
        </is>
      </c>
      <c r="R29" t="inlineStr">
        <is>
          <t>290.92</t>
        </is>
      </c>
      <c r="S29" t="inlineStr">
        <is>
          <t>117.16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25.59</t>
        </is>
      </c>
      <c r="Q30" t="inlineStr">
        <is>
          <t>6.43</t>
        </is>
      </c>
      <c r="R30" t="inlineStr">
        <is>
          <t>152.83</t>
        </is>
      </c>
      <c r="S30" t="inlineStr">
        <is>
          <t>5.62</t>
        </is>
      </c>
    </row>
    <row r="31">
      <c r="A31" t="inlineStr">
        <is>
          <t>四、利润总额</t>
        </is>
      </c>
      <c r="B31" t="inlineStr">
        <is>
          <t>189.73</t>
        </is>
      </c>
      <c r="C31" t="inlineStr">
        <is>
          <t>-15700.00</t>
        </is>
      </c>
      <c r="D31" s="8" t="n">
        <v>-16.95285271554133</v>
      </c>
      <c r="E31" t="inlineStr">
        <is>
          <t>984.15</t>
        </is>
      </c>
      <c r="F31" s="8" t="n">
        <v>-0.9622931034482758</v>
      </c>
      <c r="G31" t="inlineStr">
        <is>
          <t>26100.00</t>
        </is>
      </c>
      <c r="H31" s="8" t="n">
        <v>0.9191176470588235</v>
      </c>
      <c r="I31" t="inlineStr">
        <is>
          <t>13600.00</t>
        </is>
      </c>
      <c r="J31" s="9" t="n">
        <v>0.2952380952380952</v>
      </c>
      <c r="K31" t="inlineStr">
        <is>
          <t>10500.00</t>
        </is>
      </c>
      <c r="L31" s="9" t="n">
        <v>0.4656923302414204</v>
      </c>
      <c r="M31" t="inlineStr">
        <is>
          <t>7163.85</t>
        </is>
      </c>
      <c r="N31" t="inlineStr">
        <is>
          <t>10500.00</t>
        </is>
      </c>
      <c r="O31" t="inlineStr">
        <is>
          <t>9413.42</t>
        </is>
      </c>
      <c r="P31" t="inlineStr">
        <is>
          <t>4532.00</t>
        </is>
      </c>
      <c r="Q31" t="inlineStr">
        <is>
          <t>2399.75</t>
        </is>
      </c>
      <c r="R31" t="inlineStr">
        <is>
          <t>3838.73</t>
        </is>
      </c>
      <c r="S31" t="inlineStr">
        <is>
          <t>5560.98</t>
        </is>
      </c>
    </row>
    <row r="32">
      <c r="A32" t="inlineStr">
        <is>
          <t>减：所得税费用</t>
        </is>
      </c>
      <c r="B32" t="inlineStr">
        <is>
          <t>-865.99</t>
        </is>
      </c>
      <c r="C32" t="inlineStr">
        <is>
          <t>-3668.36</t>
        </is>
      </c>
      <c r="D32" s="5" t="n">
        <v>-0.1911303913005361</v>
      </c>
      <c r="E32" t="inlineStr">
        <is>
          <t>-3079.73</t>
        </is>
      </c>
      <c r="F32" s="8" t="n">
        <v>-2.455510867664504</v>
      </c>
      <c r="G32" t="inlineStr">
        <is>
          <t>2115.91</t>
        </is>
      </c>
      <c r="H32" s="8" t="n">
        <v>1.107018382426161</v>
      </c>
      <c r="I32" t="inlineStr">
        <is>
          <t>1004.22</t>
        </is>
      </c>
      <c r="J32" s="8" t="n">
        <v>2.47348759987548</v>
      </c>
      <c r="K32" t="inlineStr">
        <is>
          <t>289.11</t>
        </is>
      </c>
      <c r="L32" s="8" t="n">
        <v>3.625885558583107</v>
      </c>
      <c r="M32" t="inlineStr">
        <is>
          <t>-110.10</t>
        </is>
      </c>
      <c r="N32" t="inlineStr">
        <is>
          <t>1133.73</t>
        </is>
      </c>
      <c r="O32" t="inlineStr">
        <is>
          <t>933.97</t>
        </is>
      </c>
      <c r="P32" t="inlineStr">
        <is>
          <t>448.52</t>
        </is>
      </c>
      <c r="Q32" t="inlineStr">
        <is>
          <t>84.01</t>
        </is>
      </c>
      <c r="R32" t="inlineStr">
        <is>
          <t>318.76</t>
        </is>
      </c>
      <c r="S32" t="inlineStr">
        <is>
          <t>654.00</t>
        </is>
      </c>
    </row>
    <row r="33">
      <c r="A33" t="inlineStr">
        <is>
          <t>五、净利润</t>
        </is>
      </c>
      <c r="B33" t="inlineStr">
        <is>
          <t>1055.72</t>
        </is>
      </c>
      <c r="C33" t="inlineStr">
        <is>
          <t>-12000.00</t>
        </is>
      </c>
      <c r="D33" s="8" t="n">
        <v>-3.952843095760702</v>
      </c>
      <c r="E33" t="inlineStr">
        <is>
          <t>4063.88</t>
        </is>
      </c>
      <c r="F33" s="8" t="n">
        <v>-0.8306716666666666</v>
      </c>
      <c r="G33" t="inlineStr">
        <is>
          <t>24000.00</t>
        </is>
      </c>
      <c r="H33" s="8" t="n">
        <v>0.9047619047619048</v>
      </c>
      <c r="I33" t="inlineStr">
        <is>
          <t>12600.00</t>
        </is>
      </c>
      <c r="J33" s="5" t="n">
        <v>0.2233009708737864</v>
      </c>
      <c r="K33" t="inlineStr">
        <is>
          <t>10300.00</t>
        </is>
      </c>
      <c r="L33" s="9" t="n">
        <v>0.4160119329937654</v>
      </c>
      <c r="M33" t="inlineStr">
        <is>
          <t>7273.95</t>
        </is>
      </c>
      <c r="N33" t="inlineStr">
        <is>
          <t>9359.76</t>
        </is>
      </c>
      <c r="O33" t="inlineStr">
        <is>
          <t>8479.45</t>
        </is>
      </c>
      <c r="P33" t="inlineStr">
        <is>
          <t>4083.48</t>
        </is>
      </c>
      <c r="Q33" t="inlineStr">
        <is>
          <t>2315.75</t>
        </is>
      </c>
      <c r="R33" t="inlineStr">
        <is>
          <t>3519.97</t>
        </is>
      </c>
      <c r="S33" t="inlineStr">
        <is>
          <t>4906.98</t>
        </is>
      </c>
    </row>
    <row r="34">
      <c r="A34" t="inlineStr">
        <is>
          <t>（一）持续经营净利润</t>
        </is>
      </c>
      <c r="B34" t="inlineStr">
        <is>
          <t>1055.72</t>
        </is>
      </c>
      <c r="C34" t="inlineStr">
        <is>
          <t>-12000.00</t>
        </is>
      </c>
      <c r="D34" s="8" t="n">
        <v>-3.952843095760702</v>
      </c>
      <c r="E34" t="inlineStr">
        <is>
          <t>4063.88</t>
        </is>
      </c>
      <c r="F34" s="8" t="n">
        <v>-0.8306716666666666</v>
      </c>
      <c r="G34" t="inlineStr">
        <is>
          <t>24000.00</t>
        </is>
      </c>
      <c r="H34" s="8" t="n">
        <v>0.9047619047619048</v>
      </c>
      <c r="I34" t="inlineStr">
        <is>
          <t>12600.00</t>
        </is>
      </c>
      <c r="J34" s="5" t="n">
        <v>0.2233009708737864</v>
      </c>
      <c r="K34" t="inlineStr">
        <is>
          <t>10300.00</t>
        </is>
      </c>
      <c r="L34" s="9" t="n">
        <v>0.4160119329937654</v>
      </c>
      <c r="M34" t="inlineStr">
        <is>
          <t>7273.95</t>
        </is>
      </c>
      <c r="N34" t="inlineStr">
        <is>
          <t>9359.76</t>
        </is>
      </c>
      <c r="O34" t="inlineStr">
        <is>
          <t>8479.45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997.25</t>
        </is>
      </c>
      <c r="C35" t="inlineStr">
        <is>
          <t>-12100.00</t>
        </is>
      </c>
      <c r="D35" s="8" t="n">
        <v>-4.353667831673591</v>
      </c>
      <c r="E35" t="inlineStr">
        <is>
          <t>3607.99</t>
        </is>
      </c>
      <c r="F35" s="8" t="n">
        <v>-0.8484037815126051</v>
      </c>
      <c r="G35" t="inlineStr">
        <is>
          <t>23800.00</t>
        </is>
      </c>
      <c r="H35" s="8" t="n">
        <v>0.904</v>
      </c>
      <c r="I35" t="inlineStr">
        <is>
          <t>12500.00</t>
        </is>
      </c>
      <c r="J35" s="5" t="n">
        <v>0.2254901960784314</v>
      </c>
      <c r="K35" t="inlineStr">
        <is>
          <t>10200.00</t>
        </is>
      </c>
      <c r="L35" s="9" t="n">
        <v>0.4022218342436319</v>
      </c>
      <c r="M35" t="inlineStr">
        <is>
          <t>7274.17</t>
        </is>
      </c>
      <c r="N35" t="inlineStr">
        <is>
          <t>9359.78</t>
        </is>
      </c>
      <c r="O35" t="inlineStr">
        <is>
          <t>8479.45</t>
        </is>
      </c>
      <c r="P35" t="inlineStr">
        <is>
          <t>4083.48</t>
        </is>
      </c>
      <c r="Q35" t="inlineStr">
        <is>
          <t>2315.75</t>
        </is>
      </c>
      <c r="R35" t="inlineStr">
        <is>
          <t>3519.97</t>
        </is>
      </c>
      <c r="S35" t="inlineStr">
        <is>
          <t>4906.98</t>
        </is>
      </c>
    </row>
    <row r="36">
      <c r="A36" t="inlineStr">
        <is>
          <t>少数股东损益</t>
        </is>
      </c>
      <c r="B36" t="inlineStr">
        <is>
          <t>58.46</t>
        </is>
      </c>
      <c r="C36" t="inlineStr">
        <is>
          <t>13.03</t>
        </is>
      </c>
      <c r="D36" s="8" t="n">
        <v>-0.9714185439470048</v>
      </c>
      <c r="E36" t="inlineStr">
        <is>
          <t>455.89</t>
        </is>
      </c>
      <c r="F36" s="8" t="n">
        <v>1.282988632380189</v>
      </c>
      <c r="G36" t="inlineStr">
        <is>
          <t>199.69</t>
        </is>
      </c>
      <c r="H36" s="8" t="n">
        <v>1.52548374857721</v>
      </c>
      <c r="I36" t="inlineStr">
        <is>
          <t>79.07</t>
        </is>
      </c>
      <c r="J36" s="8" t="n">
        <v>1.014009169638309</v>
      </c>
      <c r="K36" t="inlineStr">
        <is>
          <t>39.26</t>
        </is>
      </c>
      <c r="L36" s="8" t="n">
        <v>179.4545454545454</v>
      </c>
      <c r="M36" t="inlineStr">
        <is>
          <t>-0.22</t>
        </is>
      </c>
      <c r="N36" t="inlineStr">
        <is>
          <t>-0.02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1123.91</t>
        </is>
      </c>
      <c r="C37" t="inlineStr">
        <is>
          <t>-13000.00</t>
        </is>
      </c>
      <c r="D37" s="8" t="n">
        <v>-9.689607229753216</v>
      </c>
      <c r="E37" t="inlineStr">
        <is>
          <t>1496.04</t>
        </is>
      </c>
      <c r="F37" s="8" t="n">
        <v>-0.9125122807017544</v>
      </c>
      <c r="G37" t="inlineStr">
        <is>
          <t>17100.00</t>
        </is>
      </c>
      <c r="H37" s="8" t="n">
        <v>0.6442307692307693</v>
      </c>
      <c r="I37" t="inlineStr">
        <is>
          <t>10400.00</t>
        </is>
      </c>
      <c r="J37" s="5" t="n">
        <v>0.1715418955773166</v>
      </c>
      <c r="K37" t="inlineStr">
        <is>
          <t>8877.19</t>
        </is>
      </c>
      <c r="L37" s="8" t="n">
        <v>0.5147625182366543</v>
      </c>
      <c r="M37" t="inlineStr">
        <is>
          <t>5860.45</t>
        </is>
      </c>
      <c r="N37" t="inlineStr">
        <is>
          <t>8511.78</t>
        </is>
      </c>
      <c r="O37" t="inlineStr">
        <is>
          <t>7900.37</t>
        </is>
      </c>
      <c r="P37" t="inlineStr">
        <is>
          <t>3024.32</t>
        </is>
      </c>
      <c r="Q37" t="inlineStr">
        <is>
          <t>1098.51</t>
        </is>
      </c>
      <c r="R37" t="inlineStr">
        <is>
          <t>2774.30</t>
        </is>
      </c>
      <c r="S37" t="inlineStr">
        <is>
          <t>4098.13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31.87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25.49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1055.72</t>
        </is>
      </c>
      <c r="C43" t="inlineStr">
        <is>
          <t>-12000.00</t>
        </is>
      </c>
      <c r="D43" s="8" t="n">
        <v>-3.952843095760702</v>
      </c>
      <c r="E43" t="inlineStr">
        <is>
          <t>4063.88</t>
        </is>
      </c>
      <c r="F43" s="8" t="n">
        <v>-0.8306716666666666</v>
      </c>
      <c r="G43" t="inlineStr">
        <is>
          <t>24000.00</t>
        </is>
      </c>
      <c r="H43" s="8" t="n">
        <v>0.9047619047619048</v>
      </c>
      <c r="I43" t="inlineStr">
        <is>
          <t>12600.00</t>
        </is>
      </c>
      <c r="J43" s="5" t="n">
        <v>0.2233009708737864</v>
      </c>
      <c r="K43" t="inlineStr">
        <is>
          <t>10300.00</t>
        </is>
      </c>
      <c r="L43" s="9" t="n">
        <v>0.4160119329937654</v>
      </c>
      <c r="M43" t="inlineStr">
        <is>
          <t>7273.95</t>
        </is>
      </c>
      <c r="N43" t="inlineStr">
        <is>
          <t>9359.76</t>
        </is>
      </c>
      <c r="O43" t="inlineStr">
        <is>
          <t>8479.45</t>
        </is>
      </c>
      <c r="P43" t="inlineStr">
        <is>
          <t>4083.48</t>
        </is>
      </c>
      <c r="Q43" t="inlineStr">
        <is>
          <t>2315.75</t>
        </is>
      </c>
      <c r="R43" t="inlineStr">
        <is>
          <t>3519.97</t>
        </is>
      </c>
      <c r="S43" t="inlineStr">
        <is>
          <t>4906.98</t>
        </is>
      </c>
    </row>
    <row r="44">
      <c r="A44" t="inlineStr">
        <is>
          <t>归属于母公司股东的综合收益总额</t>
        </is>
      </c>
      <c r="B44" t="inlineStr">
        <is>
          <t>997.25</t>
        </is>
      </c>
      <c r="C44" t="inlineStr">
        <is>
          <t>-12000.00</t>
        </is>
      </c>
      <c r="D44" s="8" t="n">
        <v>-4.325951568601909</v>
      </c>
      <c r="E44" t="inlineStr">
        <is>
          <t>3607.99</t>
        </is>
      </c>
      <c r="F44" s="8" t="n">
        <v>-0.8484037815126051</v>
      </c>
      <c r="G44" t="inlineStr">
        <is>
          <t>23800.00</t>
        </is>
      </c>
      <c r="H44" s="8" t="n">
        <v>0.904</v>
      </c>
      <c r="I44" t="inlineStr">
        <is>
          <t>12500.00</t>
        </is>
      </c>
      <c r="J44" s="5" t="n">
        <v>0.2254901960784314</v>
      </c>
      <c r="K44" t="inlineStr">
        <is>
          <t>10200.00</t>
        </is>
      </c>
      <c r="L44" s="9" t="n">
        <v>0.4022218342436319</v>
      </c>
      <c r="M44" t="inlineStr">
        <is>
          <t>7274.17</t>
        </is>
      </c>
      <c r="N44" t="inlineStr">
        <is>
          <t>9359.78</t>
        </is>
      </c>
      <c r="O44" t="inlineStr">
        <is>
          <t>8479.45</t>
        </is>
      </c>
      <c r="P44" t="inlineStr">
        <is>
          <t>4083.48</t>
        </is>
      </c>
      <c r="Q44" t="inlineStr">
        <is>
          <t>2315.75</t>
        </is>
      </c>
      <c r="R44" t="inlineStr">
        <is>
          <t>3519.97</t>
        </is>
      </c>
      <c r="S44" t="inlineStr">
        <is>
          <t>4906.98</t>
        </is>
      </c>
    </row>
    <row r="45">
      <c r="A45" t="inlineStr">
        <is>
          <t>归属于少数股东的综合收益总额</t>
        </is>
      </c>
      <c r="B45" t="inlineStr">
        <is>
          <t>58.46</t>
        </is>
      </c>
      <c r="C45" t="inlineStr">
        <is>
          <t>19.40</t>
        </is>
      </c>
      <c r="D45" s="8" t="n">
        <v>-0.95744587510145</v>
      </c>
      <c r="E45" t="inlineStr">
        <is>
          <t>455.89</t>
        </is>
      </c>
      <c r="F45" s="8" t="n">
        <v>1.282988632380189</v>
      </c>
      <c r="G45" t="inlineStr">
        <is>
          <t>199.69</t>
        </is>
      </c>
      <c r="H45" s="8" t="n">
        <v>1.52548374857721</v>
      </c>
      <c r="I45" t="inlineStr">
        <is>
          <t>79.07</t>
        </is>
      </c>
      <c r="J45" s="8" t="n">
        <v>1.014009169638309</v>
      </c>
      <c r="K45" t="inlineStr">
        <is>
          <t>39.26</t>
        </is>
      </c>
      <c r="L45" s="8" t="n">
        <v>179.4545454545454</v>
      </c>
      <c r="M45" t="inlineStr">
        <is>
          <t>-0.22</t>
        </is>
      </c>
      <c r="N45" t="inlineStr">
        <is>
          <t>-0.02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8093.72</t>
        </is>
      </c>
      <c r="C3" t="inlineStr">
        <is>
          <t>-4399.82</t>
        </is>
      </c>
      <c r="D3" s="8" t="n">
        <v>-1.325912592592593</v>
      </c>
      <c r="E3" t="inlineStr">
        <is>
          <t>13500.00</t>
        </is>
      </c>
      <c r="F3" s="8" t="n">
        <v>38.91956946005086</v>
      </c>
      <c r="G3" t="inlineStr">
        <is>
          <t>338.18</t>
        </is>
      </c>
      <c r="H3" s="8" t="n">
        <v>-0.9808937853107345</v>
      </c>
      <c r="I3" t="inlineStr">
        <is>
          <t>17700.00</t>
        </is>
      </c>
      <c r="J3" s="8" t="n">
        <v>12.64573285873134</v>
      </c>
      <c r="K3" t="inlineStr">
        <is>
          <t>-1519.87</t>
        </is>
      </c>
      <c r="L3" s="8" t="n">
        <v>0.5367690535260377</v>
      </c>
      <c r="M3" t="inlineStr">
        <is>
          <t>-3281.02</t>
        </is>
      </c>
      <c r="N3" t="inlineStr">
        <is>
          <t>-11800.00</t>
        </is>
      </c>
      <c r="O3" t="inlineStr">
        <is>
          <t>15500.00</t>
        </is>
      </c>
      <c r="P3" t="inlineStr">
        <is>
          <t>845.89</t>
        </is>
      </c>
      <c r="Q3" t="inlineStr">
        <is>
          <t>-1069.54</t>
        </is>
      </c>
      <c r="R3" t="inlineStr">
        <is>
          <t>-2134.78</t>
        </is>
      </c>
      <c r="S3" t="inlineStr">
        <is>
          <t>3482.92</t>
        </is>
      </c>
    </row>
    <row r="4">
      <c r="A4" t="inlineStr">
        <is>
          <t>*经营活动产生的现金流量净额</t>
        </is>
      </c>
      <c r="B4" t="inlineStr">
        <is>
          <t>-1925.24</t>
        </is>
      </c>
      <c r="C4" t="inlineStr">
        <is>
          <t>24400.00</t>
        </is>
      </c>
      <c r="D4" s="9" t="n">
        <v>-0.3711340206185567</v>
      </c>
      <c r="E4" t="inlineStr">
        <is>
          <t>38800.00</t>
        </is>
      </c>
      <c r="F4" s="9" t="n">
        <v>0.4109090909090909</v>
      </c>
      <c r="G4" t="inlineStr">
        <is>
          <t>27500.00</t>
        </is>
      </c>
      <c r="H4" s="8" t="n">
        <v>0.6666666666666666</v>
      </c>
      <c r="I4" t="inlineStr">
        <is>
          <t>16500.00</t>
        </is>
      </c>
      <c r="J4" s="9" t="n">
        <v>0.32</v>
      </c>
      <c r="K4" t="inlineStr">
        <is>
          <t>12500.00</t>
        </is>
      </c>
      <c r="L4" s="9" t="n">
        <v>0.3617314251663219</v>
      </c>
      <c r="M4" t="inlineStr">
        <is>
          <t>9179.49</t>
        </is>
      </c>
      <c r="N4" t="inlineStr">
        <is>
          <t>7929.63</t>
        </is>
      </c>
      <c r="O4" t="inlineStr">
        <is>
          <t>561.42</t>
        </is>
      </c>
      <c r="P4" t="inlineStr">
        <is>
          <t>3156.99</t>
        </is>
      </c>
      <c r="Q4" t="inlineStr">
        <is>
          <t>10800.00</t>
        </is>
      </c>
      <c r="R4" t="inlineStr">
        <is>
          <t>3067.01</t>
        </is>
      </c>
      <c r="S4" t="inlineStr">
        <is>
          <t>7862.09</t>
        </is>
      </c>
    </row>
    <row r="5">
      <c r="A5" t="inlineStr">
        <is>
          <t>*投资活动产生的现金流量净额</t>
        </is>
      </c>
      <c r="B5" t="inlineStr">
        <is>
          <t>-17600.00</t>
        </is>
      </c>
      <c r="C5" t="inlineStr">
        <is>
          <t>-41200.00</t>
        </is>
      </c>
      <c r="D5" s="9" t="n">
        <v>0.2695035460992908</v>
      </c>
      <c r="E5" t="inlineStr">
        <is>
          <t>-56400.00</t>
        </is>
      </c>
      <c r="F5" s="9" t="n">
        <v>0.3941998502470622</v>
      </c>
      <c r="G5" t="inlineStr">
        <is>
          <t>-93100.01</t>
        </is>
      </c>
      <c r="H5" s="8" t="n">
        <v>-0.6024098106712563</v>
      </c>
      <c r="I5" t="inlineStr">
        <is>
          <t>-58100.00</t>
        </is>
      </c>
      <c r="J5" s="8" t="n">
        <v>-2.608695652173913</v>
      </c>
      <c r="K5" t="inlineStr">
        <is>
          <t>-16100.00</t>
        </is>
      </c>
      <c r="L5" s="5" t="n">
        <v>0.125</v>
      </c>
      <c r="M5" t="inlineStr">
        <is>
          <t>-18400.00</t>
        </is>
      </c>
      <c r="N5" t="inlineStr">
        <is>
          <t>-40300.00</t>
        </is>
      </c>
      <c r="O5" t="inlineStr">
        <is>
          <t>-7089.97</t>
        </is>
      </c>
      <c r="P5" t="inlineStr">
        <is>
          <t>-3578.24</t>
        </is>
      </c>
      <c r="Q5" t="inlineStr">
        <is>
          <t>-5019.61</t>
        </is>
      </c>
      <c r="R5" t="inlineStr">
        <is>
          <t>-4210.16</t>
        </is>
      </c>
      <c r="S5" t="inlineStr">
        <is>
          <t>-6088.28</t>
        </is>
      </c>
    </row>
    <row r="6">
      <c r="A6" t="inlineStr">
        <is>
          <t>*筹资活动产生的现金流量净额</t>
        </is>
      </c>
      <c r="B6" t="inlineStr">
        <is>
          <t>27200.00</t>
        </is>
      </c>
      <c r="C6" t="inlineStr">
        <is>
          <t>12100.00</t>
        </is>
      </c>
      <c r="D6" s="8" t="n">
        <v>-0.6071428571428571</v>
      </c>
      <c r="E6" t="inlineStr">
        <is>
          <t>30800.00</t>
        </is>
      </c>
      <c r="F6" s="8" t="n">
        <v>-0.5340393343419062</v>
      </c>
      <c r="G6" t="inlineStr">
        <is>
          <t>66100.00</t>
        </is>
      </c>
      <c r="H6" s="5" t="n">
        <v>0.1072026800670017</v>
      </c>
      <c r="I6" t="inlineStr">
        <is>
          <t>59700.00</t>
        </is>
      </c>
      <c r="J6" s="8" t="n">
        <v>27.71683374059608</v>
      </c>
      <c r="K6" t="inlineStr">
        <is>
          <t>2078.92</t>
        </is>
      </c>
      <c r="L6" s="8" t="n">
        <v>-0.6437411531646394</v>
      </c>
      <c r="M6" t="inlineStr">
        <is>
          <t>5835.42</t>
        </is>
      </c>
      <c r="N6" t="inlineStr">
        <is>
          <t>20700.00</t>
        </is>
      </c>
      <c r="O6" t="inlineStr">
        <is>
          <t>21500.00</t>
        </is>
      </c>
      <c r="P6" t="inlineStr">
        <is>
          <t>961.60</t>
        </is>
      </c>
      <c r="Q6" t="inlineStr">
        <is>
          <t>-6946.12</t>
        </is>
      </c>
      <c r="R6" t="inlineStr">
        <is>
          <t>-633.14</t>
        </is>
      </c>
      <c r="S6" t="inlineStr">
        <is>
          <t>1761.63</t>
        </is>
      </c>
    </row>
    <row r="7">
      <c r="A7" t="inlineStr">
        <is>
          <t>*期末现金及现金等价物余额</t>
        </is>
      </c>
      <c r="B7" t="inlineStr">
        <is>
          <t>40500.00</t>
        </is>
      </c>
      <c r="C7" t="inlineStr">
        <is>
          <t>32400.00</t>
        </is>
      </c>
      <c r="D7" s="5" t="n">
        <v>-0.1195652173913044</v>
      </c>
      <c r="E7" t="inlineStr">
        <is>
          <t>36800.00</t>
        </is>
      </c>
      <c r="F7" s="8" t="n">
        <v>0.5793991416309013</v>
      </c>
      <c r="G7" t="inlineStr">
        <is>
          <t>23300.00</t>
        </is>
      </c>
      <c r="H7" s="5" t="n">
        <v>0.01304347826086956</v>
      </c>
      <c r="I7" t="inlineStr">
        <is>
          <t>23000.00</t>
        </is>
      </c>
      <c r="J7" s="8" t="n">
        <v>3.355615145420733</v>
      </c>
      <c r="K7" t="inlineStr">
        <is>
          <t>5280.54</t>
        </is>
      </c>
      <c r="L7" s="5" t="n">
        <v>-0.2234968185741742</v>
      </c>
      <c r="M7" t="inlineStr">
        <is>
          <t>6800.41</t>
        </is>
      </c>
      <c r="N7" t="inlineStr">
        <is>
          <t>9836.06</t>
        </is>
      </c>
      <c r="O7" t="inlineStr">
        <is>
          <t>21700.00</t>
        </is>
      </c>
      <c r="P7" t="inlineStr">
        <is>
          <t>6188.65</t>
        </is>
      </c>
      <c r="Q7" t="inlineStr">
        <is>
          <t>5342.76</t>
        </is>
      </c>
      <c r="R7" t="inlineStr">
        <is>
          <t>6412.30</t>
        </is>
      </c>
      <c r="S7" t="inlineStr">
        <is>
          <t>8547.08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163500.00</t>
        </is>
      </c>
      <c r="C10" t="inlineStr">
        <is>
          <t>314400.00</t>
        </is>
      </c>
      <c r="D10" s="5" t="n">
        <v>-0.01194217473287241</v>
      </c>
      <c r="E10" t="inlineStr">
        <is>
          <t>318200.00</t>
        </is>
      </c>
      <c r="F10" s="5" t="n">
        <v>0.1204225352112676</v>
      </c>
      <c r="G10" t="inlineStr">
        <is>
          <t>284000.00</t>
        </is>
      </c>
      <c r="H10" s="8" t="n">
        <v>0.6473317865429234</v>
      </c>
      <c r="I10" t="inlineStr">
        <is>
          <t>172400.00</t>
        </is>
      </c>
      <c r="J10" s="5" t="n">
        <v>0.1640783254557731</v>
      </c>
      <c r="K10" t="inlineStr">
        <is>
          <t>148100.00</t>
        </is>
      </c>
      <c r="L10" s="5" t="n">
        <v>0.1160512434061794</v>
      </c>
      <c r="M10" t="inlineStr">
        <is>
          <t>132700.00</t>
        </is>
      </c>
      <c r="N10" t="inlineStr">
        <is>
          <t>80700.00</t>
        </is>
      </c>
      <c r="O10" t="inlineStr">
        <is>
          <t>65400.00</t>
        </is>
      </c>
      <c r="P10" t="inlineStr">
        <is>
          <t>46900.00</t>
        </is>
      </c>
      <c r="Q10" t="inlineStr">
        <is>
          <t>52000.00</t>
        </is>
      </c>
      <c r="R10" t="inlineStr">
        <is>
          <t>51500.00</t>
        </is>
      </c>
      <c r="S10" t="inlineStr">
        <is>
          <t>54400.00</t>
        </is>
      </c>
    </row>
    <row r="11">
      <c r="A11" t="inlineStr">
        <is>
          <t>收到的税费与返还</t>
        </is>
      </c>
      <c r="B11" t="inlineStr">
        <is>
          <t>4319.28</t>
        </is>
      </c>
      <c r="C11" t="inlineStr">
        <is>
          <t>9465.67</t>
        </is>
      </c>
      <c r="D11" s="8" t="n">
        <v>-0.5314024752475247</v>
      </c>
      <c r="E11" t="inlineStr">
        <is>
          <t>20200.00</t>
        </is>
      </c>
      <c r="F11" s="8" t="n">
        <v>2.515097517853911</v>
      </c>
      <c r="G11" t="inlineStr">
        <is>
          <t>5746.64</t>
        </is>
      </c>
      <c r="H11" s="8" t="n">
        <v>0.7362394329601005</v>
      </c>
      <c r="I11" t="inlineStr">
        <is>
          <t>3309.82</t>
        </is>
      </c>
      <c r="J11" s="9" t="n">
        <v>-0.3109508562577808</v>
      </c>
      <c r="K11" t="inlineStr">
        <is>
          <t>4803.46</t>
        </is>
      </c>
      <c r="L11" s="5" t="n">
        <v>0.0817458512274601</v>
      </c>
      <c r="M11" t="inlineStr">
        <is>
          <t>4440.47</t>
        </is>
      </c>
      <c r="N11" t="inlineStr">
        <is>
          <t>3942.23</t>
        </is>
      </c>
      <c r="O11" t="inlineStr">
        <is>
          <t>2442.88</t>
        </is>
      </c>
      <c r="P11" t="inlineStr">
        <is>
          <t>2916.21</t>
        </is>
      </c>
      <c r="Q11" t="inlineStr">
        <is>
          <t>3722.57</t>
        </is>
      </c>
      <c r="R11" t="inlineStr">
        <is>
          <t>3774.91</t>
        </is>
      </c>
      <c r="S11" t="inlineStr">
        <is>
          <t>5039.45</t>
        </is>
      </c>
    </row>
    <row r="12">
      <c r="A12" t="inlineStr">
        <is>
          <t>收到其他与经营活动有关的现金</t>
        </is>
      </c>
      <c r="B12" t="inlineStr">
        <is>
          <t>6751.55</t>
        </is>
      </c>
      <c r="C12" t="inlineStr">
        <is>
          <t>10500.00</t>
        </is>
      </c>
      <c r="D12" s="5" t="n">
        <v>0.1246967335593438</v>
      </c>
      <c r="E12" t="inlineStr">
        <is>
          <t>9335.85</t>
        </is>
      </c>
      <c r="F12" s="5" t="n">
        <v>-0.1108714285714285</v>
      </c>
      <c r="G12" t="inlineStr">
        <is>
          <t>10500.00</t>
        </is>
      </c>
      <c r="H12" s="9" t="n">
        <v>0.4884728410410237</v>
      </c>
      <c r="I12" t="inlineStr">
        <is>
          <t>7054.21</t>
        </is>
      </c>
      <c r="J12" s="8" t="n">
        <v>1.036152611647347</v>
      </c>
      <c r="K12" t="inlineStr">
        <is>
          <t>3464.48</t>
        </is>
      </c>
      <c r="L12" s="5" t="n">
        <v>-0.1973068092037432</v>
      </c>
      <c r="M12" t="inlineStr">
        <is>
          <t>4316.07</t>
        </is>
      </c>
      <c r="N12" t="inlineStr">
        <is>
          <t>1324.35</t>
        </is>
      </c>
      <c r="O12" t="inlineStr">
        <is>
          <t>4647.40</t>
        </is>
      </c>
      <c r="P12" t="inlineStr">
        <is>
          <t>7250.40</t>
        </is>
      </c>
      <c r="Q12" t="inlineStr">
        <is>
          <t>3973.98</t>
        </is>
      </c>
      <c r="R12" t="inlineStr">
        <is>
          <t>8039.97</t>
        </is>
      </c>
      <c r="S12" t="inlineStr">
        <is>
          <t>5676.59</t>
        </is>
      </c>
    </row>
    <row r="13">
      <c r="A13" t="inlineStr">
        <is>
          <t>经营活动现金流入小计</t>
        </is>
      </c>
      <c r="B13" t="inlineStr">
        <is>
          <t>174600.00</t>
        </is>
      </c>
      <c r="C13" t="inlineStr">
        <is>
          <t>334400.00</t>
        </is>
      </c>
      <c r="D13" s="5" t="n">
        <v>-0.03852788959171938</v>
      </c>
      <c r="E13" t="inlineStr">
        <is>
          <t>347800.00</t>
        </is>
      </c>
      <c r="F13" s="5" t="n">
        <v>0.1581751581751582</v>
      </c>
      <c r="G13" t="inlineStr">
        <is>
          <t>300300.00</t>
        </is>
      </c>
      <c r="H13" s="8" t="n">
        <v>0.6427789934354485</v>
      </c>
      <c r="I13" t="inlineStr">
        <is>
          <t>182800.00</t>
        </is>
      </c>
      <c r="J13" s="5" t="n">
        <v>0.1687979539641944</v>
      </c>
      <c r="K13" t="inlineStr">
        <is>
          <t>156400.00</t>
        </is>
      </c>
      <c r="L13" s="5" t="n">
        <v>0.1060820367751061</v>
      </c>
      <c r="M13" t="inlineStr">
        <is>
          <t>141400.00</t>
        </is>
      </c>
      <c r="N13" t="inlineStr">
        <is>
          <t>86000.00</t>
        </is>
      </c>
      <c r="O13" t="inlineStr">
        <is>
          <t>72500.00</t>
        </is>
      </c>
      <c r="P13" t="inlineStr">
        <is>
          <t>57000.00</t>
        </is>
      </c>
      <c r="Q13" t="inlineStr">
        <is>
          <t>59700.00</t>
        </is>
      </c>
      <c r="R13" t="inlineStr">
        <is>
          <t>63300.00</t>
        </is>
      </c>
      <c r="S13" t="inlineStr">
        <is>
          <t>65100.00</t>
        </is>
      </c>
    </row>
    <row r="14">
      <c r="A14" t="inlineStr">
        <is>
          <t>购买商品、接受劳务支付的现金</t>
        </is>
      </c>
      <c r="B14" t="inlineStr">
        <is>
          <t>144600.00</t>
        </is>
      </c>
      <c r="C14" t="inlineStr">
        <is>
          <t>257500.00</t>
        </is>
      </c>
      <c r="D14" s="5" t="n">
        <v>-0.009996155324875048</v>
      </c>
      <c r="E14" t="inlineStr">
        <is>
          <t>260100.00</t>
        </is>
      </c>
      <c r="F14" s="5" t="n">
        <v>0.1402893467777291</v>
      </c>
      <c r="G14" t="inlineStr">
        <is>
          <t>228100.00</t>
        </is>
      </c>
      <c r="H14" s="8" t="n">
        <v>0.8160828025477707</v>
      </c>
      <c r="I14" t="inlineStr">
        <is>
          <t>125600.00</t>
        </is>
      </c>
      <c r="J14" s="5" t="n">
        <v>0.2277614858260019</v>
      </c>
      <c r="K14" t="inlineStr">
        <is>
          <t>102300.00</t>
        </is>
      </c>
      <c r="L14" s="5" t="n">
        <v>0.03437815975733063</v>
      </c>
      <c r="M14" t="inlineStr">
        <is>
          <t>98900.00</t>
        </is>
      </c>
      <c r="N14" t="inlineStr">
        <is>
          <t>52300.00</t>
        </is>
      </c>
      <c r="O14" t="inlineStr">
        <is>
          <t>41600.00</t>
        </is>
      </c>
      <c r="P14" t="inlineStr">
        <is>
          <t>36000.00</t>
        </is>
      </c>
      <c r="Q14" t="inlineStr">
        <is>
          <t>28600.00</t>
        </is>
      </c>
      <c r="R14" t="inlineStr">
        <is>
          <t>44500.00</t>
        </is>
      </c>
      <c r="S14" t="inlineStr">
        <is>
          <t>39000.00</t>
        </is>
      </c>
    </row>
    <row r="15">
      <c r="A15" t="inlineStr">
        <is>
          <t>支付给职工以及为职工支付的现金</t>
        </is>
      </c>
      <c r="B15" t="inlineStr">
        <is>
          <t>19500.00</t>
        </is>
      </c>
      <c r="C15" t="inlineStr">
        <is>
          <t>36500.00</t>
        </is>
      </c>
      <c r="D15" s="5" t="n">
        <v>0.07038123167155426</v>
      </c>
      <c r="E15" t="inlineStr">
        <is>
          <t>34100.00</t>
        </is>
      </c>
      <c r="F15" s="5" t="n">
        <v>0.1799307958477509</v>
      </c>
      <c r="G15" t="inlineStr">
        <is>
          <t>28900.00</t>
        </is>
      </c>
      <c r="H15" s="9" t="n">
        <v>0.2844444444444444</v>
      </c>
      <c r="I15" t="inlineStr">
        <is>
          <t>22500.00</t>
        </is>
      </c>
      <c r="J15" s="5" t="n">
        <v>0.06635071090047394</v>
      </c>
      <c r="K15" t="inlineStr">
        <is>
          <t>21100.00</t>
        </is>
      </c>
      <c r="L15" s="5" t="n">
        <v>0.055</v>
      </c>
      <c r="M15" t="inlineStr">
        <is>
          <t>20000.00</t>
        </is>
      </c>
      <c r="N15" t="inlineStr">
        <is>
          <t>14500.00</t>
        </is>
      </c>
      <c r="O15" t="inlineStr">
        <is>
          <t>11000.00</t>
        </is>
      </c>
      <c r="P15" t="inlineStr">
        <is>
          <t>8204.27</t>
        </is>
      </c>
      <c r="Q15" t="inlineStr">
        <is>
          <t>7609.16</t>
        </is>
      </c>
      <c r="R15" t="inlineStr">
        <is>
          <t>6487.21</t>
        </is>
      </c>
      <c r="S15" t="inlineStr">
        <is>
          <t>5220.00</t>
        </is>
      </c>
    </row>
    <row r="16">
      <c r="A16" t="inlineStr">
        <is>
          <t>支付的各项税费</t>
        </is>
      </c>
      <c r="B16" t="inlineStr">
        <is>
          <t>3600.43</t>
        </is>
      </c>
      <c r="C16" t="inlineStr">
        <is>
          <t>5775.32</t>
        </is>
      </c>
      <c r="D16" s="5" t="n">
        <v>-0.06635994316023296</v>
      </c>
      <c r="E16" t="inlineStr">
        <is>
          <t>6185.81</t>
        </is>
      </c>
      <c r="F16" s="5" t="n">
        <v>0.2491034287791286</v>
      </c>
      <c r="G16" t="inlineStr">
        <is>
          <t>4952.20</t>
        </is>
      </c>
      <c r="H16" s="9" t="n">
        <v>0.4456276783316402</v>
      </c>
      <c r="I16" t="inlineStr">
        <is>
          <t>3425.64</t>
        </is>
      </c>
      <c r="J16" s="5" t="n">
        <v>-0.06011660607723442</v>
      </c>
      <c r="K16" t="inlineStr">
        <is>
          <t>3644.75</t>
        </is>
      </c>
      <c r="L16" s="5" t="n">
        <v>0.1485749760500176</v>
      </c>
      <c r="M16" t="inlineStr">
        <is>
          <t>3173.28</t>
        </is>
      </c>
      <c r="N16" t="inlineStr">
        <is>
          <t>3549.59</t>
        </is>
      </c>
      <c r="O16" t="inlineStr">
        <is>
          <t>2906.49</t>
        </is>
      </c>
      <c r="P16" t="inlineStr">
        <is>
          <t>1729.80</t>
        </is>
      </c>
      <c r="Q16" t="inlineStr">
        <is>
          <t>1904.94</t>
        </is>
      </c>
      <c r="R16" t="inlineStr">
        <is>
          <t>2200.29</t>
        </is>
      </c>
      <c r="S16" t="inlineStr">
        <is>
          <t>1618.20</t>
        </is>
      </c>
    </row>
    <row r="17">
      <c r="A17" t="inlineStr">
        <is>
          <t>支付其他与经营活动有关的现金</t>
        </is>
      </c>
      <c r="B17" t="inlineStr">
        <is>
          <t>8792.26</t>
        </is>
      </c>
      <c r="C17" t="inlineStr">
        <is>
          <t>10300.00</t>
        </is>
      </c>
      <c r="D17" s="5" t="n">
        <v>0.1983781173828817</v>
      </c>
      <c r="E17" t="inlineStr">
        <is>
          <t>8594.95</t>
        </is>
      </c>
      <c r="F17" s="5" t="n">
        <v>-0.2041712962962962</v>
      </c>
      <c r="G17" t="inlineStr">
        <is>
          <t>10800.00</t>
        </is>
      </c>
      <c r="H17" s="9" t="n">
        <v>-0.2702702702702703</v>
      </c>
      <c r="I17" t="inlineStr">
        <is>
          <t>14800.00</t>
        </is>
      </c>
      <c r="J17" s="5" t="n">
        <v>-0.119047619047619</v>
      </c>
      <c r="K17" t="inlineStr">
        <is>
          <t>16800.00</t>
        </is>
      </c>
      <c r="L17" s="8" t="n">
        <v>0.6470588235294118</v>
      </c>
      <c r="M17" t="inlineStr">
        <is>
          <t>10200.00</t>
        </is>
      </c>
      <c r="N17" t="inlineStr">
        <is>
          <t>7608.50</t>
        </is>
      </c>
      <c r="O17" t="inlineStr">
        <is>
          <t>16500.00</t>
        </is>
      </c>
      <c r="P17" t="inlineStr">
        <is>
          <t>7926.77</t>
        </is>
      </c>
      <c r="Q17" t="inlineStr">
        <is>
          <t>10800.00</t>
        </is>
      </c>
      <c r="R17" t="inlineStr">
        <is>
          <t>7058.93</t>
        </is>
      </c>
      <c r="S17" t="inlineStr">
        <is>
          <t>11400.00</t>
        </is>
      </c>
    </row>
    <row r="18">
      <c r="A18" t="inlineStr">
        <is>
          <t>经营活动现金流出小计</t>
        </is>
      </c>
      <c r="B18" t="inlineStr">
        <is>
          <t>176500.00</t>
        </is>
      </c>
      <c r="C18" t="inlineStr">
        <is>
          <t>310000.00</t>
        </is>
      </c>
      <c r="D18" s="5" t="n">
        <v>0.003236245954692557</v>
      </c>
      <c r="E18" t="inlineStr">
        <is>
          <t>309000.00</t>
        </is>
      </c>
      <c r="F18" s="5" t="n">
        <v>0.1326979472140762</v>
      </c>
      <c r="G18" t="inlineStr">
        <is>
          <t>272800.00</t>
        </is>
      </c>
      <c r="H18" s="8" t="n">
        <v>0.640408899579074</v>
      </c>
      <c r="I18" t="inlineStr">
        <is>
          <t>166300.00</t>
        </is>
      </c>
      <c r="J18" s="5" t="n">
        <v>0.1564673157162726</v>
      </c>
      <c r="K18" t="inlineStr">
        <is>
          <t>143800.00</t>
        </is>
      </c>
      <c r="L18" s="5" t="n">
        <v>0.08692365835222977</v>
      </c>
      <c r="M18" t="inlineStr">
        <is>
          <t>132300.00</t>
        </is>
      </c>
      <c r="N18" t="inlineStr">
        <is>
          <t>78000.00</t>
        </is>
      </c>
      <c r="O18" t="inlineStr">
        <is>
          <t>72000.00</t>
        </is>
      </c>
      <c r="P18" t="inlineStr">
        <is>
          <t>53900.00</t>
        </is>
      </c>
      <c r="Q18" t="inlineStr">
        <is>
          <t>48900.00</t>
        </is>
      </c>
      <c r="R18" t="inlineStr">
        <is>
          <t>60200.00</t>
        </is>
      </c>
      <c r="S18" t="inlineStr">
        <is>
          <t>57300.00</t>
        </is>
      </c>
    </row>
    <row r="19">
      <c r="A19" t="inlineStr">
        <is>
          <t>经营活动产生的现金流量净额</t>
        </is>
      </c>
      <c r="B19" t="inlineStr">
        <is>
          <t>-1925.24</t>
        </is>
      </c>
      <c r="C19" t="inlineStr">
        <is>
          <t>24400.00</t>
        </is>
      </c>
      <c r="D19" s="9" t="n">
        <v>-0.3711340206185567</v>
      </c>
      <c r="E19" t="inlineStr">
        <is>
          <t>38800.00</t>
        </is>
      </c>
      <c r="F19" s="9" t="n">
        <v>0.4109090909090909</v>
      </c>
      <c r="G19" t="inlineStr">
        <is>
          <t>27500.00</t>
        </is>
      </c>
      <c r="H19" s="8" t="n">
        <v>0.6666666666666666</v>
      </c>
      <c r="I19" t="inlineStr">
        <is>
          <t>16500.00</t>
        </is>
      </c>
      <c r="J19" s="9" t="n">
        <v>0.32</v>
      </c>
      <c r="K19" t="inlineStr">
        <is>
          <t>12500.00</t>
        </is>
      </c>
      <c r="L19" s="9" t="n">
        <v>0.3617314251663219</v>
      </c>
      <c r="M19" t="inlineStr">
        <is>
          <t>9179.49</t>
        </is>
      </c>
      <c r="N19" t="inlineStr">
        <is>
          <t>7929.63</t>
        </is>
      </c>
      <c r="O19" t="inlineStr">
        <is>
          <t>561.42</t>
        </is>
      </c>
      <c r="P19" t="inlineStr">
        <is>
          <t>3156.99</t>
        </is>
      </c>
      <c r="Q19" t="inlineStr">
        <is>
          <t>10800.00</t>
        </is>
      </c>
      <c r="R19" t="inlineStr">
        <is>
          <t>3067.01</t>
        </is>
      </c>
      <c r="S19" t="inlineStr">
        <is>
          <t>7862.09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9.00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3000.00</t>
        </is>
      </c>
      <c r="L21" s="8" t="n">
        <v>-0.85</v>
      </c>
      <c r="M21" t="inlineStr">
        <is>
          <t>20000.00</t>
        </is>
      </c>
      <c r="N21" t="inlineStr">
        <is>
          <t>27000.00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19.66</t>
        </is>
      </c>
      <c r="C22" t="inlineStr">
        <is>
          <t>440.20</t>
        </is>
      </c>
      <c r="D22" s="8" t="n">
        <v>5.664647993943982</v>
      </c>
      <c r="E22" t="inlineStr">
        <is>
          <t>66.05</t>
        </is>
      </c>
      <c r="F22" s="8" t="n">
        <v>-0.7844883842338815</v>
      </c>
      <c r="G22" t="inlineStr">
        <is>
          <t>306.48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20.52</t>
        </is>
      </c>
      <c r="L22" s="8" t="n">
        <v>-0.8970189701897019</v>
      </c>
      <c r="M22" t="inlineStr">
        <is>
          <t>199.26</t>
        </is>
      </c>
      <c r="N22" t="inlineStr">
        <is>
          <t>127.05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114.59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20.50</t>
        </is>
      </c>
      <c r="C23" t="inlineStr">
        <is>
          <t>72.16</t>
        </is>
      </c>
      <c r="D23" s="8" t="n">
        <v>4.125</v>
      </c>
      <c r="E23" t="inlineStr">
        <is>
          <t>14.08</t>
        </is>
      </c>
      <c r="F23" s="8" t="n">
        <v>-0.5993170176437109</v>
      </c>
      <c r="G23" t="inlineStr">
        <is>
          <t>35.14</t>
        </is>
      </c>
      <c r="H23" s="8" t="n">
        <v>2.671891327063741</v>
      </c>
      <c r="I23" t="inlineStr">
        <is>
          <t>9.57</t>
        </is>
      </c>
      <c r="J23" s="8" t="n">
        <v>-0.8699551569506727</v>
      </c>
      <c r="K23" t="inlineStr">
        <is>
          <t>73.59</t>
        </is>
      </c>
      <c r="L23" s="8" t="n">
        <v>4.596197718631179</v>
      </c>
      <c r="M23" t="inlineStr">
        <is>
          <t>13.15</t>
        </is>
      </c>
      <c r="N23" t="inlineStr">
        <is>
          <t>18.15</t>
        </is>
      </c>
      <c r="O23" t="inlineStr">
        <is>
          <t>110.81</t>
        </is>
      </c>
      <c r="P23" t="inlineStr">
        <is>
          <t>34.89</t>
        </is>
      </c>
      <c r="Q23" t="inlineStr">
        <is>
          <t>119.79</t>
        </is>
      </c>
      <c r="R23" t="inlineStr">
        <is>
          <t>24.66</t>
        </is>
      </c>
      <c r="S23" t="inlineStr">
        <is>
          <t>1.99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200.22</t>
        </is>
      </c>
      <c r="F25" s="8" t="n">
        <v>-0.9967230769230769</v>
      </c>
      <c r="G25" t="inlineStr">
        <is>
          <t>61100.00</t>
        </is>
      </c>
      <c r="H25" s="5" t="n">
        <v>0.01326699834162521</v>
      </c>
      <c r="I25" t="inlineStr">
        <is>
          <t>60300.00</t>
        </is>
      </c>
      <c r="J25" s="8" t="n">
        <v>2482.525535420099</v>
      </c>
      <c r="K25" t="inlineStr">
        <is>
          <t>24.28</t>
        </is>
      </c>
      <c r="L25" s="8" t="n">
        <v>-0.8956237640787551</v>
      </c>
      <c r="M25" t="inlineStr">
        <is>
          <t>232.62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173.51</t>
        </is>
      </c>
      <c r="R25" t="inlineStr">
        <is>
          <t>200.00</t>
        </is>
      </c>
      <c r="S25" t="inlineStr">
        <is>
          <t>200.00</t>
        </is>
      </c>
    </row>
    <row r="26">
      <c r="A26" t="inlineStr">
        <is>
          <t>投资活动现金流入小计</t>
        </is>
      </c>
      <c r="B26" t="inlineStr">
        <is>
          <t>40.17</t>
        </is>
      </c>
      <c r="C26" t="inlineStr">
        <is>
          <t>512.35</t>
        </is>
      </c>
      <c r="D26" s="8" t="n">
        <v>0.8276021973318116</v>
      </c>
      <c r="E26" t="inlineStr">
        <is>
          <t>280.34</t>
        </is>
      </c>
      <c r="F26" s="8" t="n">
        <v>-0.9954416260162602</v>
      </c>
      <c r="G26" t="inlineStr">
        <is>
          <t>61500.00</t>
        </is>
      </c>
      <c r="H26" s="5" t="n">
        <v>0.01990049751243781</v>
      </c>
      <c r="I26" t="inlineStr">
        <is>
          <t>60300.00</t>
        </is>
      </c>
      <c r="J26" s="8" t="n">
        <v>18.33690141387062</v>
      </c>
      <c r="K26" t="inlineStr">
        <is>
          <t>3118.39</t>
        </is>
      </c>
      <c r="L26" s="8" t="n">
        <v>-0.8471377450980393</v>
      </c>
      <c r="M26" t="inlineStr">
        <is>
          <t>20400.00</t>
        </is>
      </c>
      <c r="N26" t="inlineStr">
        <is>
          <t>27100.00</t>
        </is>
      </c>
      <c r="O26" t="inlineStr">
        <is>
          <t>110.81</t>
        </is>
      </c>
      <c r="P26" t="inlineStr">
        <is>
          <t>34.89</t>
        </is>
      </c>
      <c r="Q26" t="inlineStr">
        <is>
          <t>293.29</t>
        </is>
      </c>
      <c r="R26" t="inlineStr">
        <is>
          <t>224.66</t>
        </is>
      </c>
      <c r="S26" t="inlineStr">
        <is>
          <t>316.59</t>
        </is>
      </c>
    </row>
    <row r="27">
      <c r="A27" t="inlineStr">
        <is>
          <t>购建固定资产、无形资产和其他长期资产支付的现金</t>
        </is>
      </c>
      <c r="B27" t="inlineStr">
        <is>
          <t>17300.00</t>
        </is>
      </c>
      <c r="C27" t="inlineStr">
        <is>
          <t>39600.00</t>
        </is>
      </c>
      <c r="D27" s="9" t="n">
        <v>-0.2864864864864865</v>
      </c>
      <c r="E27" t="inlineStr">
        <is>
          <t>55500.00</t>
        </is>
      </c>
      <c r="F27" s="8" t="n">
        <v>-0.5079787234042553</v>
      </c>
      <c r="G27" t="inlineStr">
        <is>
          <t>112800.00</t>
        </is>
      </c>
      <c r="H27" s="8" t="n">
        <v>1.805970149253731</v>
      </c>
      <c r="I27" t="inlineStr">
        <is>
          <t>40200.00</t>
        </is>
      </c>
      <c r="J27" s="8" t="n">
        <v>1.350877192982456</v>
      </c>
      <c r="K27" t="inlineStr">
        <is>
          <t>17100.00</t>
        </is>
      </c>
      <c r="L27" s="5" t="n">
        <v>-0.2009345794392523</v>
      </c>
      <c r="M27" t="inlineStr">
        <is>
          <t>21400.00</t>
        </is>
      </c>
      <c r="N27" t="inlineStr">
        <is>
          <t>32400.00</t>
        </is>
      </c>
      <c r="O27" t="inlineStr">
        <is>
          <t>7200.78</t>
        </is>
      </c>
      <c r="P27" t="inlineStr">
        <is>
          <t>3613.13</t>
        </is>
      </c>
      <c r="Q27" t="inlineStr">
        <is>
          <t>5312.90</t>
        </is>
      </c>
      <c r="R27" t="inlineStr">
        <is>
          <t>4434.82</t>
        </is>
      </c>
      <c r="S27" t="inlineStr">
        <is>
          <t>6404.87</t>
        </is>
      </c>
    </row>
    <row r="28">
      <c r="A28" t="inlineStr">
        <is>
          <t>投资支付的现金</t>
        </is>
      </c>
      <c r="B28" t="inlineStr">
        <is>
          <t>313.37</t>
        </is>
      </c>
      <c r="C28" t="inlineStr">
        <is>
          <t>2049.58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1500.00</t>
        </is>
      </c>
      <c r="L28" s="8" t="n">
        <v>-0.8920863309352518</v>
      </c>
      <c r="M28" t="inlineStr">
        <is>
          <t>13900.00</t>
        </is>
      </c>
      <c r="N28" t="inlineStr">
        <is>
          <t>35000.00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3571.93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1237.02</t>
        </is>
      </c>
      <c r="F30" s="8" t="n">
        <v>-0.9703352517985613</v>
      </c>
      <c r="G30" t="inlineStr">
        <is>
          <t>41700.00</t>
        </is>
      </c>
      <c r="H30" s="9" t="n">
        <v>-0.4660691421254802</v>
      </c>
      <c r="I30" t="inlineStr">
        <is>
          <t>78100.00</t>
        </is>
      </c>
      <c r="J30" s="8" t="n">
        <v>126.1365782191112</v>
      </c>
      <c r="K30" t="inlineStr">
        <is>
          <t>614.30</t>
        </is>
      </c>
      <c r="L30" s="8" t="n">
        <v>64.35106382978724</v>
      </c>
      <c r="M30" t="inlineStr">
        <is>
          <t>9.40</t>
        </is>
      </c>
      <c r="N30" t="inlineStr">
        <is>
          <t>57.89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17600.00</t>
        </is>
      </c>
      <c r="C31" t="inlineStr">
        <is>
          <t>41700.00</t>
        </is>
      </c>
      <c r="D31" s="9" t="n">
        <v>-0.2645502645502645</v>
      </c>
      <c r="E31" t="inlineStr">
        <is>
          <t>56700.00</t>
        </is>
      </c>
      <c r="F31" s="8" t="n">
        <v>-0.6332470892626132</v>
      </c>
      <c r="G31" t="inlineStr">
        <is>
          <t>154600.00</t>
        </is>
      </c>
      <c r="H31" s="9" t="n">
        <v>0.3068469991546914</v>
      </c>
      <c r="I31" t="inlineStr">
        <is>
          <t>118300.00</t>
        </is>
      </c>
      <c r="J31" s="8" t="n">
        <v>5.161458333333333</v>
      </c>
      <c r="K31" t="inlineStr">
        <is>
          <t>19200.00</t>
        </is>
      </c>
      <c r="L31" s="8" t="n">
        <v>-0.506426735218509</v>
      </c>
      <c r="M31" t="inlineStr">
        <is>
          <t>38900.00</t>
        </is>
      </c>
      <c r="N31" t="inlineStr">
        <is>
          <t>67400.00</t>
        </is>
      </c>
      <c r="O31" t="inlineStr">
        <is>
          <t>7200.78</t>
        </is>
      </c>
      <c r="P31" t="inlineStr">
        <is>
          <t>3613.13</t>
        </is>
      </c>
      <c r="Q31" t="inlineStr">
        <is>
          <t>5312.90</t>
        </is>
      </c>
      <c r="R31" t="inlineStr">
        <is>
          <t>4434.82</t>
        </is>
      </c>
      <c r="S31" t="inlineStr">
        <is>
          <t>6404.87</t>
        </is>
      </c>
    </row>
    <row r="32">
      <c r="A32" t="inlineStr">
        <is>
          <t>投资活动产生的现金流量净额</t>
        </is>
      </c>
      <c r="B32" t="inlineStr">
        <is>
          <t>-17600.00</t>
        </is>
      </c>
      <c r="C32" t="inlineStr">
        <is>
          <t>-41200.00</t>
        </is>
      </c>
      <c r="D32" s="9" t="n">
        <v>0.2695035460992908</v>
      </c>
      <c r="E32" t="inlineStr">
        <is>
          <t>-56400.00</t>
        </is>
      </c>
      <c r="F32" s="9" t="n">
        <v>0.3941998502470622</v>
      </c>
      <c r="G32" t="inlineStr">
        <is>
          <t>-93100.01</t>
        </is>
      </c>
      <c r="H32" s="8" t="n">
        <v>-0.6024098106712563</v>
      </c>
      <c r="I32" t="inlineStr">
        <is>
          <t>-58100.00</t>
        </is>
      </c>
      <c r="J32" s="8" t="n">
        <v>-2.608695652173913</v>
      </c>
      <c r="K32" t="inlineStr">
        <is>
          <t>-16100.00</t>
        </is>
      </c>
      <c r="L32" s="5" t="n">
        <v>0.125</v>
      </c>
      <c r="M32" t="inlineStr">
        <is>
          <t>-18400.00</t>
        </is>
      </c>
      <c r="N32" t="inlineStr">
        <is>
          <t>-40300.00</t>
        </is>
      </c>
      <c r="O32" t="inlineStr">
        <is>
          <t>-7089.97</t>
        </is>
      </c>
      <c r="P32" t="inlineStr">
        <is>
          <t>-3578.24</t>
        </is>
      </c>
      <c r="Q32" t="inlineStr">
        <is>
          <t>-5019.61</t>
        </is>
      </c>
      <c r="R32" t="inlineStr">
        <is>
          <t>-4210.16</t>
        </is>
      </c>
      <c r="S32" t="inlineStr">
        <is>
          <t>-6088.28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317.50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64400.00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2496.76</t>
        </is>
      </c>
      <c r="N34" t="inlineStr">
        <is>
          <t>100.00</t>
        </is>
      </c>
      <c r="O34" t="inlineStr">
        <is>
          <t>14900.00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317.50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590.00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82000.00</t>
        </is>
      </c>
      <c r="C36" t="inlineStr">
        <is>
          <t>136200.00</t>
        </is>
      </c>
      <c r="D36" s="9" t="n">
        <v>-0.2536986301369863</v>
      </c>
      <c r="E36" t="inlineStr">
        <is>
          <t>182500.00</t>
        </is>
      </c>
      <c r="F36" s="5" t="n">
        <v>0.2022397891963109</v>
      </c>
      <c r="G36" t="inlineStr">
        <is>
          <t>151800.00</t>
        </is>
      </c>
      <c r="H36" s="8" t="n">
        <v>0.8267145816227941</v>
      </c>
      <c r="I36" t="inlineStr">
        <is>
          <t>83100.01</t>
        </is>
      </c>
      <c r="J36" s="5" t="n">
        <v>-0.06418907657657663</v>
      </c>
      <c r="K36" t="inlineStr">
        <is>
          <t>88800.00</t>
        </is>
      </c>
      <c r="L36" s="9" t="n">
        <v>0.2613636363636364</v>
      </c>
      <c r="M36" t="inlineStr">
        <is>
          <t>70400.00</t>
        </is>
      </c>
      <c r="N36" t="inlineStr">
        <is>
          <t>56600.00</t>
        </is>
      </c>
      <c r="O36" t="inlineStr">
        <is>
          <t>37700.00</t>
        </is>
      </c>
      <c r="P36" t="inlineStr">
        <is>
          <t>23500.00</t>
        </is>
      </c>
      <c r="Q36" t="inlineStr">
        <is>
          <t>32500.00</t>
        </is>
      </c>
      <c r="R36" t="inlineStr">
        <is>
          <t>40300.00</t>
        </is>
      </c>
      <c r="S36" t="inlineStr">
        <is>
          <t>34600.00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3456.47</t>
        </is>
      </c>
      <c r="F37" s="8" t="n">
        <v>-0.565606384315697</v>
      </c>
      <c r="G37" t="inlineStr">
        <is>
          <t>7957.00</t>
        </is>
      </c>
      <c r="H37" s="8" t="n">
        <v>10.39808050422575</v>
      </c>
      <c r="I37" t="inlineStr">
        <is>
          <t>698.10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130.00</t>
        </is>
      </c>
      <c r="N37" t="inlineStr">
        <is>
          <t>79.20</t>
        </is>
      </c>
      <c r="O37" t="inlineStr">
        <is>
          <t>3239.21</t>
        </is>
      </c>
      <c r="P37" t="inlineStr">
        <is>
          <t>330.20</t>
        </is>
      </c>
      <c r="Q37" t="inlineStr">
        <is>
          <t>4000.00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82000.00</t>
        </is>
      </c>
      <c r="C38" t="inlineStr">
        <is>
          <t>136200.00</t>
        </is>
      </c>
      <c r="D38" s="9" t="n">
        <v>-0.2689210950080515</v>
      </c>
      <c r="E38" t="inlineStr">
        <is>
          <t>186300.00</t>
        </is>
      </c>
      <c r="F38" s="5" t="n">
        <v>0.1665623043206011</v>
      </c>
      <c r="G38" t="inlineStr">
        <is>
          <t>159700.00</t>
        </is>
      </c>
      <c r="H38" s="5" t="n">
        <v>0.07759784075573549</v>
      </c>
      <c r="I38" t="inlineStr">
        <is>
          <t>148200.00</t>
        </is>
      </c>
      <c r="J38" s="8" t="n">
        <v>0.668918918918919</v>
      </c>
      <c r="K38" t="inlineStr">
        <is>
          <t>88800.00</t>
        </is>
      </c>
      <c r="L38" s="5" t="n">
        <v>0.2164383561643836</v>
      </c>
      <c r="M38" t="inlineStr">
        <is>
          <t>73000.00</t>
        </is>
      </c>
      <c r="N38" t="inlineStr">
        <is>
          <t>56800.00</t>
        </is>
      </c>
      <c r="O38" t="inlineStr">
        <is>
          <t>55900.00</t>
        </is>
      </c>
      <c r="P38" t="inlineStr">
        <is>
          <t>23900.00</t>
        </is>
      </c>
      <c r="Q38" t="inlineStr">
        <is>
          <t>36500.00</t>
        </is>
      </c>
      <c r="R38" t="inlineStr">
        <is>
          <t>40300.00</t>
        </is>
      </c>
      <c r="S38" t="inlineStr">
        <is>
          <t>34600.00</t>
        </is>
      </c>
    </row>
    <row r="39">
      <c r="A39" t="inlineStr">
        <is>
          <t>偿还债务支付的现金</t>
        </is>
      </c>
      <c r="B39" t="inlineStr">
        <is>
          <t>50300.00</t>
        </is>
      </c>
      <c r="C39" t="inlineStr">
        <is>
          <t>116800.00</t>
        </is>
      </c>
      <c r="D39" s="5" t="n">
        <v>-0.1530094271211022</v>
      </c>
      <c r="E39" t="inlineStr">
        <is>
          <t>137900.00</t>
        </is>
      </c>
      <c r="F39" s="8" t="n">
        <v>0.628099173553719</v>
      </c>
      <c r="G39" t="inlineStr">
        <is>
          <t>84700.00</t>
        </is>
      </c>
      <c r="H39" s="5" t="n">
        <v>0.1144736842105263</v>
      </c>
      <c r="I39" t="inlineStr">
        <is>
          <t>76000.00</t>
        </is>
      </c>
      <c r="J39" s="5" t="n">
        <v>0.02425876010781671</v>
      </c>
      <c r="K39" t="inlineStr">
        <is>
          <t>74200.00</t>
        </is>
      </c>
      <c r="L39" s="5" t="n">
        <v>0.2006472491909385</v>
      </c>
      <c r="M39" t="inlineStr">
        <is>
          <t>61800.00</t>
        </is>
      </c>
      <c r="N39" t="inlineStr">
        <is>
          <t>29400.00</t>
        </is>
      </c>
      <c r="O39" t="inlineStr">
        <is>
          <t>28700.00</t>
        </is>
      </c>
      <c r="P39" t="inlineStr">
        <is>
          <t>19000.00</t>
        </is>
      </c>
      <c r="Q39" t="inlineStr">
        <is>
          <t>39900.00</t>
        </is>
      </c>
      <c r="R39" t="inlineStr">
        <is>
          <t>38300.00</t>
        </is>
      </c>
      <c r="S39" t="inlineStr">
        <is>
          <t>31500.00</t>
        </is>
      </c>
    </row>
    <row r="40">
      <c r="A40" t="inlineStr">
        <is>
          <t>分配股利、利润或偿付利息支付的现金</t>
        </is>
      </c>
      <c r="B40" t="inlineStr">
        <is>
          <t>3871.42</t>
        </is>
      </c>
      <c r="C40" t="inlineStr">
        <is>
          <t>6790.91</t>
        </is>
      </c>
      <c r="D40" s="9" t="n">
        <v>-0.493215671641791</v>
      </c>
      <c r="E40" t="inlineStr">
        <is>
          <t>13400.00</t>
        </is>
      </c>
      <c r="F40" s="8" t="n">
        <v>0.5378541655190142</v>
      </c>
      <c r="G40" t="inlineStr">
        <is>
          <t>8713.44</t>
        </is>
      </c>
      <c r="H40" s="8" t="n">
        <v>0.5397517931645047</v>
      </c>
      <c r="I40" t="inlineStr">
        <is>
          <t>5658.99</t>
        </is>
      </c>
      <c r="J40" s="5" t="n">
        <v>0.03500249652041754</v>
      </c>
      <c r="K40" t="inlineStr">
        <is>
          <t>5467.61</t>
        </is>
      </c>
      <c r="L40" s="5" t="n">
        <v>0.06837668631098454</v>
      </c>
      <c r="M40" t="inlineStr">
        <is>
          <t>5117.68</t>
        </is>
      </c>
      <c r="N40" t="inlineStr">
        <is>
          <t>4159.51</t>
        </is>
      </c>
      <c r="O40" t="inlineStr">
        <is>
          <t>3679.02</t>
        </is>
      </c>
      <c r="P40" t="inlineStr">
        <is>
          <t>2389.82</t>
        </is>
      </c>
      <c r="Q40" t="inlineStr">
        <is>
          <t>3115.90</t>
        </is>
      </c>
      <c r="R40" t="inlineStr">
        <is>
          <t>2660.60</t>
        </is>
      </c>
      <c r="S40" t="inlineStr">
        <is>
          <t>1313.57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179.70</t>
        </is>
      </c>
      <c r="D41" s="5" t="n">
        <v>0.1999999999999999</v>
      </c>
      <c r="E41" t="inlineStr">
        <is>
          <t>149.75</t>
        </is>
      </c>
      <c r="F41" s="5" t="n">
        <v>0</v>
      </c>
      <c r="G41" t="inlineStr">
        <is>
          <t>149.75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605.85</t>
        </is>
      </c>
      <c r="C42" t="inlineStr">
        <is>
          <t>534.03</t>
        </is>
      </c>
      <c r="D42" s="8" t="n">
        <v>-0.8728042701066336</v>
      </c>
      <c r="E42" t="inlineStr">
        <is>
          <t>4198.49</t>
        </is>
      </c>
      <c r="F42" s="8" t="n">
        <v>20.43399019808045</v>
      </c>
      <c r="G42" t="inlineStr">
        <is>
          <t>195.88</t>
        </is>
      </c>
      <c r="H42" s="8" t="n">
        <v>-0.9711578528885584</v>
      </c>
      <c r="I42" t="inlineStr">
        <is>
          <t>6791.45</t>
        </is>
      </c>
      <c r="J42" s="5" t="n">
        <v>-0.03714630833661781</v>
      </c>
      <c r="K42" t="inlineStr">
        <is>
          <t>7053.46</t>
        </is>
      </c>
      <c r="L42" s="8" t="n">
        <v>24.77453774756998</v>
      </c>
      <c r="M42" t="inlineStr">
        <is>
          <t>273.66</t>
        </is>
      </c>
      <c r="N42" t="inlineStr">
        <is>
          <t>2501.51</t>
        </is>
      </c>
      <c r="O42" t="inlineStr">
        <is>
          <t>1985.27</t>
        </is>
      </c>
      <c r="P42" t="inlineStr">
        <is>
          <t>1470.31</t>
        </is>
      </c>
      <c r="Q42" t="inlineStr">
        <is>
          <t>400.00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54800.00</t>
        </is>
      </c>
      <c r="C43" t="inlineStr">
        <is>
          <t>124100.00</t>
        </is>
      </c>
      <c r="D43" s="5" t="n">
        <v>-0.2019292604501608</v>
      </c>
      <c r="E43" t="inlineStr">
        <is>
          <t>155500.00</t>
        </is>
      </c>
      <c r="F43" s="8" t="n">
        <v>0.6613247863247863</v>
      </c>
      <c r="G43" t="inlineStr">
        <is>
          <t>93600.00</t>
        </is>
      </c>
      <c r="H43" s="5" t="n">
        <v>0.0576271186440678</v>
      </c>
      <c r="I43" t="inlineStr">
        <is>
          <t>88500.00</t>
        </is>
      </c>
      <c r="J43" s="5" t="n">
        <v>0.02076124567474048</v>
      </c>
      <c r="K43" t="inlineStr">
        <is>
          <t>86700.00</t>
        </is>
      </c>
      <c r="L43" s="9" t="n">
        <v>0.2901785714285715</v>
      </c>
      <c r="M43" t="inlineStr">
        <is>
          <t>67200.00</t>
        </is>
      </c>
      <c r="N43" t="inlineStr">
        <is>
          <t>36000.00</t>
        </is>
      </c>
      <c r="O43" t="inlineStr">
        <is>
          <t>34300.00</t>
        </is>
      </c>
      <c r="P43" t="inlineStr">
        <is>
          <t>22900.00</t>
        </is>
      </c>
      <c r="Q43" t="inlineStr">
        <is>
          <t>43400.00</t>
        </is>
      </c>
      <c r="R43" t="inlineStr">
        <is>
          <t>40900.00</t>
        </is>
      </c>
      <c r="S43" t="inlineStr">
        <is>
          <t>32800.00</t>
        </is>
      </c>
    </row>
    <row r="44">
      <c r="A44" t="inlineStr">
        <is>
          <t>筹资活动产生的现金流量净额</t>
        </is>
      </c>
      <c r="B44" t="inlineStr">
        <is>
          <t>27200.00</t>
        </is>
      </c>
      <c r="C44" t="inlineStr">
        <is>
          <t>12100.00</t>
        </is>
      </c>
      <c r="D44" s="8" t="n">
        <v>-0.6071428571428571</v>
      </c>
      <c r="E44" t="inlineStr">
        <is>
          <t>30800.00</t>
        </is>
      </c>
      <c r="F44" s="8" t="n">
        <v>-0.5340393343419062</v>
      </c>
      <c r="G44" t="inlineStr">
        <is>
          <t>66100.00</t>
        </is>
      </c>
      <c r="H44" s="5" t="n">
        <v>0.1072026800670017</v>
      </c>
      <c r="I44" t="inlineStr">
        <is>
          <t>59700.00</t>
        </is>
      </c>
      <c r="J44" s="8" t="n">
        <v>27.71683374059608</v>
      </c>
      <c r="K44" t="inlineStr">
        <is>
          <t>2078.92</t>
        </is>
      </c>
      <c r="L44" s="8" t="n">
        <v>-0.6437411531646394</v>
      </c>
      <c r="M44" t="inlineStr">
        <is>
          <t>5835.42</t>
        </is>
      </c>
      <c r="N44" t="inlineStr">
        <is>
          <t>20700.00</t>
        </is>
      </c>
      <c r="O44" t="inlineStr">
        <is>
          <t>21500.00</t>
        </is>
      </c>
      <c r="P44" t="inlineStr">
        <is>
          <t>961.60</t>
        </is>
      </c>
      <c r="Q44" t="inlineStr">
        <is>
          <t>-6946.12</t>
        </is>
      </c>
      <c r="R44" t="inlineStr">
        <is>
          <t>-633.14</t>
        </is>
      </c>
      <c r="S44" t="inlineStr">
        <is>
          <t>1761.63</t>
        </is>
      </c>
    </row>
    <row r="45">
      <c r="A45" t="inlineStr">
        <is>
          <t>四、汇率变动对现金及现金等价物的影响</t>
        </is>
      </c>
      <c r="B45" t="inlineStr">
        <is>
          <t>408.94</t>
        </is>
      </c>
      <c r="C45" t="inlineStr">
        <is>
          <t>290.95</t>
        </is>
      </c>
      <c r="D45" s="5" t="n">
        <v>-0.2000494899782794</v>
      </c>
      <c r="E45" t="inlineStr">
        <is>
          <t>363.71</t>
        </is>
      </c>
      <c r="F45" s="8" t="n">
        <v>2.719262585677145</v>
      </c>
      <c r="G45" t="inlineStr">
        <is>
          <t>-211.55</t>
        </is>
      </c>
      <c r="H45" s="8" t="n">
        <v>0.5127260163537947</v>
      </c>
      <c r="I45" t="inlineStr">
        <is>
          <t>-434.15</t>
        </is>
      </c>
      <c r="J45" s="8" t="n">
        <v>-27.19155844155844</v>
      </c>
      <c r="K45" t="inlineStr">
        <is>
          <t>-15.40</t>
        </is>
      </c>
      <c r="L45" s="8" t="n">
        <v>-1.13692540232951</v>
      </c>
      <c r="M45" t="inlineStr">
        <is>
          <t>112.47</t>
        </is>
      </c>
      <c r="N45" t="inlineStr">
        <is>
          <t>-235.71</t>
        </is>
      </c>
      <c r="O45" t="inlineStr">
        <is>
          <t>463.29</t>
        </is>
      </c>
      <c r="P45" t="inlineStr">
        <is>
          <t>305.55</t>
        </is>
      </c>
      <c r="Q45" t="inlineStr">
        <is>
          <t>55.45</t>
        </is>
      </c>
      <c r="R45" t="inlineStr">
        <is>
          <t>-358.49</t>
        </is>
      </c>
      <c r="S45" t="inlineStr">
        <is>
          <t>-52.51</t>
        </is>
      </c>
    </row>
    <row r="46">
      <c r="A46" t="inlineStr">
        <is>
          <t>五、现金及现金等价物净增加额</t>
        </is>
      </c>
      <c r="B46" t="inlineStr">
        <is>
          <t>8093.72</t>
        </is>
      </c>
      <c r="C46" t="inlineStr">
        <is>
          <t>-4399.82</t>
        </is>
      </c>
      <c r="D46" s="8" t="n">
        <v>-1.325912592592593</v>
      </c>
      <c r="E46" t="inlineStr">
        <is>
          <t>13500.00</t>
        </is>
      </c>
      <c r="F46" s="8" t="n">
        <v>38.91956946005086</v>
      </c>
      <c r="G46" t="inlineStr">
        <is>
          <t>338.18</t>
        </is>
      </c>
      <c r="H46" s="8" t="n">
        <v>-0.9808937853107345</v>
      </c>
      <c r="I46" t="inlineStr">
        <is>
          <t>17700.00</t>
        </is>
      </c>
      <c r="J46" s="8" t="n">
        <v>12.64573285873134</v>
      </c>
      <c r="K46" t="inlineStr">
        <is>
          <t>-1519.87</t>
        </is>
      </c>
      <c r="L46" s="8" t="n">
        <v>0.5367690535260377</v>
      </c>
      <c r="M46" t="inlineStr">
        <is>
          <t>-3281.02</t>
        </is>
      </c>
      <c r="N46" t="inlineStr">
        <is>
          <t>-11800.00</t>
        </is>
      </c>
      <c r="O46" t="inlineStr">
        <is>
          <t>15500.00</t>
        </is>
      </c>
      <c r="P46" t="inlineStr">
        <is>
          <t>845.89</t>
        </is>
      </c>
      <c r="Q46" t="inlineStr">
        <is>
          <t>-1069.54</t>
        </is>
      </c>
      <c r="R46" t="inlineStr">
        <is>
          <t>-2134.78</t>
        </is>
      </c>
      <c r="S46" t="inlineStr">
        <is>
          <t>3482.92</t>
        </is>
      </c>
    </row>
    <row r="47">
      <c r="A47" t="inlineStr">
        <is>
          <t>加：期初现金及现金等价物余额</t>
        </is>
      </c>
      <c r="B47" t="inlineStr">
        <is>
          <t>32400.00</t>
        </is>
      </c>
      <c r="C47" t="inlineStr">
        <is>
          <t>36800.00</t>
        </is>
      </c>
      <c r="D47" s="8" t="n">
        <v>0.5793991416309013</v>
      </c>
      <c r="E47" t="inlineStr">
        <is>
          <t>23300.00</t>
        </is>
      </c>
      <c r="F47" s="5" t="n">
        <v>0.01304347826086956</v>
      </c>
      <c r="G47" t="inlineStr">
        <is>
          <t>23000.00</t>
        </is>
      </c>
      <c r="H47" s="8" t="n">
        <v>3.355615145420733</v>
      </c>
      <c r="I47" t="inlineStr">
        <is>
          <t>5280.54</t>
        </is>
      </c>
      <c r="J47" s="5" t="n">
        <v>-0.2234968185741742</v>
      </c>
      <c r="K47" t="inlineStr">
        <is>
          <t>6800.41</t>
        </is>
      </c>
      <c r="L47" s="9" t="n">
        <v>-0.3266920792079208</v>
      </c>
      <c r="M47" t="inlineStr">
        <is>
          <t>10100.00</t>
        </is>
      </c>
      <c r="N47" t="inlineStr">
        <is>
          <t>21700.00</t>
        </is>
      </c>
      <c r="O47" t="inlineStr">
        <is>
          <t>6188.65</t>
        </is>
      </c>
      <c r="P47" t="inlineStr">
        <is>
          <t>5342.76</t>
        </is>
      </c>
      <c r="Q47" t="inlineStr">
        <is>
          <t>6412.30</t>
        </is>
      </c>
      <c r="R47" t="inlineStr">
        <is>
          <t>8547.08</t>
        </is>
      </c>
      <c r="S47" t="inlineStr">
        <is>
          <t>5064.16</t>
        </is>
      </c>
    </row>
    <row r="48">
      <c r="A48" t="inlineStr">
        <is>
          <t>六、期末现金及现金等价物余额</t>
        </is>
      </c>
      <c r="B48" t="inlineStr">
        <is>
          <t>40500.00</t>
        </is>
      </c>
      <c r="C48" t="inlineStr">
        <is>
          <t>32400.00</t>
        </is>
      </c>
      <c r="D48" s="5" t="n">
        <v>-0.1195652173913044</v>
      </c>
      <c r="E48" t="inlineStr">
        <is>
          <t>36800.00</t>
        </is>
      </c>
      <c r="F48" s="8" t="n">
        <v>0.5793991416309013</v>
      </c>
      <c r="G48" t="inlineStr">
        <is>
          <t>23300.00</t>
        </is>
      </c>
      <c r="H48" s="5" t="n">
        <v>0.01304347826086956</v>
      </c>
      <c r="I48" t="inlineStr">
        <is>
          <t>23000.00</t>
        </is>
      </c>
      <c r="J48" s="8" t="n">
        <v>3.355615145420733</v>
      </c>
      <c r="K48" t="inlineStr">
        <is>
          <t>5280.54</t>
        </is>
      </c>
      <c r="L48" s="5" t="n">
        <v>-0.2234968185741742</v>
      </c>
      <c r="M48" t="inlineStr">
        <is>
          <t>6800.41</t>
        </is>
      </c>
      <c r="N48" t="inlineStr">
        <is>
          <t>9836.06</t>
        </is>
      </c>
      <c r="O48" t="inlineStr">
        <is>
          <t>21700.00</t>
        </is>
      </c>
      <c r="P48" t="inlineStr">
        <is>
          <t>6188.65</t>
        </is>
      </c>
      <c r="Q48" t="inlineStr">
        <is>
          <t>5342.76</t>
        </is>
      </c>
      <c r="R48" t="inlineStr">
        <is>
          <t>6412.30</t>
        </is>
      </c>
      <c r="S48" t="inlineStr">
        <is>
          <t>8547.08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1055.72</t>
        </is>
      </c>
      <c r="C51" t="inlineStr">
        <is>
          <t>-12000.00</t>
        </is>
      </c>
      <c r="D51" s="8" t="n">
        <v>-3.952843095760702</v>
      </c>
      <c r="E51" t="inlineStr">
        <is>
          <t>4063.88</t>
        </is>
      </c>
      <c r="F51" s="8" t="n">
        <v>-0.8306716666666666</v>
      </c>
      <c r="G51" t="inlineStr">
        <is>
          <t>24000.00</t>
        </is>
      </c>
      <c r="H51" s="8" t="n">
        <v>0.9047619047619048</v>
      </c>
      <c r="I51" t="inlineStr">
        <is>
          <t>12600.00</t>
        </is>
      </c>
      <c r="J51" s="5" t="n">
        <v>0.2233009708737864</v>
      </c>
      <c r="K51" t="inlineStr">
        <is>
          <t>10300.00</t>
        </is>
      </c>
      <c r="L51" s="9" t="n">
        <v>0.4160119329937654</v>
      </c>
      <c r="M51" t="inlineStr">
        <is>
          <t>7273.95</t>
        </is>
      </c>
      <c r="N51" t="inlineStr">
        <is>
          <t>9359.76</t>
        </is>
      </c>
      <c r="O51" t="inlineStr">
        <is>
          <t>8479.45</t>
        </is>
      </c>
      <c r="P51" t="inlineStr">
        <is>
          <t>4083.48</t>
        </is>
      </c>
      <c r="Q51" t="inlineStr">
        <is>
          <t>2315.75</t>
        </is>
      </c>
      <c r="R51" t="inlineStr">
        <is>
          <t>3519.97</t>
        </is>
      </c>
      <c r="S51" t="inlineStr">
        <is>
          <t>--</t>
        </is>
      </c>
    </row>
    <row r="52">
      <c r="A52" t="inlineStr">
        <is>
          <t>加：资产减值准备</t>
        </is>
      </c>
      <c r="B52" t="inlineStr">
        <is>
          <t>456.83</t>
        </is>
      </c>
      <c r="C52" t="inlineStr">
        <is>
          <t>1114.27</t>
        </is>
      </c>
      <c r="D52" s="9" t="n">
        <v>0.3354786902536075</v>
      </c>
      <c r="E52" t="inlineStr">
        <is>
          <t>834.36</t>
        </is>
      </c>
      <c r="F52" s="8" t="n">
        <v>2.531533056801829</v>
      </c>
      <c r="G52" t="inlineStr">
        <is>
          <t>236.26</t>
        </is>
      </c>
      <c r="H52" s="8" t="n">
        <v>-0.6717608158048293</v>
      </c>
      <c r="I52" t="inlineStr">
        <is>
          <t>719.78</t>
        </is>
      </c>
      <c r="J52" s="5" t="n">
        <v>0.131605012026978</v>
      </c>
      <c r="K52" t="inlineStr">
        <is>
          <t>636.07</t>
        </is>
      </c>
      <c r="L52" s="8" t="n">
        <v>-0.6499243237293266</v>
      </c>
      <c r="M52" t="inlineStr">
        <is>
          <t>1816.95</t>
        </is>
      </c>
      <c r="N52" t="inlineStr">
        <is>
          <t>986.50</t>
        </is>
      </c>
      <c r="O52" t="inlineStr">
        <is>
          <t>1086.66</t>
        </is>
      </c>
      <c r="P52" t="inlineStr">
        <is>
          <t>949.74</t>
        </is>
      </c>
      <c r="Q52" t="inlineStr">
        <is>
          <t>360.88</t>
        </is>
      </c>
      <c r="R52" t="inlineStr">
        <is>
          <t>482.20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8351.70</t>
        </is>
      </c>
      <c r="C53" t="inlineStr">
        <is>
          <t>14600.00</t>
        </is>
      </c>
      <c r="D53" s="9" t="n">
        <v>0.494480657735268</v>
      </c>
      <c r="E53" t="inlineStr">
        <is>
          <t>9769.28</t>
        </is>
      </c>
      <c r="F53" s="9" t="n">
        <v>0.377097338496302</v>
      </c>
      <c r="G53" t="inlineStr">
        <is>
          <t>7094.11</t>
        </is>
      </c>
      <c r="H53" s="5" t="n">
        <v>0.2253428194884178</v>
      </c>
      <c r="I53" t="inlineStr">
        <is>
          <t>5789.49</t>
        </is>
      </c>
      <c r="J53" s="5" t="n">
        <v>0.1670900008466683</v>
      </c>
      <c r="K53" t="inlineStr">
        <is>
          <t>4960.62</t>
        </is>
      </c>
      <c r="L53" s="9" t="n">
        <v>0.4145192518812751</v>
      </c>
      <c r="M53" t="inlineStr">
        <is>
          <t>3506.93</t>
        </is>
      </c>
      <c r="N53" t="inlineStr">
        <is>
          <t>2789.57</t>
        </is>
      </c>
      <c r="O53" t="inlineStr">
        <is>
          <t>2408.34</t>
        </is>
      </c>
      <c r="P53" t="inlineStr">
        <is>
          <t>2196.19</t>
        </is>
      </c>
      <c r="Q53" t="inlineStr">
        <is>
          <t>1899.40</t>
        </is>
      </c>
      <c r="R53" t="inlineStr">
        <is>
          <t>1600.20</t>
        </is>
      </c>
      <c r="S53" t="inlineStr">
        <is>
          <t>--</t>
        </is>
      </c>
    </row>
    <row r="54">
      <c r="A54" t="inlineStr">
        <is>
          <t>无形资产摊销</t>
        </is>
      </c>
      <c r="B54" t="inlineStr">
        <is>
          <t>1194.08</t>
        </is>
      </c>
      <c r="C54" t="inlineStr">
        <is>
          <t>1963.46</t>
        </is>
      </c>
      <c r="D54" s="9" t="n">
        <v>0.3959304970993062</v>
      </c>
      <c r="E54" t="inlineStr">
        <is>
          <t>1406.56</t>
        </is>
      </c>
      <c r="F54" s="9" t="n">
        <v>0.4479719991764464</v>
      </c>
      <c r="G54" t="inlineStr">
        <is>
          <t>971.40</t>
        </is>
      </c>
      <c r="H54" s="5" t="n">
        <v>0.08622482639859555</v>
      </c>
      <c r="I54" t="inlineStr">
        <is>
          <t>894.29</t>
        </is>
      </c>
      <c r="J54" s="8" t="n">
        <v>0.5084082513873193</v>
      </c>
      <c r="K54" t="inlineStr">
        <is>
          <t>592.87</t>
        </is>
      </c>
      <c r="L54" s="8" t="n">
        <v>0.6979894604192919</v>
      </c>
      <c r="M54" t="inlineStr">
        <is>
          <t>349.16</t>
        </is>
      </c>
      <c r="N54" t="inlineStr">
        <is>
          <t>329.40</t>
        </is>
      </c>
      <c r="O54" t="inlineStr">
        <is>
          <t>253.51</t>
        </is>
      </c>
      <c r="P54" t="inlineStr">
        <is>
          <t>168.11</t>
        </is>
      </c>
      <c r="Q54" t="inlineStr">
        <is>
          <t>176.02</t>
        </is>
      </c>
      <c r="R54" t="inlineStr">
        <is>
          <t>155.44</t>
        </is>
      </c>
      <c r="S54" t="inlineStr">
        <is>
          <t>--</t>
        </is>
      </c>
    </row>
    <row r="55">
      <c r="A55" t="inlineStr">
        <is>
          <t>长期待摊费用摊销</t>
        </is>
      </c>
      <c r="B55" t="inlineStr">
        <is>
          <t>290.04</t>
        </is>
      </c>
      <c r="C55" t="inlineStr">
        <is>
          <t>618.28</t>
        </is>
      </c>
      <c r="D55" s="5" t="n">
        <v>0.2167752346840375</v>
      </c>
      <c r="E55" t="inlineStr">
        <is>
          <t>508.13</t>
        </is>
      </c>
      <c r="F55" s="5" t="n">
        <v>0.0171550964849067</v>
      </c>
      <c r="G55" t="inlineStr">
        <is>
          <t>499.56</t>
        </is>
      </c>
      <c r="H55" s="9" t="n">
        <v>0.4907788719785138</v>
      </c>
      <c r="I55" t="inlineStr">
        <is>
          <t>335.10</t>
        </is>
      </c>
      <c r="J55" s="9" t="n">
        <v>0.4213004199007508</v>
      </c>
      <c r="K55" t="inlineStr">
        <is>
          <t>235.77</t>
        </is>
      </c>
      <c r="L55" s="8" t="n">
        <v>2.1558024360862</v>
      </c>
      <c r="M55" t="inlineStr">
        <is>
          <t>74.71</t>
        </is>
      </c>
      <c r="N55" t="inlineStr">
        <is>
          <t>0.84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-7.51</t>
        </is>
      </c>
      <c r="C56" t="inlineStr">
        <is>
          <t>53.93</t>
        </is>
      </c>
      <c r="D56" s="8" t="n">
        <v>40.94814814814815</v>
      </c>
      <c r="E56" t="inlineStr">
        <is>
          <t>-1.35</t>
        </is>
      </c>
      <c r="F56" s="8" t="n">
        <v>-68.5</v>
      </c>
      <c r="G56" t="inlineStr">
        <is>
          <t>0.02</t>
        </is>
      </c>
      <c r="H56" s="8" t="n">
        <v>1.012987012987013</v>
      </c>
      <c r="I56" t="inlineStr">
        <is>
          <t>-1.54</t>
        </is>
      </c>
      <c r="J56" s="8" t="n">
        <v>-1.062729124236252</v>
      </c>
      <c r="K56" t="inlineStr">
        <is>
          <t>24.55</t>
        </is>
      </c>
      <c r="L56" s="8" t="n">
        <v>14.05851063829787</v>
      </c>
      <c r="M56" t="inlineStr">
        <is>
          <t>-1.88</t>
        </is>
      </c>
      <c r="N56" t="inlineStr">
        <is>
          <t>-0.69</t>
        </is>
      </c>
      <c r="O56" t="inlineStr">
        <is>
          <t>--</t>
        </is>
      </c>
      <c r="P56" t="inlineStr">
        <is>
          <t>24.09</t>
        </is>
      </c>
      <c r="Q56" t="inlineStr">
        <is>
          <t>-31.65</t>
        </is>
      </c>
      <c r="R56" t="inlineStr">
        <is>
          <t>152.60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0.13</t>
        </is>
      </c>
      <c r="C57" t="inlineStr">
        <is>
          <t>13.66</t>
        </is>
      </c>
      <c r="D57" s="8" t="n">
        <v>1.99561403508772</v>
      </c>
      <c r="E57" t="inlineStr">
        <is>
          <t>4.56</t>
        </is>
      </c>
      <c r="F57" s="8" t="n">
        <v>-0.7344205008736169</v>
      </c>
      <c r="G57" t="inlineStr">
        <is>
          <t>17.17</t>
        </is>
      </c>
      <c r="H57" s="8" t="n">
        <v>-0.939380031069058</v>
      </c>
      <c r="I57" t="inlineStr">
        <is>
          <t>283.24</t>
        </is>
      </c>
      <c r="J57" s="8" t="n">
        <v>4.800532459553554</v>
      </c>
      <c r="K57" t="inlineStr">
        <is>
          <t>48.83</t>
        </is>
      </c>
      <c r="L57" s="8" t="n">
        <v>-0.6539579051803558</v>
      </c>
      <c r="M57" t="inlineStr">
        <is>
          <t>141.11</t>
        </is>
      </c>
      <c r="N57" t="inlineStr">
        <is>
          <t>47.57</t>
        </is>
      </c>
      <c r="O57" t="inlineStr">
        <is>
          <t>32.24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96.26</t>
        </is>
      </c>
      <c r="C58" t="inlineStr">
        <is>
          <t>-59.62</t>
        </is>
      </c>
      <c r="D58" s="8" t="n">
        <v>0.7004923138752135</v>
      </c>
      <c r="E58" t="inlineStr">
        <is>
          <t>-199.06</t>
        </is>
      </c>
      <c r="F58" s="8" t="n">
        <v>-6.784946236559141</v>
      </c>
      <c r="G58" t="inlineStr">
        <is>
          <t>34.41</t>
        </is>
      </c>
      <c r="H58" s="8" t="n">
        <v>1.241762102156959</v>
      </c>
      <c r="I58" t="inlineStr">
        <is>
          <t>-142.33</t>
        </is>
      </c>
      <c r="J58" s="8" t="n">
        <v>-2.01355070929494</v>
      </c>
      <c r="K58" t="inlineStr">
        <is>
          <t>-47.23</t>
        </is>
      </c>
      <c r="L58" s="8" t="n">
        <v>-3.211142322097379</v>
      </c>
      <c r="M58" t="inlineStr">
        <is>
          <t>21.36</t>
        </is>
      </c>
      <c r="N58" t="inlineStr">
        <is>
          <t>-32.44</t>
        </is>
      </c>
      <c r="O58" t="inlineStr">
        <is>
          <t>11.08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3945.20</t>
        </is>
      </c>
      <c r="C59" t="inlineStr">
        <is>
          <t>5575.60</t>
        </is>
      </c>
      <c r="D59" s="9" t="n">
        <v>0.3369973910374465</v>
      </c>
      <c r="E59" t="inlineStr">
        <is>
          <t>4170.24</t>
        </is>
      </c>
      <c r="F59" s="5" t="n">
        <v>-0.06295375032862142</v>
      </c>
      <c r="G59" t="inlineStr">
        <is>
          <t>4450.41</t>
        </is>
      </c>
      <c r="H59" s="5" t="n">
        <v>0.07989779527024064</v>
      </c>
      <c r="I59" t="inlineStr">
        <is>
          <t>4121.14</t>
        </is>
      </c>
      <c r="J59" s="5" t="n">
        <v>0.2499249342606101</v>
      </c>
      <c r="K59" t="inlineStr">
        <is>
          <t>3297.11</t>
        </is>
      </c>
      <c r="L59" s="5" t="n">
        <v>0.2061244348195082</v>
      </c>
      <c r="M59" t="inlineStr">
        <is>
          <t>2733.64</t>
        </is>
      </c>
      <c r="N59" t="inlineStr">
        <is>
          <t>2653.96</t>
        </is>
      </c>
      <c r="O59" t="inlineStr">
        <is>
          <t>919.54</t>
        </is>
      </c>
      <c r="P59" t="inlineStr">
        <is>
          <t>1293.28</t>
        </is>
      </c>
      <c r="Q59" t="inlineStr">
        <is>
          <t>1116.60</t>
        </is>
      </c>
      <c r="R59" t="inlineStr">
        <is>
          <t>1539.20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293.71</t>
        </is>
      </c>
      <c r="C60" t="inlineStr">
        <is>
          <t>858.25</t>
        </is>
      </c>
      <c r="D60" s="5" t="n">
        <v>-0.01436676007166153</v>
      </c>
      <c r="E60" t="inlineStr">
        <is>
          <t>870.76</t>
        </is>
      </c>
      <c r="F60" s="8" t="n">
        <v>2.371880514242501</v>
      </c>
      <c r="G60" t="inlineStr">
        <is>
          <t>-634.72</t>
        </is>
      </c>
      <c r="H60" s="5" t="n">
        <v>0.06890228696328246</v>
      </c>
      <c r="I60" t="inlineStr">
        <is>
          <t>-681.69</t>
        </is>
      </c>
      <c r="J60" s="8" t="n">
        <v>-8.200697158550755</v>
      </c>
      <c r="K60" t="inlineStr">
        <is>
          <t>94.67</t>
        </is>
      </c>
      <c r="L60" s="8" t="n">
        <v>1.296084318508788</v>
      </c>
      <c r="M60" t="inlineStr">
        <is>
          <t>-319.74</t>
        </is>
      </c>
      <c r="N60" t="inlineStr">
        <is>
          <t>-69.16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-1125.75</t>
        </is>
      </c>
      <c r="C61" t="inlineStr">
        <is>
          <t>78.72</t>
        </is>
      </c>
      <c r="D61" s="8" t="n">
        <v>1.013592427470793</v>
      </c>
      <c r="E61" t="inlineStr">
        <is>
          <t>-5791.46</t>
        </is>
      </c>
      <c r="F61" s="8" t="n">
        <v>-15.64190726601608</v>
      </c>
      <c r="G61" t="inlineStr">
        <is>
          <t>395.54</t>
        </is>
      </c>
      <c r="H61" s="8" t="n">
        <v>1.60499548784778</v>
      </c>
      <c r="I61" t="inlineStr">
        <is>
          <t>-653.79</t>
        </is>
      </c>
      <c r="J61" s="5" t="n">
        <v>0.105720304207474</v>
      </c>
      <c r="K61" t="inlineStr">
        <is>
          <t>-731.08</t>
        </is>
      </c>
      <c r="L61" s="5" t="n">
        <v>0.03945553205187157</v>
      </c>
      <c r="M61" t="inlineStr">
        <is>
          <t>-761.11</t>
        </is>
      </c>
      <c r="N61" t="inlineStr">
        <is>
          <t>-187.36</t>
        </is>
      </c>
      <c r="O61" t="inlineStr">
        <is>
          <t>-191.68</t>
        </is>
      </c>
      <c r="P61" t="inlineStr">
        <is>
          <t>-15.66</t>
        </is>
      </c>
      <c r="Q61" t="inlineStr">
        <is>
          <t>6.61</t>
        </is>
      </c>
      <c r="R61" t="inlineStr">
        <is>
          <t>-70.03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106.44</t>
        </is>
      </c>
      <c r="C62" t="inlineStr">
        <is>
          <t>-3950.23</t>
        </is>
      </c>
      <c r="D62" s="8" t="n">
        <v>-2.619756599611281</v>
      </c>
      <c r="E62" t="inlineStr">
        <is>
          <t>2438.78</t>
        </is>
      </c>
      <c r="F62" s="8" t="n">
        <v>9.619551491399957</v>
      </c>
      <c r="G62" t="inlineStr">
        <is>
          <t>229.65</t>
        </is>
      </c>
      <c r="H62" s="8" t="n">
        <v>-0.5190676635044292</v>
      </c>
      <c r="I62" t="inlineStr">
        <is>
          <t>477.51</t>
        </is>
      </c>
      <c r="J62" s="9" t="n">
        <v>-0.4545361083822622</v>
      </c>
      <c r="K62" t="inlineStr">
        <is>
          <t>875.42</t>
        </is>
      </c>
      <c r="L62" s="5" t="n">
        <v>0.04591452705528137</v>
      </c>
      <c r="M62" t="inlineStr">
        <is>
          <t>836.99</t>
        </is>
      </c>
      <c r="N62" t="inlineStr">
        <is>
          <t>5.60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-3177.28</t>
        </is>
      </c>
      <c r="C63" t="inlineStr">
        <is>
          <t>-1797.65</t>
        </is>
      </c>
      <c r="D63" s="8" t="n">
        <v>0.5828818314078275</v>
      </c>
      <c r="E63" t="inlineStr">
        <is>
          <t>-4309.69</t>
        </is>
      </c>
      <c r="F63" s="8" t="n">
        <v>0.6684853846153848</v>
      </c>
      <c r="G63" t="inlineStr">
        <is>
          <t>-13000.00</t>
        </is>
      </c>
      <c r="H63" s="8" t="n">
        <v>-1.685745097998707</v>
      </c>
      <c r="I63" t="inlineStr">
        <is>
          <t>-4840.37</t>
        </is>
      </c>
      <c r="J63" s="8" t="n">
        <v>-2.0119598021219</v>
      </c>
      <c r="K63" t="inlineStr">
        <is>
          <t>-1607.05</t>
        </is>
      </c>
      <c r="L63" s="5" t="n">
        <v>0.14795983288444</v>
      </c>
      <c r="M63" t="inlineStr">
        <is>
          <t>-1886.12</t>
        </is>
      </c>
      <c r="N63" t="inlineStr">
        <is>
          <t>-6214.59</t>
        </is>
      </c>
      <c r="O63" t="inlineStr">
        <is>
          <t>-5361.38</t>
        </is>
      </c>
      <c r="P63" t="inlineStr">
        <is>
          <t>1182.16</t>
        </is>
      </c>
      <c r="Q63" t="inlineStr">
        <is>
          <t>-2216.66</t>
        </is>
      </c>
      <c r="R63" t="inlineStr">
        <is>
          <t>1158.66</t>
        </is>
      </c>
      <c r="S63" t="inlineStr">
        <is>
          <t>--</t>
        </is>
      </c>
    </row>
    <row r="64">
      <c r="A64" t="inlineStr">
        <is>
          <t>经营性应收项目的减少</t>
        </is>
      </c>
      <c r="B64" t="inlineStr">
        <is>
          <t>-17500.00</t>
        </is>
      </c>
      <c r="C64" t="inlineStr">
        <is>
          <t>4596.57</t>
        </is>
      </c>
      <c r="D64" s="8" t="n">
        <v>-0.6595133333333334</v>
      </c>
      <c r="E64" t="inlineStr">
        <is>
          <t>13500.00</t>
        </is>
      </c>
      <c r="F64" s="8" t="n">
        <v>1.128693994280267</v>
      </c>
      <c r="G64" t="inlineStr">
        <is>
          <t>-104900.00</t>
        </is>
      </c>
      <c r="H64" s="8" t="n">
        <v>-2.140718562874251</v>
      </c>
      <c r="I64" t="inlineStr">
        <is>
          <t>-33400.00</t>
        </is>
      </c>
      <c r="J64" s="8" t="n">
        <v>-1.420289855072464</v>
      </c>
      <c r="K64" t="inlineStr">
        <is>
          <t>-13800.00</t>
        </is>
      </c>
      <c r="L64" s="9" t="n">
        <v>0.3920704845814978</v>
      </c>
      <c r="M64" t="inlineStr">
        <is>
          <t>-22700.00</t>
        </is>
      </c>
      <c r="N64" t="inlineStr">
        <is>
          <t>-6537.71</t>
        </is>
      </c>
      <c r="O64" t="inlineStr">
        <is>
          <t>-18900.00</t>
        </is>
      </c>
      <c r="P64" t="inlineStr">
        <is>
          <t>-6937.62</t>
        </is>
      </c>
      <c r="Q64" t="inlineStr">
        <is>
          <t>-1953.70</t>
        </is>
      </c>
      <c r="R64" t="inlineStr">
        <is>
          <t>-1810.16</t>
        </is>
      </c>
      <c r="S64" t="inlineStr">
        <is>
          <t>--</t>
        </is>
      </c>
    </row>
    <row r="65">
      <c r="A65" t="inlineStr">
        <is>
          <t>经营性应付项目的增加</t>
        </is>
      </c>
      <c r="B65" t="inlineStr">
        <is>
          <t>3854.70</t>
        </is>
      </c>
      <c r="C65" t="inlineStr">
        <is>
          <t>10200.00</t>
        </is>
      </c>
      <c r="D65" s="5" t="n">
        <v>0.009900990099009901</v>
      </c>
      <c r="E65" t="inlineStr">
        <is>
          <t>10100.00</t>
        </is>
      </c>
      <c r="F65" s="8" t="n">
        <v>-0.9090909090909091</v>
      </c>
      <c r="G65" t="inlineStr">
        <is>
          <t>111100.00</t>
        </is>
      </c>
      <c r="H65" s="8" t="n">
        <v>2.740740740740741</v>
      </c>
      <c r="I65" t="inlineStr">
        <is>
          <t>29700.00</t>
        </is>
      </c>
      <c r="J65" s="8" t="n">
        <v>3.545802402999923</v>
      </c>
      <c r="K65" t="inlineStr">
        <is>
          <t>6533.50</t>
        </is>
      </c>
      <c r="L65" s="8" t="n">
        <v>-0.6468378378378379</v>
      </c>
      <c r="M65" t="inlineStr">
        <is>
          <t>18500.00</t>
        </is>
      </c>
      <c r="N65" t="inlineStr">
        <is>
          <t>4434.31</t>
        </is>
      </c>
      <c r="O65" t="inlineStr">
        <is>
          <t>11800.00</t>
        </is>
      </c>
      <c r="P65" t="inlineStr">
        <is>
          <t>213.23</t>
        </is>
      </c>
      <c r="Q65" t="inlineStr">
        <is>
          <t>9151.99</t>
        </is>
      </c>
      <c r="R65" t="inlineStr">
        <is>
          <t>-3661.05</t>
        </is>
      </c>
      <c r="S65" t="inlineStr">
        <is>
          <t>--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1727.04</t>
        </is>
      </c>
      <c r="D66" s="8" t="n">
        <v>0.8361046140761216</v>
      </c>
      <c r="E66" t="inlineStr">
        <is>
          <t>940.60</t>
        </is>
      </c>
      <c r="F66" s="8" t="n">
        <v>7.999234596249522</v>
      </c>
      <c r="G66" t="inlineStr">
        <is>
          <t>104.52</t>
        </is>
      </c>
      <c r="H66" s="8" t="n">
        <v>-0.810744744418491</v>
      </c>
      <c r="I66" t="inlineStr">
        <is>
          <t>552.27</t>
        </is>
      </c>
      <c r="J66" s="5" t="n">
        <v>0.1423282174326728</v>
      </c>
      <c r="K66" t="inlineStr">
        <is>
          <t>483.46</t>
        </is>
      </c>
      <c r="L66" s="8" t="n">
        <v>2.134935912484154</v>
      </c>
      <c r="M66" t="inlineStr">
        <is>
          <t>-425.98</t>
        </is>
      </c>
      <c r="N66" t="inlineStr">
        <is>
          <t>364.06</t>
        </is>
      </c>
      <c r="O66" t="inlineStr">
        <is>
          <t>--</t>
        </is>
      </c>
      <c r="P66" t="inlineStr">
        <is>
          <t>--</t>
        </is>
      </c>
      <c r="Q66" t="inlineStr">
        <is>
          <t>15.50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-1925.24</t>
        </is>
      </c>
      <c r="C67" t="inlineStr">
        <is>
          <t>24400.00</t>
        </is>
      </c>
      <c r="D67" s="9" t="n">
        <v>-0.3711340206185567</v>
      </c>
      <c r="E67" t="inlineStr">
        <is>
          <t>38800.00</t>
        </is>
      </c>
      <c r="F67" s="9" t="n">
        <v>0.4109090909090909</v>
      </c>
      <c r="G67" t="inlineStr">
        <is>
          <t>27500.00</t>
        </is>
      </c>
      <c r="H67" s="8" t="n">
        <v>0.6666666666666666</v>
      </c>
      <c r="I67" t="inlineStr">
        <is>
          <t>16500.00</t>
        </is>
      </c>
      <c r="J67" s="9" t="n">
        <v>0.32</v>
      </c>
      <c r="K67" t="inlineStr">
        <is>
          <t>12500.00</t>
        </is>
      </c>
      <c r="L67" s="9" t="n">
        <v>0.3617314251663219</v>
      </c>
      <c r="M67" t="inlineStr">
        <is>
          <t>9179.49</t>
        </is>
      </c>
      <c r="N67" t="inlineStr">
        <is>
          <t>7929.63</t>
        </is>
      </c>
      <c r="O67" t="inlineStr">
        <is>
          <t>561.42</t>
        </is>
      </c>
      <c r="P67" t="inlineStr">
        <is>
          <t>3156.99</t>
        </is>
      </c>
      <c r="Q67" t="inlineStr">
        <is>
          <t>10800.00</t>
        </is>
      </c>
      <c r="R67" t="inlineStr">
        <is>
          <t>3067.01</t>
        </is>
      </c>
      <c r="S67" t="inlineStr">
        <is>
          <t>--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40500.00</t>
        </is>
      </c>
      <c r="C70" t="inlineStr">
        <is>
          <t>32400.00</t>
        </is>
      </c>
      <c r="D70" s="5" t="n">
        <v>-0.1195652173913044</v>
      </c>
      <c r="E70" t="inlineStr">
        <is>
          <t>36800.00</t>
        </is>
      </c>
      <c r="F70" s="8" t="n">
        <v>0.5793991416309013</v>
      </c>
      <c r="G70" t="inlineStr">
        <is>
          <t>23300.00</t>
        </is>
      </c>
      <c r="H70" s="5" t="n">
        <v>0.01304347826086956</v>
      </c>
      <c r="I70" t="inlineStr">
        <is>
          <t>23000.00</t>
        </is>
      </c>
      <c r="J70" s="8" t="n">
        <v>3.355615145420733</v>
      </c>
      <c r="K70" t="inlineStr">
        <is>
          <t>5280.54</t>
        </is>
      </c>
      <c r="L70" s="5" t="n">
        <v>-0.2234968185741742</v>
      </c>
      <c r="M70" t="inlineStr">
        <is>
          <t>6800.41</t>
        </is>
      </c>
      <c r="N70" t="inlineStr">
        <is>
          <t>9836.06</t>
        </is>
      </c>
      <c r="O70" t="inlineStr">
        <is>
          <t>21700.00</t>
        </is>
      </c>
      <c r="P70" t="inlineStr">
        <is>
          <t>6188.65</t>
        </is>
      </c>
      <c r="Q70" t="inlineStr">
        <is>
          <t>5342.76</t>
        </is>
      </c>
      <c r="R70" t="inlineStr">
        <is>
          <t>6412.30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32400.00</t>
        </is>
      </c>
      <c r="C71" t="inlineStr">
        <is>
          <t>36800.00</t>
        </is>
      </c>
      <c r="D71" s="8" t="n">
        <v>0.5793991416309013</v>
      </c>
      <c r="E71" t="inlineStr">
        <is>
          <t>23300.00</t>
        </is>
      </c>
      <c r="F71" s="5" t="n">
        <v>0.01304347826086956</v>
      </c>
      <c r="G71" t="inlineStr">
        <is>
          <t>23000.00</t>
        </is>
      </c>
      <c r="H71" s="8" t="n">
        <v>3.355615145420733</v>
      </c>
      <c r="I71" t="inlineStr">
        <is>
          <t>5280.54</t>
        </is>
      </c>
      <c r="J71" s="5" t="n">
        <v>-0.2234968185741742</v>
      </c>
      <c r="K71" t="inlineStr">
        <is>
          <t>6800.41</t>
        </is>
      </c>
      <c r="L71" s="9" t="n">
        <v>-0.3266920792079208</v>
      </c>
      <c r="M71" t="inlineStr">
        <is>
          <t>10100.00</t>
        </is>
      </c>
      <c r="N71" t="inlineStr">
        <is>
          <t>21700.00</t>
        </is>
      </c>
      <c r="O71" t="inlineStr">
        <is>
          <t>6188.65</t>
        </is>
      </c>
      <c r="P71" t="inlineStr">
        <is>
          <t>5342.76</t>
        </is>
      </c>
      <c r="Q71" t="inlineStr">
        <is>
          <t>6412.30</t>
        </is>
      </c>
      <c r="R71" t="inlineStr">
        <is>
          <t>8547.08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8093.72</t>
        </is>
      </c>
      <c r="C72" t="inlineStr">
        <is>
          <t>-4399.82</t>
        </is>
      </c>
      <c r="D72" s="8" t="n">
        <v>-1.325912592592593</v>
      </c>
      <c r="E72" t="inlineStr">
        <is>
          <t>13500.00</t>
        </is>
      </c>
      <c r="F72" s="8" t="n">
        <v>38.91956946005086</v>
      </c>
      <c r="G72" t="inlineStr">
        <is>
          <t>338.18</t>
        </is>
      </c>
      <c r="H72" s="8" t="n">
        <v>-0.9808937853107345</v>
      </c>
      <c r="I72" t="inlineStr">
        <is>
          <t>17700.00</t>
        </is>
      </c>
      <c r="J72" s="8" t="n">
        <v>12.64573285873134</v>
      </c>
      <c r="K72" t="inlineStr">
        <is>
          <t>-1519.87</t>
        </is>
      </c>
      <c r="L72" s="8" t="n">
        <v>0.5367690535260377</v>
      </c>
      <c r="M72" t="inlineStr">
        <is>
          <t>-3281.02</t>
        </is>
      </c>
      <c r="N72" t="inlineStr">
        <is>
          <t>-11800.00</t>
        </is>
      </c>
      <c r="O72" t="inlineStr">
        <is>
          <t>15500.00</t>
        </is>
      </c>
      <c r="P72" t="inlineStr">
        <is>
          <t>845.89</t>
        </is>
      </c>
      <c r="Q72" t="inlineStr">
        <is>
          <t>-1069.54</t>
        </is>
      </c>
      <c r="R72" t="inlineStr">
        <is>
          <t>-2134.78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0.9552659387108137</v>
      </c>
      <c r="C2" s="3" t="n">
        <v>4.397140773052484</v>
      </c>
      <c r="D2" s="3" t="n">
        <v>-0.04265211590877768</v>
      </c>
      <c r="E2" s="3" t="n">
        <v>0.9978252990213845</v>
      </c>
      <c r="F2" s="3" t="n">
        <v>4.312715898949136</v>
      </c>
      <c r="G2" s="3" t="n">
        <v>0.04303064405992241</v>
      </c>
      <c r="H2" s="3" t="n">
        <v>0.9566596194503171</v>
      </c>
      <c r="I2" s="3" t="n">
        <v>2.899257558544325</v>
      </c>
      <c r="J2" s="3" t="n">
        <v>-0.1948455075750057</v>
      </c>
      <c r="K2" s="3" t="n">
        <v>1.188169014084507</v>
      </c>
      <c r="L2" s="3" t="n">
        <v>3.05967313658979</v>
      </c>
      <c r="M2" s="6" t="n">
        <v>0.2599720336406929</v>
      </c>
      <c r="N2" s="3" t="n">
        <v>0.9430122116689281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0.7960549489256781</v>
      </c>
      <c r="C3" s="3" t="n">
        <v>3.876970068074074</v>
      </c>
      <c r="D3" s="3" t="n">
        <v>-0.04962544176289667</v>
      </c>
      <c r="E3" s="3" t="n">
        <v>0.8376223269300471</v>
      </c>
      <c r="F3" s="3" t="n">
        <v>3.734352561149053</v>
      </c>
      <c r="G3" s="3" t="n">
        <v>0.02997060824413936</v>
      </c>
      <c r="H3" s="3" t="n">
        <v>0.8132487667371389</v>
      </c>
      <c r="I3" s="3" t="n">
        <v>2.367796327602107</v>
      </c>
      <c r="J3" s="3" t="n">
        <v>-0.2111931360882944</v>
      </c>
      <c r="K3" s="3" t="n">
        <v>1.030985915492958</v>
      </c>
      <c r="L3" s="3" t="n">
        <v>2.588148772694232</v>
      </c>
      <c r="M3" s="6" t="n">
        <v>0.319160798122066</v>
      </c>
      <c r="N3" s="3" t="n">
        <v>0.7815468113975577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0.7296270718232044</v>
      </c>
      <c r="C4" s="3" t="n">
        <v>0.317531700277055</v>
      </c>
      <c r="D4" s="3" t="n">
        <v>0.04364612860331551</v>
      </c>
      <c r="E4" s="3" t="n">
        <v>0.6991134751773049</v>
      </c>
      <c r="F4" s="3" t="n">
        <v>0.3196584513048299</v>
      </c>
      <c r="G4" s="3" t="n">
        <v>0.04000014486545095</v>
      </c>
      <c r="H4" s="3" t="n">
        <v>0.6722244017261672</v>
      </c>
      <c r="I4" s="3" t="n">
        <v>0.3710671859709849</v>
      </c>
      <c r="J4" s="3" t="n">
        <v>0.1647186410717748</v>
      </c>
      <c r="K4" s="3" t="n">
        <v>0.5771560426882031</v>
      </c>
      <c r="L4" s="3" t="n">
        <v>0.363243633315078</v>
      </c>
      <c r="M4" s="3" t="n">
        <v>-0.1607218221222813</v>
      </c>
      <c r="N4" s="3" t="n">
        <v>0.6876814599751141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0.9228049499116088</v>
      </c>
      <c r="C7" s="3" t="n">
        <v>1.190524643317458</v>
      </c>
      <c r="D7" s="3" t="n">
        <v>-0.09133348774172133</v>
      </c>
      <c r="E7" s="3" t="n">
        <v>1.015559545182525</v>
      </c>
      <c r="F7" s="3" t="n">
        <v>1.451489100673589</v>
      </c>
      <c r="G7" s="3" t="n">
        <v>-0.109030345160035</v>
      </c>
      <c r="H7" s="3" t="n">
        <v>1.139836289222374</v>
      </c>
      <c r="I7" s="3" t="n">
        <v>1.357240500692219</v>
      </c>
      <c r="J7" s="6" t="n">
        <v>-0.4145315649492172</v>
      </c>
      <c r="K7" s="3" t="n">
        <v>1.946879150066401</v>
      </c>
      <c r="L7" s="3" t="n">
        <v>1.459014268185406</v>
      </c>
      <c r="M7" s="7" t="n">
        <v>0.7917493373121055</v>
      </c>
      <c r="N7" s="3" t="n">
        <v>1.086580086580087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-0.07719505008839128</v>
      </c>
      <c r="C8" s="3" t="n">
        <v>0.1905246433174577</v>
      </c>
      <c r="D8" s="7" t="n">
        <v>-5.961266488373149</v>
      </c>
      <c r="E8" s="3" t="n">
        <v>0.01555954518252543</v>
      </c>
      <c r="F8" s="3" t="n">
        <v>0.4514891006735884</v>
      </c>
      <c r="G8" s="7" t="n">
        <v>-0.8887302768898425</v>
      </c>
      <c r="H8" s="3" t="n">
        <v>0.1398362892223738</v>
      </c>
      <c r="I8" s="3" t="n">
        <v>0.3572405006922189</v>
      </c>
      <c r="J8" s="7" t="n">
        <v>-0.8523187576655716</v>
      </c>
      <c r="K8" s="3" t="n">
        <v>0.9468791500664011</v>
      </c>
      <c r="L8" s="3" t="n">
        <v>0.4590142681854056</v>
      </c>
      <c r="M8" s="7" t="n">
        <v>9.936454183266934</v>
      </c>
      <c r="N8" s="3" t="n">
        <v>0.08658008658008658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0.08893515764425937</v>
      </c>
      <c r="C10" s="3" t="n">
        <v>0.2849397298085662</v>
      </c>
      <c r="D10" s="6" t="n">
        <v>-0.3155950163488614</v>
      </c>
      <c r="E10" s="3" t="n">
        <v>0.1299452221545953</v>
      </c>
      <c r="F10" s="3" t="n">
        <v>0.3006211503226219</v>
      </c>
      <c r="G10" s="3" t="n">
        <v>-0.2133750765892393</v>
      </c>
      <c r="H10" s="3" t="n">
        <v>0.1651933701657459</v>
      </c>
      <c r="I10" s="3" t="n">
        <v>0.3223135198964356</v>
      </c>
      <c r="J10" s="3" t="n">
        <v>-0.1266165336607322</v>
      </c>
      <c r="K10" s="3" t="n">
        <v>0.1891418563922942</v>
      </c>
      <c r="L10" s="3" t="n">
        <v>0.3386631046866229</v>
      </c>
      <c r="M10" s="3" t="n">
        <v>-0.0766231299981011</v>
      </c>
      <c r="N10" s="3" t="n">
        <v>0.2048371174728529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-0.03569303985722784</v>
      </c>
      <c r="C11" s="3" t="n">
        <v>0.05725924884547845</v>
      </c>
      <c r="D11" s="7" t="n">
        <v>-3.88609232976492</v>
      </c>
      <c r="E11" s="3" t="n">
        <v>0.0123672550213025</v>
      </c>
      <c r="F11" s="3" t="n">
        <v>0.1072306679255901</v>
      </c>
      <c r="G11" s="7" t="n">
        <v>-0.8134605700953539</v>
      </c>
      <c r="H11" s="3" t="n">
        <v>0.06629834254143646</v>
      </c>
      <c r="I11" s="3" t="n">
        <v>0.1287982850179821</v>
      </c>
      <c r="J11" s="3" t="n">
        <v>0.2017890028939753</v>
      </c>
      <c r="K11" s="3" t="n">
        <v>0.05516637478108581</v>
      </c>
      <c r="L11" s="3" t="n">
        <v>0.11108483047095</v>
      </c>
      <c r="M11" s="3" t="n">
        <v>0.08511723598524128</v>
      </c>
      <c r="N11" s="3" t="n">
        <v>0.0508390918065153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0.9110648423557406</v>
      </c>
      <c r="C12" s="3" t="n">
        <v>0.7150602701914335</v>
      </c>
      <c r="D12" s="3" t="n">
        <v>0.04713503741901489</v>
      </c>
      <c r="E12" s="3" t="n">
        <v>0.8700547778454047</v>
      </c>
      <c r="F12" s="3" t="n">
        <v>0.6993788496773782</v>
      </c>
      <c r="G12" s="3" t="n">
        <v>0.0422231289875464</v>
      </c>
      <c r="H12" s="3" t="n">
        <v>0.8348066298342541</v>
      </c>
      <c r="I12" s="3" t="n">
        <v>0.6776864801035645</v>
      </c>
      <c r="J12" s="3" t="n">
        <v>0.0295347421930002</v>
      </c>
      <c r="K12" s="3" t="n">
        <v>0.8108581436077058</v>
      </c>
      <c r="L12" s="3" t="n">
        <v>0.6613368953133774</v>
      </c>
      <c r="M12" s="3" t="n">
        <v>0.01973842268728244</v>
      </c>
      <c r="N12" s="3" t="n">
        <v>0.7951628825271471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0.004852349791790601</v>
      </c>
      <c r="C13" s="3" t="n">
        <v>0.007608935233022985</v>
      </c>
      <c r="D13" s="3" t="n">
        <v>0.1474479102342356</v>
      </c>
      <c r="E13" s="3" t="n">
        <v>0.004228819233110164</v>
      </c>
      <c r="F13" s="3" t="n">
        <v>0.006750223921252003</v>
      </c>
      <c r="G13" s="6" t="n">
        <v>0.481125974675761</v>
      </c>
      <c r="H13" s="3" t="n">
        <v>0.002855138121546961</v>
      </c>
      <c r="I13" s="3" t="n">
        <v>0.006186782643825643</v>
      </c>
      <c r="J13" s="6" t="n">
        <v>-0.4257137285461057</v>
      </c>
      <c r="K13" s="3" t="n">
        <v>0.004971628721541155</v>
      </c>
      <c r="L13" s="3" t="n">
        <v>0.006799482373538862</v>
      </c>
      <c r="M13" s="3" t="n">
        <v>-0.01712336164691827</v>
      </c>
      <c r="N13" s="3" t="n">
        <v>0.005058242843040473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-0.02099370188943317</v>
      </c>
      <c r="C14" s="3" t="n">
        <v>0.03731283189004232</v>
      </c>
      <c r="D14" s="7" t="n">
        <v>-3.773585476056544</v>
      </c>
      <c r="E14" s="3" t="n">
        <v>0.007569156267461352</v>
      </c>
      <c r="F14" s="3" t="n">
        <v>0.06561548430496249</v>
      </c>
      <c r="G14" s="7" t="n">
        <v>-0.8649378678524865</v>
      </c>
      <c r="H14" s="3" t="n">
        <v>0.05604203152364273</v>
      </c>
      <c r="I14" s="3" t="n">
        <v>0.09816510331310946</v>
      </c>
      <c r="J14" s="6" t="n">
        <v>0.3072026241903651</v>
      </c>
      <c r="K14" s="3" t="n">
        <v>0.04287172507655665</v>
      </c>
      <c r="L14" s="3" t="n">
        <v>0.09364804611198799</v>
      </c>
      <c r="M14" s="3" t="n">
        <v>-0.04808121116422274</v>
      </c>
      <c r="N14" s="3" t="n">
        <v>0.04503716659379099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-0.07355194606190622</v>
      </c>
      <c r="C15" s="3" t="n">
        <v>0.04949815781023063</v>
      </c>
      <c r="D15" s="7" t="n">
        <v>-4.047862564058242</v>
      </c>
      <c r="E15" s="3" t="n">
        <v>0.02413230403800475</v>
      </c>
      <c r="F15" s="3" t="n">
        <v>0.09494009538343398</v>
      </c>
      <c r="G15" s="7" t="n">
        <v>-0.8422853379849563</v>
      </c>
      <c r="H15" s="3" t="n">
        <v>0.1530124322601211</v>
      </c>
      <c r="I15" s="3" t="n">
        <v>-0.3653784656170295</v>
      </c>
      <c r="J15" s="6" t="n">
        <v>0.3473594729571772</v>
      </c>
      <c r="K15" s="3" t="n">
        <v>0.1135646687697161</v>
      </c>
      <c r="L15" s="3" t="n">
        <v>0.1443305006844977</v>
      </c>
      <c r="M15" s="3" t="n">
        <v>-0.2028421794125751</v>
      </c>
      <c r="N15" s="3" t="n">
        <v>0.1424619640387275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0.02608500892325996</v>
      </c>
      <c r="C16" s="3" t="n">
        <v>0.04732062638524787</v>
      </c>
      <c r="D16" s="3" t="n">
        <v>0.07826581630786121</v>
      </c>
      <c r="E16" s="3" t="n">
        <v>0.02419163116250761</v>
      </c>
      <c r="F16" s="3" t="n">
        <v>0.04111050027198529</v>
      </c>
      <c r="G16" s="3" t="n">
        <v>0.1256028771680472</v>
      </c>
      <c r="H16" s="3" t="n">
        <v>0.0214921546961326</v>
      </c>
      <c r="I16" s="3" t="n">
        <v>0.03931792079580153</v>
      </c>
      <c r="J16" s="3" t="n">
        <v>-0.143708983540448</v>
      </c>
      <c r="K16" s="3" t="n">
        <v>0.02509912434325744</v>
      </c>
      <c r="L16" s="3" t="n">
        <v>0.04056920174073952</v>
      </c>
      <c r="M16" s="6" t="n">
        <v>-0.4345774363986161</v>
      </c>
      <c r="N16" s="3" t="n">
        <v>0.04439002961500493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0.03539559785841761</v>
      </c>
      <c r="C17" s="3" t="n">
        <v>0.08189560692171226</v>
      </c>
      <c r="D17" s="3" t="n">
        <v>0.02929145630761322</v>
      </c>
      <c r="E17" s="3" t="n">
        <v>0.03438831405964698</v>
      </c>
      <c r="F17" s="3" t="n">
        <v>0.0700208398659463</v>
      </c>
      <c r="G17" s="3" t="n">
        <v>0.2204480087835495</v>
      </c>
      <c r="H17" s="3" t="n">
        <v>0.0281767955801105</v>
      </c>
      <c r="I17" s="3" t="n">
        <v>0.06481447988660774</v>
      </c>
      <c r="J17" s="6" t="n">
        <v>-0.2718020894061295</v>
      </c>
      <c r="K17" s="3" t="n">
        <v>0.0386938704028021</v>
      </c>
      <c r="L17" s="3" t="n">
        <v>0.0808270420697447</v>
      </c>
      <c r="M17" s="3" t="n">
        <v>0.1366787994918912</v>
      </c>
      <c r="N17" s="3" t="n">
        <v>0.03404116485686081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0.05859607376561571</v>
      </c>
      <c r="C18" s="3" t="n">
        <v>0.08790890014337356</v>
      </c>
      <c r="D18" s="3" t="n">
        <v>-0.04679852280290491</v>
      </c>
      <c r="E18" s="3" t="n">
        <v>0.06147291539866099</v>
      </c>
      <c r="F18" s="3" t="n">
        <v>0.08001030959837843</v>
      </c>
      <c r="G18" s="7" t="n">
        <v>0.5241914639941971</v>
      </c>
      <c r="H18" s="3" t="n">
        <v>0.04033149171270718</v>
      </c>
      <c r="I18" s="3" t="n">
        <v>0.06903910988636099</v>
      </c>
      <c r="J18" s="3" t="n">
        <v>-0.1775256511444357</v>
      </c>
      <c r="K18" s="3" t="n">
        <v>0.04903677758318739</v>
      </c>
      <c r="L18" s="3" t="n">
        <v>0.06996973363090365</v>
      </c>
      <c r="M18" s="3" t="n">
        <v>-0.1508674240723279</v>
      </c>
      <c r="N18" s="3" t="n">
        <v>0.05774925962487661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0.01662227840571089</v>
      </c>
      <c r="C19" s="3" t="n">
        <v>-0.003506967193367383</v>
      </c>
      <c r="D19" s="7" t="n">
        <v>0.9473283221624218</v>
      </c>
      <c r="E19" s="3" t="n">
        <v>0.008535940353012781</v>
      </c>
      <c r="F19" s="3" t="n">
        <v>-0.00483556758212549</v>
      </c>
      <c r="G19" s="6" t="n">
        <v>-0.4798645282621766</v>
      </c>
      <c r="H19" s="3" t="n">
        <v>0.01641099447513812</v>
      </c>
      <c r="I19" s="3" t="n">
        <v>0.00528114876443441</v>
      </c>
      <c r="J19" s="3" t="n">
        <v>-0.1928335483637008</v>
      </c>
      <c r="K19" s="3" t="n">
        <v>0.0203316112084063</v>
      </c>
      <c r="L19" s="3" t="n">
        <v>0.009570819514107775</v>
      </c>
      <c r="M19" s="3" t="n">
        <v>0.1779767477467069</v>
      </c>
      <c r="N19" s="3" t="n">
        <v>0.01725977295162882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-0.04528805481689231</v>
      </c>
      <c r="C20" s="3" t="n">
        <v>0.1080421190325991</v>
      </c>
      <c r="D20" s="7" t="n">
        <v>-15.97174221734632</v>
      </c>
      <c r="E20" s="3" t="n">
        <v>0.003024902122908675</v>
      </c>
      <c r="F20" s="3" t="n">
        <v>0.1693426507368742</v>
      </c>
      <c r="G20" s="7" t="n">
        <v>-0.9612001066401644</v>
      </c>
      <c r="H20" s="3" t="n">
        <v>0.07796160919452336</v>
      </c>
      <c r="I20" s="3" t="n">
        <v>0.2123131150783172</v>
      </c>
      <c r="J20" s="3" t="n">
        <v>0.2093812970208483</v>
      </c>
      <c r="K20" s="3" t="n">
        <v>0.06446404404183488</v>
      </c>
      <c r="L20" s="3" t="n">
        <v>0.2108057856346507</v>
      </c>
      <c r="M20" s="3" t="n">
        <v>0.1584505509048448</v>
      </c>
      <c r="N20" s="3" t="n">
        <v>0.05564678094501589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0.9351576442593694</v>
      </c>
      <c r="C21" s="3" t="n">
        <v>0.9383386636851875</v>
      </c>
      <c r="D21" s="3" t="n">
        <v>-0.03427780671392581</v>
      </c>
      <c r="E21" s="3" t="n">
        <v>0.9683505782105903</v>
      </c>
      <c r="F21" s="3" t="n">
        <v>0.9257116979423151</v>
      </c>
      <c r="G21" s="3" t="n">
        <v>0.2343060187050482</v>
      </c>
      <c r="H21" s="3" t="n">
        <v>0.7845303867403315</v>
      </c>
      <c r="I21" s="3" t="n">
        <v>0.8883956407819271</v>
      </c>
      <c r="J21" s="3" t="n">
        <v>0.03936624322210966</v>
      </c>
      <c r="K21" s="3" t="n">
        <v>0.7548161120840631</v>
      </c>
      <c r="L21" s="3" t="n">
        <v>0.8696939155796232</v>
      </c>
      <c r="M21" s="3" t="n">
        <v>0.03258436399886015</v>
      </c>
      <c r="N21" s="3" t="n">
        <v>0.7309970384995064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0.07760814249363868</v>
      </c>
      <c r="C22" s="3" t="n">
        <v>0.1142800683334843</v>
      </c>
      <c r="D22" s="6" t="n">
        <v>-0.3635332231578393</v>
      </c>
      <c r="E22" s="3" t="n">
        <v>0.1219358893777498</v>
      </c>
      <c r="F22" s="3" t="n">
        <v>0.1094332887170984</v>
      </c>
      <c r="G22" s="6" t="n">
        <v>0.2592651848465797</v>
      </c>
      <c r="H22" s="3" t="n">
        <v>0.09683098591549295</v>
      </c>
      <c r="I22" s="3" t="n">
        <v>0.1127441917511711</v>
      </c>
      <c r="J22" s="3" t="n">
        <v>0.0117370892018779</v>
      </c>
      <c r="K22" s="3" t="n">
        <v>0.095707656612529</v>
      </c>
      <c r="L22" s="3" t="n">
        <v>0.1122740616798236</v>
      </c>
      <c r="M22" s="3" t="n">
        <v>0.1339443155452436</v>
      </c>
      <c r="N22" s="3" t="n">
        <v>0.08440243079000675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0.1141246917928848</v>
      </c>
      <c r="C23" s="3" t="n">
        <v>1.530558114689447</v>
      </c>
      <c r="D23" s="3" t="n">
        <v>-0.1443749329984533</v>
      </c>
      <c r="E23" s="3" t="n">
        <v>0.133381660021747</v>
      </c>
      <c r="F23" s="3" t="n">
        <v>1.535893820556286</v>
      </c>
      <c r="G23" s="7" t="n">
        <v>0.6246229662734677</v>
      </c>
      <c r="H23" s="3" t="n">
        <v>0.0821000704721635</v>
      </c>
      <c r="I23" s="2" t="inlineStr">
        <is>
          <t>-</t>
        </is>
      </c>
      <c r="J23" s="6" t="n">
        <v>-0.3664016300517817</v>
      </c>
      <c r="K23" s="3" t="n">
        <v>0.1295774647887324</v>
      </c>
      <c r="L23" s="2" t="inlineStr">
        <is>
          <t>-</t>
        </is>
      </c>
      <c r="M23" s="7" t="n">
        <v>2.617000971464878</v>
      </c>
      <c r="N23" s="3" t="n">
        <v>0.03582455902306649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0.08594575554772807</v>
      </c>
      <c r="C24" s="3" t="n">
        <v>0.3027716186736595</v>
      </c>
      <c r="D24" s="6" t="n">
        <v>-0.3888547949582946</v>
      </c>
      <c r="E24" s="3" t="n">
        <v>0.1406306632837985</v>
      </c>
      <c r="F24" s="3" t="n">
        <v>0.3622623263034808</v>
      </c>
      <c r="G24" s="6" t="n">
        <v>0.4513084450888005</v>
      </c>
      <c r="H24" s="3" t="n">
        <v>0.09689922480620156</v>
      </c>
      <c r="I24" s="3" t="n">
        <v>0.2735893319335057</v>
      </c>
      <c r="J24" s="3" t="n">
        <v>0.04240075170307733</v>
      </c>
      <c r="K24" s="3" t="n">
        <v>0.09295774647887324</v>
      </c>
      <c r="L24" s="3" t="n">
        <v>0.2660648444590376</v>
      </c>
      <c r="M24" s="3" t="n">
        <v>0.09615774647887322</v>
      </c>
      <c r="N24" s="3" t="n">
        <v>0.08480325644504749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0.05773781353525793</v>
      </c>
      <c r="C25" s="3" t="n">
        <v>0.2321553381773859</v>
      </c>
      <c r="D25" s="6" t="n">
        <v>-0.4132469103878298</v>
      </c>
      <c r="E25" s="3" t="n">
        <v>0.09840223180319553</v>
      </c>
      <c r="F25" s="3" t="n">
        <v>0.2898957235306698</v>
      </c>
      <c r="G25" s="3" t="n">
        <v>0.2262707214165495</v>
      </c>
      <c r="H25" s="3" t="n">
        <v>0.08024511234315727</v>
      </c>
      <c r="I25" s="3" t="n">
        <v>0.2336555446078525</v>
      </c>
      <c r="J25" s="3" t="n">
        <v>-0.02684563758389276</v>
      </c>
      <c r="K25" s="3" t="n">
        <v>0.08245877061469266</v>
      </c>
      <c r="L25" s="3" t="n">
        <v>0.2278772040049983</v>
      </c>
      <c r="M25" s="3" t="n">
        <v>0.09373313343328352</v>
      </c>
      <c r="N25" s="3" t="n">
        <v>0.07539203860072376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0.07257584770969661</v>
      </c>
      <c r="C26" s="3" t="n">
        <v>0.1087306109292581</v>
      </c>
      <c r="D26" s="6" t="n">
        <v>-0.3853499083142703</v>
      </c>
      <c r="E26" s="3" t="n">
        <v>0.1180766889835666</v>
      </c>
      <c r="F26" s="3" t="n">
        <v>0.1109907969189125</v>
      </c>
      <c r="G26" s="7" t="n">
        <v>0.5543185968018586</v>
      </c>
      <c r="H26" s="3" t="n">
        <v>0.07596685082872928</v>
      </c>
      <c r="I26" s="3" t="n">
        <v>0.1010358857393615</v>
      </c>
      <c r="J26" s="3" t="n">
        <v>0.05156537753222833</v>
      </c>
      <c r="K26" s="3" t="n">
        <v>0.07224168126094571</v>
      </c>
      <c r="L26" s="3" t="n">
        <v>0.1010581346380423</v>
      </c>
      <c r="M26" s="3" t="n">
        <v>0.1708931698774082</v>
      </c>
      <c r="N26" s="3" t="n">
        <v>0.06169792694965449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2.470242468772961</v>
      </c>
      <c r="C31" s="3" t="n">
        <v>4.364321238141343</v>
      </c>
      <c r="D31" s="3" t="n">
        <v>0.02049730716959684</v>
      </c>
      <c r="E31" s="3" t="n">
        <v>2.420626151012891</v>
      </c>
      <c r="F31" s="3" t="n">
        <v>4.963319420023393</v>
      </c>
      <c r="G31" s="3" t="n">
        <v>-0.249405288808848</v>
      </c>
      <c r="H31" s="3" t="n">
        <v>3.224944320712695</v>
      </c>
      <c r="I31" s="3" t="n">
        <v>5.623919169453115</v>
      </c>
      <c r="J31" s="3" t="n">
        <v>0.1655829845658184</v>
      </c>
      <c r="K31" s="3" t="n">
        <v>2.766807995154452</v>
      </c>
      <c r="L31" s="3" t="n">
        <v>4.454155885618936</v>
      </c>
      <c r="M31" s="3" t="n">
        <v>-0.01741443607422098</v>
      </c>
      <c r="N31" s="3" t="n">
        <v>2.815844336344684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145.7346817370613</v>
      </c>
      <c r="C32" s="2" t="n">
        <v>133.806359784348</v>
      </c>
      <c r="D32" s="3" t="n">
        <v>-0.02008560632702376</v>
      </c>
      <c r="E32" s="2" t="n">
        <v>148.7218502738892</v>
      </c>
      <c r="F32" s="2" t="n">
        <v>117.0339793986524</v>
      </c>
      <c r="G32" s="6" t="n">
        <v>0.3322769066851748</v>
      </c>
      <c r="H32" s="2" t="n">
        <v>111.6298342541436</v>
      </c>
      <c r="I32" s="2" t="n">
        <v>102.8810095531018</v>
      </c>
      <c r="J32" s="3" t="n">
        <v>-0.1420602280218588</v>
      </c>
      <c r="K32" s="2" t="n">
        <v>130.1138353765324</v>
      </c>
      <c r="L32" s="2" t="n">
        <v>107.9412604217738</v>
      </c>
      <c r="M32" s="3" t="n">
        <v>0.01772307340303729</v>
      </c>
      <c r="N32" s="2" t="n">
        <v>127.847976307996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7.959731543624161</v>
      </c>
      <c r="C33" s="3" t="n">
        <v>5.409330362051343</v>
      </c>
      <c r="D33" s="3" t="n">
        <v>0.02143471592154062</v>
      </c>
      <c r="E33" s="3" t="n">
        <v>7.792697290930507</v>
      </c>
      <c r="F33" s="3" t="n">
        <v>5.228977994202952</v>
      </c>
      <c r="G33" s="3" t="n">
        <v>-0.2115353478498042</v>
      </c>
      <c r="H33" s="3" t="n">
        <v>9.88338192419825</v>
      </c>
      <c r="I33" s="3" t="n">
        <v>5.936047318491603</v>
      </c>
      <c r="J33" s="3" t="n">
        <v>0.1708772811206451</v>
      </c>
      <c r="K33" s="3" t="n">
        <v>8.441005802707931</v>
      </c>
      <c r="L33" s="3" t="n">
        <v>5.941347278347349</v>
      </c>
      <c r="M33" s="3" t="n">
        <v>0.008496325349226152</v>
      </c>
      <c r="N33" s="3" t="n">
        <v>8.369892473118279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45.22765598650928</v>
      </c>
      <c r="C34" s="2" t="n">
        <v>91.96687824348393</v>
      </c>
      <c r="D34" s="3" t="n">
        <v>-0.02098491032997823</v>
      </c>
      <c r="E34" s="2" t="n">
        <v>46.19709794437726</v>
      </c>
      <c r="F34" s="2" t="n">
        <v>93.74618831756223</v>
      </c>
      <c r="G34" s="6" t="n">
        <v>0.2682876743718732</v>
      </c>
      <c r="H34" s="2" t="n">
        <v>36.42477876106195</v>
      </c>
      <c r="I34" s="2" t="n">
        <v>81.1370878269216</v>
      </c>
      <c r="J34" s="3" t="n">
        <v>-0.145939530876454</v>
      </c>
      <c r="K34" s="2" t="n">
        <v>42.64894592117323</v>
      </c>
      <c r="L34" s="2" t="n">
        <v>78.35304119314246</v>
      </c>
      <c r="M34" s="3" t="n">
        <v>-0.008424745966510164</v>
      </c>
      <c r="N34" s="2" t="n">
        <v>43.01130524152107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1.230375114364135</v>
      </c>
      <c r="C35" s="3" t="n">
        <v>0.8642412521618065</v>
      </c>
      <c r="D35" s="3" t="n">
        <v>0.02369006776370785</v>
      </c>
      <c r="E35" s="3" t="n">
        <v>1.201901975128018</v>
      </c>
      <c r="F35" s="3" t="n">
        <v>0.9885881596278602</v>
      </c>
      <c r="G35" s="3" t="n">
        <v>-0.199174706074923</v>
      </c>
      <c r="H35" s="3" t="n">
        <v>1.500829187396352</v>
      </c>
      <c r="I35" s="3" t="n">
        <v>1.239309052178602</v>
      </c>
      <c r="J35" s="3" t="n">
        <v>0.1496062448992637</v>
      </c>
      <c r="K35" s="3" t="n">
        <v>1.305515861674764</v>
      </c>
      <c r="L35" s="3" t="n">
        <v>1.167769012408133</v>
      </c>
      <c r="M35" s="3" t="n">
        <v>-0.1455508230104952</v>
      </c>
      <c r="N35" s="3" t="n">
        <v>1.52790346907994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292.5936942296252</v>
      </c>
      <c r="C36" s="2" t="n">
        <v>614.7120385484003</v>
      </c>
      <c r="D36" s="3" t="n">
        <v>-0.02314183609836179</v>
      </c>
      <c r="E36" s="2" t="n">
        <v>299.5252586731589</v>
      </c>
      <c r="F36" s="2" t="n">
        <v>495.2589130791953</v>
      </c>
      <c r="G36" s="3" t="n">
        <v>0.2487118071642196</v>
      </c>
      <c r="H36" s="2" t="n">
        <v>239.8674033149171</v>
      </c>
      <c r="I36" s="2" t="n">
        <v>385.1395152306318</v>
      </c>
      <c r="J36" s="3" t="n">
        <v>-0.1301369452045494</v>
      </c>
      <c r="K36" s="2" t="n">
        <v>275.7530647985989</v>
      </c>
      <c r="L36" s="2" t="n">
        <v>389.7752301603955</v>
      </c>
      <c r="M36" s="3" t="n">
        <v>0.1703446230977906</v>
      </c>
      <c r="N36" s="2" t="n">
        <v>235.6169792694966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0.5881735479356193</v>
      </c>
      <c r="C37" s="3" t="n">
        <v>0.5193543770351892</v>
      </c>
      <c r="D37" s="3" t="n">
        <v>-0.03898241665662205</v>
      </c>
      <c r="E37" s="3" t="n">
        <v>0.6120320357608493</v>
      </c>
      <c r="F37" s="3" t="n">
        <v>0.6178401432616496</v>
      </c>
      <c r="G37" s="6" t="n">
        <v>-0.2759593389099897</v>
      </c>
      <c r="H37" s="3" t="n">
        <v>0.8453006421482778</v>
      </c>
      <c r="I37" s="3" t="n">
        <v>0.7865012706378459</v>
      </c>
      <c r="J37" s="3" t="n">
        <v>0.08771391737031026</v>
      </c>
      <c r="K37" s="3" t="n">
        <v>0.7771350799591698</v>
      </c>
      <c r="L37" s="3" t="n">
        <v>0.7490174125667817</v>
      </c>
      <c r="M37" s="3" t="n">
        <v>-0.1227502823955473</v>
      </c>
      <c r="N37" s="3" t="n">
        <v>0.8858766943594228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612.0642474717431</v>
      </c>
      <c r="C38" s="2" t="n">
        <v>952.5599148583813</v>
      </c>
      <c r="D38" s="3" t="n">
        <v>0.04056368721267552</v>
      </c>
      <c r="E38" s="2" t="n">
        <v>588.2045039561777</v>
      </c>
      <c r="F38" s="2" t="n">
        <v>763.2675629819224</v>
      </c>
      <c r="G38" s="6" t="n">
        <v>0.381137902524073</v>
      </c>
      <c r="H38" s="2" t="n">
        <v>425.8839779005525</v>
      </c>
      <c r="I38" s="2" t="n">
        <v>592.5083957444922</v>
      </c>
      <c r="J38" s="3" t="n">
        <v>-0.08064061328034677</v>
      </c>
      <c r="K38" s="2" t="n">
        <v>463.2399299474606</v>
      </c>
      <c r="L38" s="2" t="n">
        <v>594.6177588619666</v>
      </c>
      <c r="M38" s="3" t="n">
        <v>0.1399262717698527</v>
      </c>
      <c r="N38" s="2" t="n">
        <v>406.3770977295163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3.698595146871009</v>
      </c>
      <c r="C44" s="3" t="n">
        <v>1.586185083740705</v>
      </c>
      <c r="D44" s="3" t="n">
        <v>0.1128574404681033</v>
      </c>
      <c r="E44" s="3" t="n">
        <v>3.323512080141426</v>
      </c>
      <c r="F44" s="3" t="n">
        <v>1.57914549272875</v>
      </c>
      <c r="G44" s="3" t="n">
        <v>0.08936616043866651</v>
      </c>
      <c r="H44" s="3" t="n">
        <v>3.050867743865949</v>
      </c>
      <c r="I44" s="3" t="n">
        <v>1.600808583719838</v>
      </c>
      <c r="J44" s="6" t="n">
        <v>0.2900409900511918</v>
      </c>
      <c r="K44" s="3" t="n">
        <v>2.36493860845839</v>
      </c>
      <c r="L44" s="3" t="n">
        <v>1.761963616294294</v>
      </c>
      <c r="M44" s="6" t="n">
        <v>-0.2613858265577902</v>
      </c>
      <c r="N44" s="3" t="n">
        <v>3.201859229747676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-0.03569303985722784</v>
      </c>
      <c r="C45" s="3" t="n">
        <v>0.05725924884547845</v>
      </c>
      <c r="D45" s="7" t="n">
        <v>-3.88609232976492</v>
      </c>
      <c r="E45" s="3" t="n">
        <v>0.0123672550213025</v>
      </c>
      <c r="F45" s="3" t="n">
        <v>0.1072306679255901</v>
      </c>
      <c r="G45" s="7" t="n">
        <v>-0.8134605700953539</v>
      </c>
      <c r="H45" s="3" t="n">
        <v>0.06629834254143646</v>
      </c>
      <c r="I45" s="3" t="n">
        <v>0.1287982850179821</v>
      </c>
      <c r="J45" s="3" t="n">
        <v>0.2017890028939753</v>
      </c>
      <c r="K45" s="3" t="n">
        <v>0.05516637478108581</v>
      </c>
      <c r="L45" s="3" t="n">
        <v>0.11108483047095</v>
      </c>
      <c r="M45" s="3" t="n">
        <v>0.08511723598524128</v>
      </c>
      <c r="N45" s="3" t="n">
        <v>0.0508390918065153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0.5881735479356193</v>
      </c>
      <c r="C46" s="3" t="n">
        <v>0.5193543770351892</v>
      </c>
      <c r="D46" s="3" t="n">
        <v>-0.03898241665662205</v>
      </c>
      <c r="E46" s="3" t="n">
        <v>0.6120320357608493</v>
      </c>
      <c r="F46" s="3" t="n">
        <v>0.6178401432616496</v>
      </c>
      <c r="G46" s="6" t="n">
        <v>-0.2759593389099897</v>
      </c>
      <c r="H46" s="3" t="n">
        <v>0.8453006421482778</v>
      </c>
      <c r="I46" s="3" t="n">
        <v>0.7865012706378459</v>
      </c>
      <c r="J46" s="3" t="n">
        <v>0.08771391737031026</v>
      </c>
      <c r="K46" s="3" t="n">
        <v>0.7771350799591698</v>
      </c>
      <c r="L46" s="3" t="n">
        <v>0.7490174125667817</v>
      </c>
      <c r="M46" s="3" t="n">
        <v>-0.1227502823955473</v>
      </c>
      <c r="N46" s="3" t="n">
        <v>0.8858766943594228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-0.07764720392311425</v>
      </c>
      <c r="C47" s="3" t="n">
        <v>0.04631416788512152</v>
      </c>
      <c r="D47" s="7" t="n">
        <v>-4.086605233803793</v>
      </c>
      <c r="E47" s="3" t="n">
        <v>0.02515618229138598</v>
      </c>
      <c r="F47" s="3" t="n">
        <v>0.09276055977187683</v>
      </c>
      <c r="G47" s="7" t="n">
        <v>-0.8528678836818036</v>
      </c>
      <c r="H47" s="3" t="n">
        <v>0.1709768262762003</v>
      </c>
      <c r="I47" s="3" t="n">
        <v>0.1684173474150611</v>
      </c>
      <c r="J47" s="7" t="n">
        <v>0.6863449675080553</v>
      </c>
      <c r="K47" s="3" t="n">
        <v>0.1013889978447625</v>
      </c>
      <c r="L47" s="3" t="n">
        <v>0.1360571780564411</v>
      </c>
      <c r="M47" s="6" t="n">
        <v>-0.2968992905999533</v>
      </c>
      <c r="N47" s="3" t="n">
        <v>0.1442026675400134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0.08594575554772807</v>
      </c>
      <c r="C63" s="3" t="n">
        <v>0.3027716186736595</v>
      </c>
      <c r="D63" s="6" t="n">
        <v>-0.3888547949582946</v>
      </c>
      <c r="E63" s="3" t="n">
        <v>0.1406306632837985</v>
      </c>
      <c r="F63" s="3" t="n">
        <v>0.3622623263034808</v>
      </c>
      <c r="G63" s="6" t="n">
        <v>0.4513084450888005</v>
      </c>
      <c r="H63" s="3" t="n">
        <v>0.09689922480620156</v>
      </c>
      <c r="I63" s="3" t="n">
        <v>0.2735893319335057</v>
      </c>
      <c r="J63" s="3" t="n">
        <v>0.04240075170307733</v>
      </c>
      <c r="K63" s="3" t="n">
        <v>0.09295774647887324</v>
      </c>
      <c r="L63" s="3" t="n">
        <v>0.2660648444590376</v>
      </c>
      <c r="M63" s="3" t="n">
        <v>0.09615774647887322</v>
      </c>
      <c r="N63" s="3" t="n">
        <v>0.08480325644504749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0.05773781353525793</v>
      </c>
      <c r="C64" s="3" t="n">
        <v>0.2321553381773859</v>
      </c>
      <c r="D64" s="6" t="n">
        <v>-0.4132469103878298</v>
      </c>
      <c r="E64" s="3" t="n">
        <v>0.09840223180319553</v>
      </c>
      <c r="F64" s="3" t="n">
        <v>0.2898957235306698</v>
      </c>
      <c r="G64" s="3" t="n">
        <v>0.2262707214165495</v>
      </c>
      <c r="H64" s="3" t="n">
        <v>0.08024511234315727</v>
      </c>
      <c r="I64" s="3" t="n">
        <v>0.2336555446078525</v>
      </c>
      <c r="J64" s="3" t="n">
        <v>-0.02684563758389276</v>
      </c>
      <c r="K64" s="3" t="n">
        <v>0.08245877061469266</v>
      </c>
      <c r="L64" s="3" t="n">
        <v>0.2278772040049983</v>
      </c>
      <c r="M64" s="3" t="n">
        <v>0.09373313343328352</v>
      </c>
      <c r="N64" s="3" t="n">
        <v>0.07539203860072376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0.07257584770969661</v>
      </c>
      <c r="C67" s="3" t="n">
        <v>0.1087306109292581</v>
      </c>
      <c r="D67" s="6" t="n">
        <v>-0.3853499083142703</v>
      </c>
      <c r="E67" s="3" t="n">
        <v>0.1180766889835666</v>
      </c>
      <c r="F67" s="3" t="n">
        <v>0.1109907969189125</v>
      </c>
      <c r="G67" s="7" t="n">
        <v>0.5543185968018586</v>
      </c>
      <c r="H67" s="3" t="n">
        <v>0.07596685082872928</v>
      </c>
      <c r="I67" s="3" t="n">
        <v>0.1010358857393615</v>
      </c>
      <c r="J67" s="3" t="n">
        <v>0.05156537753222833</v>
      </c>
      <c r="K67" s="3" t="n">
        <v>0.07224168126094571</v>
      </c>
      <c r="L67" s="3" t="n">
        <v>0.1010581346380423</v>
      </c>
      <c r="M67" s="3" t="n">
        <v>0.1708931698774082</v>
      </c>
      <c r="N67" s="3" t="n">
        <v>0.06169792694965449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0.04212707182320442</v>
      </c>
      <c r="C69" s="3" t="n">
        <v>0.05244656238951075</v>
      </c>
      <c r="D69" s="6" t="n">
        <v>-0.3876374095802244</v>
      </c>
      <c r="E69" s="3" t="n">
        <v>0.06879432624113475</v>
      </c>
      <c r="F69" s="3" t="n">
        <v>0.0566440403389129</v>
      </c>
      <c r="G69" s="6" t="n">
        <v>0.2753217279174727</v>
      </c>
      <c r="H69" s="3" t="n">
        <v>0.05394272263632797</v>
      </c>
      <c r="I69" s="3" t="n">
        <v>0.06051311257244264</v>
      </c>
      <c r="J69" s="3" t="n">
        <v>0.133451026546358</v>
      </c>
      <c r="K69" s="3" t="n">
        <v>0.0475915777329103</v>
      </c>
      <c r="L69" s="3" t="n">
        <v>0.06797509048377748</v>
      </c>
      <c r="M69" s="3" t="n">
        <v>-0.08205364868762613</v>
      </c>
      <c r="N69" s="3" t="n">
        <v>0.05184570717544587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0.004852349791790601</v>
      </c>
      <c r="C76" s="3" t="n">
        <v>0.007608935233022985</v>
      </c>
      <c r="D76" s="3" t="n">
        <v>0.1474479102342356</v>
      </c>
      <c r="E76" s="3" t="n">
        <v>0.004228819233110164</v>
      </c>
      <c r="F76" s="3" t="n">
        <v>0.006750223921252003</v>
      </c>
      <c r="G76" s="6" t="n">
        <v>0.481125974675761</v>
      </c>
      <c r="H76" s="3" t="n">
        <v>0.002855138121546961</v>
      </c>
      <c r="I76" s="3" t="n">
        <v>0.006186782643825643</v>
      </c>
      <c r="J76" s="6" t="n">
        <v>-0.4257137285461057</v>
      </c>
      <c r="K76" s="3" t="n">
        <v>0.004971628721541155</v>
      </c>
      <c r="L76" s="3" t="n">
        <v>0.006799482373538862</v>
      </c>
      <c r="M76" s="3" t="n">
        <v>-0.01712336164691827</v>
      </c>
      <c r="N76" s="3" t="n">
        <v>0.005058242843040473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0.2336535031847134</v>
      </c>
      <c r="C77" s="2" t="inlineStr">
        <is>
          <t>-</t>
        </is>
      </c>
      <c r="D77" s="7" t="n">
        <v>-1.074665667171874</v>
      </c>
      <c r="E77" s="3" t="n">
        <v>-3.129329878575421</v>
      </c>
      <c r="F77" s="2" t="inlineStr">
        <is>
          <t>-</t>
        </is>
      </c>
      <c r="G77" s="7" t="n">
        <v>-39.60065401213591</v>
      </c>
      <c r="H77" s="3" t="n">
        <v>0.08106934865900382</v>
      </c>
      <c r="I77" s="2" t="inlineStr">
        <is>
          <t>-</t>
        </is>
      </c>
      <c r="J77" s="3" t="n">
        <v>0.09790996172397674</v>
      </c>
      <c r="K77" s="3" t="n">
        <v>0.07383970588235295</v>
      </c>
      <c r="L77" s="3" t="n">
        <v>0.1159827627960568</v>
      </c>
      <c r="M77" s="7" t="n">
        <v>1.681736749903863</v>
      </c>
      <c r="N77" s="3" t="n">
        <v>0.02753428571428572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336200</v>
      </c>
      <c r="C2" s="2" t="n">
        <v>328600</v>
      </c>
      <c r="D2" s="2" t="n">
        <v>362000</v>
      </c>
      <c r="E2" s="2" t="n">
        <v>228400</v>
      </c>
      <c r="F2" s="2" t="n">
        <v>202600</v>
      </c>
      <c r="G2" s="2" t="n">
        <v>291560</v>
      </c>
    </row>
    <row r="3">
      <c r="A3" t="inlineStr">
        <is>
          <t>二、营业总成本(万元)</t>
        </is>
      </c>
      <c r="B3" s="2" t="n">
        <v>355800</v>
      </c>
      <c r="C3" s="2" t="n">
        <v>330800</v>
      </c>
      <c r="D3" s="2" t="n">
        <v>339000</v>
      </c>
      <c r="E3" s="2" t="n">
        <v>218200</v>
      </c>
      <c r="F3" s="2" t="n">
        <v>194600</v>
      </c>
      <c r="G3" s="2" t="n">
        <v>287680</v>
      </c>
    </row>
    <row r="4">
      <c r="A4" t="inlineStr">
        <is>
          <t>营业税金及附加(万元)</t>
        </is>
      </c>
      <c r="B4" s="2" t="n">
        <v>1631.36</v>
      </c>
      <c r="C4" s="2" t="n">
        <v>1389.59</v>
      </c>
      <c r="D4" s="2" t="n">
        <v>1033.56</v>
      </c>
      <c r="E4" s="2" t="n">
        <v>1135.52</v>
      </c>
      <c r="F4" s="2" t="n">
        <v>1024.8</v>
      </c>
      <c r="G4" s="2" t="n">
        <v>1242.966</v>
      </c>
    </row>
    <row r="5">
      <c r="A5" t="inlineStr">
        <is>
          <t>销售费用(万元)</t>
        </is>
      </c>
      <c r="B5" s="2" t="n">
        <v>8769.780000000001</v>
      </c>
      <c r="C5" s="2" t="n">
        <v>7949.37</v>
      </c>
      <c r="D5" s="2" t="n">
        <v>7780.16</v>
      </c>
      <c r="E5" s="2" t="n">
        <v>5732.64</v>
      </c>
      <c r="F5" s="2" t="n">
        <v>8993.42</v>
      </c>
      <c r="G5" s="2" t="n">
        <v>7845.074000000001</v>
      </c>
    </row>
    <row r="6">
      <c r="A6" t="inlineStr">
        <is>
          <t>管理费用(万元)</t>
        </is>
      </c>
      <c r="B6" s="2" t="n">
        <v>11900</v>
      </c>
      <c r="C6" s="2" t="n">
        <v>11300</v>
      </c>
      <c r="D6" s="2" t="n">
        <v>10200</v>
      </c>
      <c r="E6" s="2" t="n">
        <v>8837.68</v>
      </c>
      <c r="F6" s="2" t="n">
        <v>6896.74</v>
      </c>
      <c r="G6" s="2" t="n">
        <v>9826.884</v>
      </c>
    </row>
    <row r="7">
      <c r="A7" t="inlineStr">
        <is>
          <t>研发费用(万元)</t>
        </is>
      </c>
      <c r="B7" s="2" t="n">
        <v>19700</v>
      </c>
      <c r="C7" s="2" t="n">
        <v>20200</v>
      </c>
      <c r="D7" s="2" t="n">
        <v>14600</v>
      </c>
      <c r="E7" s="2" t="n">
        <v>11200</v>
      </c>
      <c r="F7" s="2" t="n">
        <v>11700</v>
      </c>
      <c r="G7" s="2" t="n">
        <v>15480</v>
      </c>
    </row>
    <row r="8">
      <c r="A8" t="inlineStr">
        <is>
          <t>毛利润=营业收入-营业成本-管销研费用-营业税金及附加</t>
        </is>
      </c>
      <c r="B8" s="2" t="n">
        <v>-61601.14</v>
      </c>
      <c r="C8" s="2" t="n">
        <v>-43038.96</v>
      </c>
      <c r="D8" s="2" t="n">
        <v>-10613.72</v>
      </c>
      <c r="E8" s="2" t="n">
        <v>-16705.84</v>
      </c>
      <c r="F8" s="2" t="n">
        <v>-20614.96</v>
      </c>
      <c r="G8" s="2" t="n">
        <v>-30514.924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1.058298631766805</v>
      </c>
      <c r="C11" s="3" t="n">
        <v>1.006695069993914</v>
      </c>
      <c r="D11" s="3" t="n">
        <v>0.9364640883977901</v>
      </c>
      <c r="E11" s="3" t="n">
        <v>0.9553415061295972</v>
      </c>
      <c r="F11" s="3" t="n">
        <v>0.9605133267522211</v>
      </c>
      <c r="G11" s="3" t="n">
        <v>0.9834625246080655</v>
      </c>
    </row>
    <row r="12">
      <c r="A12" t="inlineStr">
        <is>
          <t>销售费用/收入</t>
        </is>
      </c>
      <c r="B12" s="3" t="n">
        <v>0.02608500892325996</v>
      </c>
      <c r="C12" s="3" t="n">
        <v>0.02419163116250761</v>
      </c>
      <c r="D12" s="3" t="n">
        <v>0.0214921546961326</v>
      </c>
      <c r="E12" s="3" t="n">
        <v>0.02509912434325744</v>
      </c>
      <c r="F12" s="3" t="n">
        <v>0.04439002961500493</v>
      </c>
      <c r="G12" s="5" t="n">
        <v>0.02825158974803251</v>
      </c>
    </row>
    <row r="13">
      <c r="A13" t="inlineStr">
        <is>
          <t>管理费用/收入</t>
        </is>
      </c>
      <c r="B13" s="3" t="n">
        <v>0.03539559785841761</v>
      </c>
      <c r="C13" s="3" t="n">
        <v>0.03438831405964698</v>
      </c>
      <c r="D13" s="3" t="n">
        <v>0.0281767955801105</v>
      </c>
      <c r="E13" s="3" t="n">
        <v>0.0386938704028021</v>
      </c>
      <c r="F13" s="3" t="n">
        <v>0.03404116485686081</v>
      </c>
      <c r="G13" s="5" t="n">
        <v>0.0341391485515676</v>
      </c>
    </row>
    <row r="14">
      <c r="A14" t="inlineStr">
        <is>
          <t>研发费用/收入</t>
        </is>
      </c>
      <c r="B14" s="3" t="n">
        <v>0.05859607376561571</v>
      </c>
      <c r="C14" s="3" t="n">
        <v>0.06147291539866099</v>
      </c>
      <c r="D14" s="3" t="n">
        <v>0.04033149171270718</v>
      </c>
      <c r="E14" s="3" t="n">
        <v>0.04903677758318739</v>
      </c>
      <c r="F14" s="3" t="n">
        <v>0.05774925962487661</v>
      </c>
      <c r="G14" s="5" t="n">
        <v>0.05343730361700958</v>
      </c>
    </row>
    <row r="15">
      <c r="A15" t="inlineStr">
        <is>
          <t>毛利润率=营业利润/收入</t>
        </is>
      </c>
      <c r="B15" s="3" t="n">
        <v>-0.1832276621058893</v>
      </c>
      <c r="C15" s="3" t="n">
        <v>-0.1309767498478393</v>
      </c>
      <c r="D15" s="3" t="n">
        <v>-0.02931966850828729</v>
      </c>
      <c r="E15" s="3" t="n">
        <v>-0.07314290718038528</v>
      </c>
      <c r="F15" s="3" t="n">
        <v>-0.101752023692004</v>
      </c>
      <c r="G15" s="5" t="n">
        <v>-0.103683802266881</v>
      </c>
    </row>
    <row r="16">
      <c r="A16" t="inlineStr">
        <is>
          <t>所得税/利润总额</t>
        </is>
      </c>
      <c r="B16" s="3" t="n">
        <v>0.2336535031847134</v>
      </c>
      <c r="C16" s="3" t="n">
        <v>-3.129329878575421</v>
      </c>
      <c r="D16" s="3" t="n">
        <v>0.08106934865900382</v>
      </c>
      <c r="E16" s="3" t="n">
        <v>0.07383970588235295</v>
      </c>
      <c r="F16" s="3" t="n">
        <v>0.02753428571428572</v>
      </c>
      <c r="G16" s="5" t="n">
        <v>-0.542646607027013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2024-10-20T13:11:02Z</dcterms:created>
  <dcterms:modified xmlns:dcterms="http://purl.org/dc/terms/" xmlns:xsi="http://www.w3.org/2001/XMLSchema-instance" xsi:type="dcterms:W3CDTF">2024-10-20T14:32:23Z</dcterms:modified>
</cp:coreProperties>
</file>