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奥士康资产负债表" sheetId="1" state="visible" r:id="rId1"/>
    <sheet xmlns:r="http://schemas.openxmlformats.org/officeDocument/2006/relationships" name="奥士康利润表" sheetId="2" state="visible" r:id="rId2"/>
    <sheet xmlns:r="http://schemas.openxmlformats.org/officeDocument/2006/relationships" name="奥士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410800.00</t>
        </is>
      </c>
      <c r="C3" s="5" t="n">
        <v>0.08476366517031951</v>
      </c>
      <c r="D3" t="inlineStr">
        <is>
          <t>378700.00</t>
        </is>
      </c>
      <c r="E3" s="5" t="n">
        <v>0.07493613397672438</v>
      </c>
      <c r="F3" t="inlineStr">
        <is>
          <t>352300.00</t>
        </is>
      </c>
      <c r="G3" s="8" t="n">
        <v>0.2796948783145659</v>
      </c>
      <c r="H3" t="inlineStr">
        <is>
          <t>275300.00</t>
        </is>
      </c>
      <c r="I3" s="5" t="n">
        <v>0.1310599835661463</v>
      </c>
      <c r="J3" t="inlineStr">
        <is>
          <t>243400.00</t>
        </is>
      </c>
      <c r="K3" s="5" t="n">
        <v>0.1195952161913523</v>
      </c>
      <c r="L3" t="inlineStr">
        <is>
          <t>217400.00</t>
        </is>
      </c>
      <c r="M3" t="inlineStr">
        <is>
          <t>196300.00</t>
        </is>
      </c>
      <c r="N3" t="inlineStr">
        <is>
          <t>76300.00</t>
        </is>
      </c>
      <c r="O3" t="inlineStr">
        <is>
          <t>61400.00</t>
        </is>
      </c>
      <c r="P3" t="inlineStr">
        <is>
          <t>36900.00</t>
        </is>
      </c>
      <c r="Q3" t="inlineStr">
        <is>
          <t>32200.00</t>
        </is>
      </c>
    </row>
    <row r="4">
      <c r="A4" t="inlineStr">
        <is>
          <t>*资产合计</t>
        </is>
      </c>
      <c r="B4" t="inlineStr">
        <is>
          <t>735600.00</t>
        </is>
      </c>
      <c r="C4" s="5" t="n">
        <v>-0.04504738413605089</v>
      </c>
      <c r="D4" t="inlineStr">
        <is>
          <t>770300.00</t>
        </is>
      </c>
      <c r="E4" s="5" t="n">
        <v>0.03898030752630159</v>
      </c>
      <c r="F4" t="inlineStr">
        <is>
          <t>741400.00</t>
        </is>
      </c>
      <c r="G4" s="9" t="n">
        <v>0.6660674157303371</v>
      </c>
      <c r="H4" t="inlineStr">
        <is>
          <t>445000.00</t>
        </is>
      </c>
      <c r="I4" s="8" t="n">
        <v>0.250351222253442</v>
      </c>
      <c r="J4" t="inlineStr">
        <is>
          <t>355900.00</t>
        </is>
      </c>
      <c r="K4" s="5" t="n">
        <v>0.1403396347324576</v>
      </c>
      <c r="L4" t="inlineStr">
        <is>
          <t>312100.00</t>
        </is>
      </c>
      <c r="M4" t="inlineStr">
        <is>
          <t>293500.00</t>
        </is>
      </c>
      <c r="N4" t="inlineStr">
        <is>
          <t>151500.00</t>
        </is>
      </c>
      <c r="O4" t="inlineStr">
        <is>
          <t>118500.00</t>
        </is>
      </c>
      <c r="P4" t="inlineStr">
        <is>
          <t>91800.00</t>
        </is>
      </c>
      <c r="Q4" t="inlineStr">
        <is>
          <t>58200.00</t>
        </is>
      </c>
    </row>
    <row r="5">
      <c r="A5" t="inlineStr">
        <is>
          <t>*负债合计</t>
        </is>
      </c>
      <c r="B5" t="inlineStr">
        <is>
          <t>324800.00</t>
        </is>
      </c>
      <c r="C5" s="5" t="n">
        <v>-0.170582226762002</v>
      </c>
      <c r="D5" t="inlineStr">
        <is>
          <t>391600.00</t>
        </is>
      </c>
      <c r="E5" s="5" t="n">
        <v>0.006425083526085839</v>
      </c>
      <c r="F5" t="inlineStr">
        <is>
          <t>389100.00</t>
        </is>
      </c>
      <c r="G5" s="9" t="n">
        <v>1.292869770182675</v>
      </c>
      <c r="H5" t="inlineStr">
        <is>
          <t>169700.00</t>
        </is>
      </c>
      <c r="I5" s="9" t="n">
        <v>0.5084444444444445</v>
      </c>
      <c r="J5" t="inlineStr">
        <is>
          <t>112500.00</t>
        </is>
      </c>
      <c r="K5" s="5" t="n">
        <v>0.1879619852164731</v>
      </c>
      <c r="L5" t="inlineStr">
        <is>
          <t>94700.00</t>
        </is>
      </c>
      <c r="M5" t="inlineStr">
        <is>
          <t>97200.00</t>
        </is>
      </c>
      <c r="N5" t="inlineStr">
        <is>
          <t>75200.00</t>
        </is>
      </c>
      <c r="O5" t="inlineStr">
        <is>
          <t>57000.00</t>
        </is>
      </c>
      <c r="P5" t="inlineStr">
        <is>
          <t>54900.00</t>
        </is>
      </c>
      <c r="Q5" t="inlineStr">
        <is>
          <t>26000.00</t>
        </is>
      </c>
    </row>
    <row r="6">
      <c r="A6" t="inlineStr">
        <is>
          <t>*归属于母公司所有者权益合计</t>
        </is>
      </c>
      <c r="B6" t="inlineStr">
        <is>
          <t>410800.00</t>
        </is>
      </c>
      <c r="C6" s="5" t="n">
        <v>0.08476366517031951</v>
      </c>
      <c r="D6" t="inlineStr">
        <is>
          <t>378700.00</t>
        </is>
      </c>
      <c r="E6" s="5" t="n">
        <v>0.07493613397672438</v>
      </c>
      <c r="F6" t="inlineStr">
        <is>
          <t>352300.00</t>
        </is>
      </c>
      <c r="G6" s="8" t="n">
        <v>0.2796948783145659</v>
      </c>
      <c r="H6" t="inlineStr">
        <is>
          <t>275300.00</t>
        </is>
      </c>
      <c r="I6" s="5" t="n">
        <v>0.1310599835661463</v>
      </c>
      <c r="J6" t="inlineStr">
        <is>
          <t>243400.00</t>
        </is>
      </c>
      <c r="K6" s="5" t="n">
        <v>0.1195952161913523</v>
      </c>
      <c r="L6" t="inlineStr">
        <is>
          <t>217400.00</t>
        </is>
      </c>
      <c r="M6" t="inlineStr">
        <is>
          <t>196300.00</t>
        </is>
      </c>
      <c r="N6" t="inlineStr">
        <is>
          <t>76300.00</t>
        </is>
      </c>
      <c r="O6" t="inlineStr">
        <is>
          <t>61400.00</t>
        </is>
      </c>
      <c r="P6" t="inlineStr">
        <is>
          <t>36900.00</t>
        </is>
      </c>
      <c r="Q6" t="inlineStr">
        <is>
          <t>32200.00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57900.00</t>
        </is>
      </c>
      <c r="C9" s="9" t="n">
        <v>-0.5109797297297297</v>
      </c>
      <c r="D9" t="inlineStr">
        <is>
          <t>118400.00</t>
        </is>
      </c>
      <c r="E9" s="8" t="n">
        <v>0.4987341772151899</v>
      </c>
      <c r="F9" t="inlineStr">
        <is>
          <t>79000.00</t>
        </is>
      </c>
      <c r="G9" s="9" t="n">
        <v>1.947761194029851</v>
      </c>
      <c r="H9" t="inlineStr">
        <is>
          <t>26800.00</t>
        </is>
      </c>
      <c r="I9" s="5" t="n">
        <v>0.003745318352059925</v>
      </c>
      <c r="J9" t="inlineStr">
        <is>
          <t>26700.00</t>
        </is>
      </c>
      <c r="K9" s="9" t="n">
        <v>0.5170454545454546</v>
      </c>
      <c r="L9" t="inlineStr">
        <is>
          <t>17600.00</t>
        </is>
      </c>
      <c r="M9" t="inlineStr">
        <is>
          <t>111200.00</t>
        </is>
      </c>
      <c r="N9" t="inlineStr">
        <is>
          <t>6333.29</t>
        </is>
      </c>
      <c r="O9" t="inlineStr">
        <is>
          <t>12700.00</t>
        </is>
      </c>
      <c r="P9" t="inlineStr">
        <is>
          <t>10100.00</t>
        </is>
      </c>
      <c r="Q9" t="inlineStr">
        <is>
          <t>4047.34</t>
        </is>
      </c>
    </row>
    <row r="10">
      <c r="A10" t="inlineStr">
        <is>
          <t>交易性金融资产</t>
        </is>
      </c>
      <c r="B10" t="inlineStr">
        <is>
          <t>4572.04</t>
        </is>
      </c>
      <c r="C10" s="9" t="n">
        <v>-0.7160223602484471</v>
      </c>
      <c r="D10" t="inlineStr">
        <is>
          <t>16100.00</t>
        </is>
      </c>
      <c r="E10" s="9" t="n">
        <v>-0.65</v>
      </c>
      <c r="F10" t="inlineStr">
        <is>
          <t>46000.00</t>
        </is>
      </c>
      <c r="G10" s="5" t="n">
        <v>0.2365591397849462</v>
      </c>
      <c r="H10" t="inlineStr">
        <is>
          <t>37200.00</t>
        </is>
      </c>
      <c r="I10" s="9" t="n">
        <v>-0.5638921453692849</v>
      </c>
      <c r="J10" t="inlineStr">
        <is>
          <t>85300.00</t>
        </is>
      </c>
      <c r="K10" s="9" t="n">
        <v>2.524793388429752</v>
      </c>
      <c r="L10" t="inlineStr">
        <is>
          <t>24200.00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144400.00</t>
        </is>
      </c>
      <c r="C11" s="5" t="n">
        <v>0.04335260115606936</v>
      </c>
      <c r="D11" t="inlineStr">
        <is>
          <t>138400.00</t>
        </is>
      </c>
      <c r="E11" s="5" t="n">
        <v>0.02670623145400593</v>
      </c>
      <c r="F11" t="inlineStr">
        <is>
          <t>134800.00</t>
        </is>
      </c>
      <c r="G11" s="8" t="n">
        <v>0.3783231083844581</v>
      </c>
      <c r="H11" t="inlineStr">
        <is>
          <t>97800.00</t>
        </is>
      </c>
      <c r="I11" s="8" t="n">
        <v>0.4751131221719457</v>
      </c>
      <c r="J11" t="inlineStr">
        <is>
          <t>66300.00</t>
        </is>
      </c>
      <c r="K11" s="5" t="n">
        <v>-0.174346201743462</v>
      </c>
      <c r="L11" t="inlineStr">
        <is>
          <t>80300.00</t>
        </is>
      </c>
      <c r="M11" t="inlineStr">
        <is>
          <t>69800.00</t>
        </is>
      </c>
      <c r="N11" t="inlineStr">
        <is>
          <t>50000.00</t>
        </is>
      </c>
      <c r="O11" t="inlineStr">
        <is>
          <t>37500.00</t>
        </is>
      </c>
      <c r="P11" t="inlineStr">
        <is>
          <t>27500.00</t>
        </is>
      </c>
      <c r="Q11" t="inlineStr">
        <is>
          <t>12800.00</t>
        </is>
      </c>
    </row>
    <row r="12">
      <c r="A12" t="inlineStr">
        <is>
          <t>其中：应收票据</t>
        </is>
      </c>
      <c r="B12" t="inlineStr">
        <is>
          <t>12800.00</t>
        </is>
      </c>
      <c r="C12" s="5" t="n">
        <v>-0.0303030303030303</v>
      </c>
      <c r="D12" t="inlineStr">
        <is>
          <t>13200.00</t>
        </is>
      </c>
      <c r="E12" s="5" t="n">
        <v>0.1478260869565217</v>
      </c>
      <c r="F12" t="inlineStr">
        <is>
          <t>11500.00</t>
        </is>
      </c>
      <c r="G12" s="8" t="n">
        <v>0.2892766933528257</v>
      </c>
      <c r="H12" t="inlineStr">
        <is>
          <t>8919.73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11400.00</t>
        </is>
      </c>
      <c r="M12" t="inlineStr">
        <is>
          <t>12700.00</t>
        </is>
      </c>
      <c r="N12" t="inlineStr">
        <is>
          <t>6090.19</t>
        </is>
      </c>
      <c r="O12" t="inlineStr">
        <is>
          <t>3524.17</t>
        </is>
      </c>
      <c r="P12" t="inlineStr">
        <is>
          <t>2898.60</t>
        </is>
      </c>
      <c r="Q12" t="inlineStr">
        <is>
          <t>489.12</t>
        </is>
      </c>
    </row>
    <row r="13">
      <c r="A13" t="inlineStr">
        <is>
          <t>应收账款</t>
        </is>
      </c>
      <c r="B13" t="inlineStr">
        <is>
          <t>131600.00</t>
        </is>
      </c>
      <c r="C13" s="5" t="n">
        <v>0.05027932960893855</v>
      </c>
      <c r="D13" t="inlineStr">
        <is>
          <t>125300.00</t>
        </is>
      </c>
      <c r="E13" s="5" t="n">
        <v>0.016220600162206</v>
      </c>
      <c r="F13" t="inlineStr">
        <is>
          <t>123300.00</t>
        </is>
      </c>
      <c r="G13" s="8" t="n">
        <v>0.3869516310461192</v>
      </c>
      <c r="H13" t="inlineStr">
        <is>
          <t>88900.00</t>
        </is>
      </c>
      <c r="I13" s="8" t="n">
        <v>0.3408748114630468</v>
      </c>
      <c r="J13" t="inlineStr">
        <is>
          <t>66300.00</t>
        </is>
      </c>
      <c r="K13" s="5" t="n">
        <v>-0.03773584905660377</v>
      </c>
      <c r="L13" t="inlineStr">
        <is>
          <t>68900.00</t>
        </is>
      </c>
      <c r="M13" t="inlineStr">
        <is>
          <t>57100.00</t>
        </is>
      </c>
      <c r="N13" t="inlineStr">
        <is>
          <t>43900.00</t>
        </is>
      </c>
      <c r="O13" t="inlineStr">
        <is>
          <t>34000.00</t>
        </is>
      </c>
      <c r="P13" t="inlineStr">
        <is>
          <t>24600.00</t>
        </is>
      </c>
      <c r="Q13" t="inlineStr">
        <is>
          <t>12300.00</t>
        </is>
      </c>
    </row>
    <row r="14">
      <c r="A14" t="inlineStr">
        <is>
          <t>预付款项</t>
        </is>
      </c>
      <c r="B14" t="inlineStr">
        <is>
          <t>2532.20</t>
        </is>
      </c>
      <c r="C14" s="5" t="n">
        <v>0.1288489057895744</v>
      </c>
      <c r="D14" t="inlineStr">
        <is>
          <t>2243.17</t>
        </is>
      </c>
      <c r="E14" s="5" t="n">
        <v>-0.01571748888762114</v>
      </c>
      <c r="F14" t="inlineStr">
        <is>
          <t>2278.99</t>
        </is>
      </c>
      <c r="G14" s="5" t="n">
        <v>-0.1021695366638696</v>
      </c>
      <c r="H14" t="inlineStr">
        <is>
          <t>2538.33</t>
        </is>
      </c>
      <c r="I14" s="9" t="n">
        <v>0.7323764869679162</v>
      </c>
      <c r="J14" t="inlineStr">
        <is>
          <t>1465.23</t>
        </is>
      </c>
      <c r="K14" s="5" t="n">
        <v>0.2220026020816654</v>
      </c>
      <c r="L14" t="inlineStr">
        <is>
          <t>1199.04</t>
        </is>
      </c>
      <c r="M14" t="inlineStr">
        <is>
          <t>1131.10</t>
        </is>
      </c>
      <c r="N14" t="inlineStr">
        <is>
          <t>932.54</t>
        </is>
      </c>
      <c r="O14" t="inlineStr">
        <is>
          <t>578.13</t>
        </is>
      </c>
      <c r="P14" t="inlineStr">
        <is>
          <t>208.18</t>
        </is>
      </c>
      <c r="Q14" t="inlineStr">
        <is>
          <t>231.62</t>
        </is>
      </c>
    </row>
    <row r="15">
      <c r="A15" t="inlineStr">
        <is>
          <t>其他应收款合计</t>
        </is>
      </c>
      <c r="B15" t="inlineStr">
        <is>
          <t>1406.05</t>
        </is>
      </c>
      <c r="C15" s="5" t="n">
        <v>-0.1028782165393769</v>
      </c>
      <c r="D15" t="inlineStr">
        <is>
          <t>1567.29</t>
        </is>
      </c>
      <c r="E15" s="8" t="n">
        <v>-0.2802771820740897</v>
      </c>
      <c r="F15" t="inlineStr">
        <is>
          <t>2177.63</t>
        </is>
      </c>
      <c r="G15" s="8" t="n">
        <v>0.4861325325871836</v>
      </c>
      <c r="H15" t="inlineStr">
        <is>
          <t>1465.30</t>
        </is>
      </c>
      <c r="I15" s="9" t="n">
        <v>2.067021098459477</v>
      </c>
      <c r="J15" t="inlineStr">
        <is>
          <t>477.76</t>
        </is>
      </c>
      <c r="K15" s="8" t="n">
        <v>-0.3310369934750343</v>
      </c>
      <c r="L15" t="inlineStr">
        <is>
          <t>714.18</t>
        </is>
      </c>
      <c r="M15" t="inlineStr">
        <is>
          <t>268.71</t>
        </is>
      </c>
      <c r="N15" t="inlineStr">
        <is>
          <t>1618.38</t>
        </is>
      </c>
      <c r="O15" t="inlineStr">
        <is>
          <t>1192.50</t>
        </is>
      </c>
      <c r="P15" t="inlineStr">
        <is>
          <t>2344.56</t>
        </is>
      </c>
      <c r="Q15" t="inlineStr">
        <is>
          <t>857.36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154.89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383.09</t>
        </is>
      </c>
      <c r="M16" t="inlineStr">
        <is>
          <t>--</t>
        </is>
      </c>
      <c r="N16" t="inlineStr">
        <is>
          <t>1.81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1406.05</t>
        </is>
      </c>
      <c r="C17" s="5" t="n">
        <v>-0.0044958935145852</v>
      </c>
      <c r="D17" t="inlineStr">
        <is>
          <t>1412.40</t>
        </is>
      </c>
      <c r="E17" s="8" t="n">
        <v>-0.3514049677860793</v>
      </c>
      <c r="F17" t="inlineStr">
        <is>
          <t>2177.63</t>
        </is>
      </c>
      <c r="G17" s="8" t="n">
        <v>0.4861325325871836</v>
      </c>
      <c r="H17" t="inlineStr">
        <is>
          <t>1465.30</t>
        </is>
      </c>
      <c r="I17" s="9" t="n">
        <v>2.067021098459477</v>
      </c>
      <c r="J17" t="inlineStr">
        <is>
          <t>477.76</t>
        </is>
      </c>
      <c r="K17" s="8" t="n">
        <v>0.4429913316620859</v>
      </c>
      <c r="L17" t="inlineStr">
        <is>
          <t>331.09</t>
        </is>
      </c>
      <c r="M17" t="inlineStr">
        <is>
          <t>268.71</t>
        </is>
      </c>
      <c r="N17" t="inlineStr">
        <is>
          <t>1616.57</t>
        </is>
      </c>
      <c r="O17" t="inlineStr">
        <is>
          <t>1192.50</t>
        </is>
      </c>
      <c r="P17" t="inlineStr">
        <is>
          <t>2344.56</t>
        </is>
      </c>
      <c r="Q17" t="inlineStr">
        <is>
          <t>857.36</t>
        </is>
      </c>
    </row>
    <row r="18">
      <c r="A18" t="inlineStr">
        <is>
          <t>存货</t>
        </is>
      </c>
      <c r="B18" t="inlineStr">
        <is>
          <t>46200.00</t>
        </is>
      </c>
      <c r="C18" s="5" t="n">
        <v>-0.1951219512195122</v>
      </c>
      <c r="D18" t="inlineStr">
        <is>
          <t>57400.00</t>
        </is>
      </c>
      <c r="E18" s="8" t="n">
        <v>-0.2842893660487074</v>
      </c>
      <c r="F18" t="inlineStr">
        <is>
          <t>80200.01</t>
        </is>
      </c>
      <c r="G18" s="9" t="n">
        <v>0.8310504566210044</v>
      </c>
      <c r="H18" t="inlineStr">
        <is>
          <t>43800.00</t>
        </is>
      </c>
      <c r="I18" s="9" t="n">
        <v>0.5103448275862069</v>
      </c>
      <c r="J18" t="inlineStr">
        <is>
          <t>29000.00</t>
        </is>
      </c>
      <c r="K18" s="5" t="n">
        <v>0.1983471074380165</v>
      </c>
      <c r="L18" t="inlineStr">
        <is>
          <t>24200.00</t>
        </is>
      </c>
      <c r="M18" t="inlineStr">
        <is>
          <t>20500.00</t>
        </is>
      </c>
      <c r="N18" t="inlineStr">
        <is>
          <t>19300.00</t>
        </is>
      </c>
      <c r="O18" t="inlineStr">
        <is>
          <t>10900.00</t>
        </is>
      </c>
      <c r="P18" t="inlineStr">
        <is>
          <t>10000.00</t>
        </is>
      </c>
      <c r="Q18" t="inlineStr">
        <is>
          <t>6951.74</t>
        </is>
      </c>
    </row>
    <row r="19">
      <c r="A19" t="inlineStr">
        <is>
          <t>一年内到期的非流动资产</t>
        </is>
      </c>
      <c r="B19" t="inlineStr">
        <is>
          <t>37500.00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其他流动资产</t>
        </is>
      </c>
      <c r="B20" t="inlineStr">
        <is>
          <t>16100.00</t>
        </is>
      </c>
      <c r="C20" s="8" t="n">
        <v>0.4907407407407408</v>
      </c>
      <c r="D20" t="inlineStr">
        <is>
          <t>10800.00</t>
        </is>
      </c>
      <c r="E20" s="9" t="n">
        <v>-0.5537190082644629</v>
      </c>
      <c r="F20" t="inlineStr">
        <is>
          <t>24200.00</t>
        </is>
      </c>
      <c r="G20" s="9" t="n">
        <v>0.8195488721804511</v>
      </c>
      <c r="H20" t="inlineStr">
        <is>
          <t>13300.00</t>
        </is>
      </c>
      <c r="I20" s="9" t="n">
        <v>1.163403668351844</v>
      </c>
      <c r="J20" t="inlineStr">
        <is>
          <t>6147.72</t>
        </is>
      </c>
      <c r="K20" s="9" t="n">
        <v>-0.9019502392344497</v>
      </c>
      <c r="L20" t="inlineStr">
        <is>
          <t>62700.00</t>
        </is>
      </c>
      <c r="M20" t="inlineStr">
        <is>
          <t>3260.09</t>
        </is>
      </c>
      <c r="N20" t="inlineStr">
        <is>
          <t>4158.62</t>
        </is>
      </c>
      <c r="O20" t="inlineStr">
        <is>
          <t>6229.86</t>
        </is>
      </c>
      <c r="P20" t="inlineStr">
        <is>
          <t>2339.27</t>
        </is>
      </c>
      <c r="Q20" t="inlineStr">
        <is>
          <t>2453.82</t>
        </is>
      </c>
    </row>
    <row r="21">
      <c r="A21" t="inlineStr">
        <is>
          <t>总现金</t>
        </is>
      </c>
      <c r="B21" t="inlineStr">
        <is>
          <t>62400.00</t>
        </is>
      </c>
      <c r="C21" s="9" t="n">
        <v>-0.5360594795539033</v>
      </c>
      <c r="D21" t="inlineStr">
        <is>
          <t>134500.00</t>
        </is>
      </c>
      <c r="E21" s="5" t="n">
        <v>0.076</v>
      </c>
      <c r="F21" t="inlineStr">
        <is>
          <t>125000.00</t>
        </is>
      </c>
      <c r="G21" s="9" t="n">
        <v>0.953125</v>
      </c>
      <c r="H21" t="inlineStr">
        <is>
          <t>64000.00</t>
        </is>
      </c>
      <c r="I21" s="8" t="n">
        <v>-0.4280607685433423</v>
      </c>
      <c r="J21" t="inlineStr">
        <is>
          <t>111900.00</t>
        </is>
      </c>
      <c r="K21" s="9" t="n">
        <v>1.677033492822966</v>
      </c>
      <c r="L21" t="inlineStr">
        <is>
          <t>41800.00</t>
        </is>
      </c>
      <c r="M21" t="inlineStr">
        <is>
          <t>111200.00</t>
        </is>
      </c>
      <c r="N21" t="inlineStr">
        <is>
          <t>6333.29</t>
        </is>
      </c>
      <c r="O21" t="inlineStr">
        <is>
          <t>12700.00</t>
        </is>
      </c>
      <c r="P21" t="inlineStr">
        <is>
          <t>10100.00</t>
        </is>
      </c>
      <c r="Q21" t="inlineStr">
        <is>
          <t>4047.34</t>
        </is>
      </c>
    </row>
    <row r="22">
      <c r="A22" t="inlineStr">
        <is>
          <t>流动资产合计</t>
        </is>
      </c>
      <c r="B22" t="inlineStr">
        <is>
          <t>313900.00</t>
        </is>
      </c>
      <c r="C22" s="5" t="n">
        <v>-0.1056980056980057</v>
      </c>
      <c r="D22" t="inlineStr">
        <is>
          <t>351000.00</t>
        </is>
      </c>
      <c r="E22" s="5" t="n">
        <v>-0.06149732620320856</v>
      </c>
      <c r="F22" t="inlineStr">
        <is>
          <t>374000.00</t>
        </is>
      </c>
      <c r="G22" s="9" t="n">
        <v>0.6461267605633803</v>
      </c>
      <c r="H22" t="inlineStr">
        <is>
          <t>227200.00</t>
        </is>
      </c>
      <c r="I22" s="5" t="n">
        <v>0.005754758742806552</v>
      </c>
      <c r="J22" t="inlineStr">
        <is>
          <t>225900.00</t>
        </is>
      </c>
      <c r="K22" s="5" t="n">
        <v>0.07061611374407582</v>
      </c>
      <c r="L22" t="inlineStr">
        <is>
          <t>211000.00</t>
        </is>
      </c>
      <c r="M22" t="inlineStr">
        <is>
          <t>206200.00</t>
        </is>
      </c>
      <c r="N22" t="inlineStr">
        <is>
          <t>82400.00</t>
        </is>
      </c>
      <c r="O22" t="inlineStr">
        <is>
          <t>69100.00</t>
        </is>
      </c>
      <c r="P22" t="inlineStr">
        <is>
          <t>52400.00</t>
        </is>
      </c>
      <c r="Q22" t="inlineStr">
        <is>
          <t>27300.00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固定资产合计</t>
        </is>
      </c>
      <c r="B24" t="inlineStr">
        <is>
          <t>342700.00</t>
        </is>
      </c>
      <c r="C24" s="5" t="n">
        <v>-0.05121816168327796</v>
      </c>
      <c r="D24" t="inlineStr">
        <is>
          <t>361200.00</t>
        </is>
      </c>
      <c r="E24" s="5" t="n">
        <v>0.2145258910558171</v>
      </c>
      <c r="F24" t="inlineStr">
        <is>
          <t>297400.00</t>
        </is>
      </c>
      <c r="G24" s="9" t="n">
        <v>0.8810879190385832</v>
      </c>
      <c r="H24" t="inlineStr">
        <is>
          <t>158100.00</t>
        </is>
      </c>
      <c r="I24" s="8" t="n">
        <v>0.4789522918615529</v>
      </c>
      <c r="J24" t="inlineStr">
        <is>
          <t>106900.00</t>
        </is>
      </c>
      <c r="K24" s="5" t="n">
        <v>0.1786108048511577</v>
      </c>
      <c r="L24" t="inlineStr">
        <is>
          <t>90700.00</t>
        </is>
      </c>
      <c r="M24" t="inlineStr">
        <is>
          <t>82900.00</t>
        </is>
      </c>
      <c r="N24" t="inlineStr">
        <is>
          <t>62900.00</t>
        </is>
      </c>
      <c r="O24" t="inlineStr">
        <is>
          <t>46700.00</t>
        </is>
      </c>
      <c r="P24" t="inlineStr">
        <is>
          <t>33100.00</t>
        </is>
      </c>
      <c r="Q24" t="inlineStr">
        <is>
          <t>25400.00</t>
        </is>
      </c>
    </row>
    <row r="25">
      <c r="A25" t="inlineStr">
        <is>
          <t>其中：固定资产</t>
        </is>
      </c>
      <c r="B25" t="inlineStr">
        <is>
          <t>342700.00</t>
        </is>
      </c>
      <c r="C25" s="5" t="n">
        <v>-0.05121816168327796</v>
      </c>
      <c r="D25" t="inlineStr">
        <is>
          <t>361200.00</t>
        </is>
      </c>
      <c r="E25" s="5" t="n">
        <v>0.2145258910558171</v>
      </c>
      <c r="F25" t="inlineStr">
        <is>
          <t>297400.00</t>
        </is>
      </c>
      <c r="G25" s="9" t="n">
        <v>0.8810879190385832</v>
      </c>
      <c r="H25" t="inlineStr">
        <is>
          <t>158100.00</t>
        </is>
      </c>
      <c r="I25" s="8" t="n">
        <v>0.4803370786516854</v>
      </c>
      <c r="J25" t="inlineStr">
        <is>
          <t>106800.00</t>
        </is>
      </c>
      <c r="K25" s="5" t="n">
        <v>0.1775082690187431</v>
      </c>
      <c r="L25" t="inlineStr">
        <is>
          <t>90700.00</t>
        </is>
      </c>
      <c r="M25" t="inlineStr">
        <is>
          <t>82900.00</t>
        </is>
      </c>
      <c r="N25" t="inlineStr">
        <is>
          <t>62800.00</t>
        </is>
      </c>
      <c r="O25" t="inlineStr">
        <is>
          <t>46700.00</t>
        </is>
      </c>
      <c r="P25" t="inlineStr">
        <is>
          <t>33100.00</t>
        </is>
      </c>
      <c r="Q25" t="inlineStr">
        <is>
          <t>25400.00</t>
        </is>
      </c>
    </row>
    <row r="26">
      <c r="A26" t="inlineStr">
        <is>
          <t>固定资产清理</t>
        </is>
      </c>
      <c r="B26" t="inlineStr">
        <is>
          <t>12.63</t>
        </is>
      </c>
      <c r="C26" s="5" t="n">
        <v>0.03950617283950621</v>
      </c>
      <c r="D26" t="inlineStr">
        <is>
          <t>12.15</t>
        </is>
      </c>
      <c r="E26" s="9" t="n">
        <v>0.9724025974025974</v>
      </c>
      <c r="F26" t="inlineStr">
        <is>
          <t>6.16</t>
        </is>
      </c>
      <c r="G26" s="8" t="n">
        <v>-0.3662551440329219</v>
      </c>
      <c r="H26" t="inlineStr">
        <is>
          <t>9.72</t>
        </is>
      </c>
      <c r="I26" s="9" t="n">
        <v>-0.7983402489626557</v>
      </c>
      <c r="J26" t="inlineStr">
        <is>
          <t>48.20</t>
        </is>
      </c>
      <c r="K26" s="9" t="n">
        <v>1.917675544794189</v>
      </c>
      <c r="L26" t="inlineStr">
        <is>
          <t>16.52</t>
        </is>
      </c>
      <c r="M26" t="inlineStr">
        <is>
          <t>43.26</t>
        </is>
      </c>
      <c r="N26" t="inlineStr">
        <is>
          <t>134.77</t>
        </is>
      </c>
      <c r="O26" t="inlineStr">
        <is>
          <t>26.00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在建工程合计</t>
        </is>
      </c>
      <c r="B27" t="inlineStr">
        <is>
          <t>19900.00</t>
        </is>
      </c>
      <c r="C27" s="9" t="n">
        <v>0.6583333333333333</v>
      </c>
      <c r="D27" t="inlineStr">
        <is>
          <t>12000.00</t>
        </is>
      </c>
      <c r="E27" s="8" t="n">
        <v>-0.4312796208530806</v>
      </c>
      <c r="F27" t="inlineStr">
        <is>
          <t>21100.00</t>
        </is>
      </c>
      <c r="G27" s="8" t="n">
        <v>-0.3682634730538922</v>
      </c>
      <c r="H27" t="inlineStr">
        <is>
          <t>33400.00</t>
        </is>
      </c>
      <c r="I27" s="9" t="n">
        <v>4.541149672425148</v>
      </c>
      <c r="J27" t="inlineStr">
        <is>
          <t>6027.63</t>
        </is>
      </c>
      <c r="K27" s="9" t="n">
        <v>0.8169467512698008</v>
      </c>
      <c r="L27" t="inlineStr">
        <is>
          <t>3317.45</t>
        </is>
      </c>
      <c r="M27" t="inlineStr">
        <is>
          <t>82.73</t>
        </is>
      </c>
      <c r="N27" t="inlineStr">
        <is>
          <t>904.77</t>
        </is>
      </c>
      <c r="O27" t="inlineStr">
        <is>
          <t>75.01</t>
        </is>
      </c>
      <c r="P27" t="inlineStr">
        <is>
          <t>3191.90</t>
        </is>
      </c>
      <c r="Q27" t="inlineStr">
        <is>
          <t>3610.66</t>
        </is>
      </c>
    </row>
    <row r="28">
      <c r="A28" t="inlineStr">
        <is>
          <t>其中：在建工程</t>
        </is>
      </c>
      <c r="B28" t="inlineStr">
        <is>
          <t>19900.00</t>
        </is>
      </c>
      <c r="C28" s="9" t="n">
        <v>0.6583333333333333</v>
      </c>
      <c r="D28" t="inlineStr">
        <is>
          <t>12000.00</t>
        </is>
      </c>
      <c r="E28" s="8" t="n">
        <v>-0.4312796208530806</v>
      </c>
      <c r="F28" t="inlineStr">
        <is>
          <t>21100.00</t>
        </is>
      </c>
      <c r="G28" s="8" t="n">
        <v>-0.3682634730538922</v>
      </c>
      <c r="H28" t="inlineStr">
        <is>
          <t>33400.00</t>
        </is>
      </c>
      <c r="I28" s="9" t="n">
        <v>4.541149672425148</v>
      </c>
      <c r="J28" t="inlineStr">
        <is>
          <t>6027.63</t>
        </is>
      </c>
      <c r="K28" s="9" t="n">
        <v>0.8169467512698008</v>
      </c>
      <c r="L28" t="inlineStr">
        <is>
          <t>3317.45</t>
        </is>
      </c>
      <c r="M28" t="inlineStr">
        <is>
          <t>82.73</t>
        </is>
      </c>
      <c r="N28" t="inlineStr">
        <is>
          <t>904.77</t>
        </is>
      </c>
      <c r="O28" t="inlineStr">
        <is>
          <t>75.01</t>
        </is>
      </c>
      <c r="P28" t="inlineStr">
        <is>
          <t>3191.90</t>
        </is>
      </c>
      <c r="Q28" t="inlineStr">
        <is>
          <t>3610.66</t>
        </is>
      </c>
    </row>
    <row r="29">
      <c r="A29" t="inlineStr">
        <is>
          <t>无形资产</t>
        </is>
      </c>
      <c r="B29" t="inlineStr">
        <is>
          <t>35800.00</t>
        </is>
      </c>
      <c r="C29" s="8" t="n">
        <v>0.4552845528455284</v>
      </c>
      <c r="D29" t="inlineStr">
        <is>
          <t>24600.00</t>
        </is>
      </c>
      <c r="E29" s="8" t="n">
        <v>0.2680412371134021</v>
      </c>
      <c r="F29" t="inlineStr">
        <is>
          <t>19400.00</t>
        </is>
      </c>
      <c r="G29" s="5" t="n">
        <v>0.1901840490797546</v>
      </c>
      <c r="H29" t="inlineStr">
        <is>
          <t>16300.00</t>
        </is>
      </c>
      <c r="I29" s="9" t="n">
        <v>0.6939464796050923</v>
      </c>
      <c r="J29" t="inlineStr">
        <is>
          <t>9622.50</t>
        </is>
      </c>
      <c r="K29" s="9" t="n">
        <v>7.660648389825933</v>
      </c>
      <c r="L29" t="inlineStr">
        <is>
          <t>1111.06</t>
        </is>
      </c>
      <c r="M29" t="inlineStr">
        <is>
          <t>1070.86</t>
        </is>
      </c>
      <c r="N29" t="inlineStr">
        <is>
          <t>892.79</t>
        </is>
      </c>
      <c r="O29" t="inlineStr">
        <is>
          <t>613.58</t>
        </is>
      </c>
      <c r="P29" t="inlineStr">
        <is>
          <t>382.89</t>
        </is>
      </c>
      <c r="Q29" t="inlineStr">
        <is>
          <t>392.45</t>
        </is>
      </c>
    </row>
    <row r="30">
      <c r="A30" t="inlineStr">
        <is>
          <t>长期待摊费用</t>
        </is>
      </c>
      <c r="B30" t="inlineStr">
        <is>
          <t>4641.28</t>
        </is>
      </c>
      <c r="C30" s="5" t="n">
        <v>0.032531340029588</v>
      </c>
      <c r="D30" t="inlineStr">
        <is>
          <t>4495.05</t>
        </is>
      </c>
      <c r="E30" s="9" t="n">
        <v>1.003436334220273</v>
      </c>
      <c r="F30" t="inlineStr">
        <is>
          <t>2243.67</t>
        </is>
      </c>
      <c r="G30" s="5" t="n">
        <v>0.1364152071071853</v>
      </c>
      <c r="H30" t="inlineStr">
        <is>
          <t>1974.34</t>
        </is>
      </c>
      <c r="I30" s="8" t="n">
        <v>0.3468449416740568</v>
      </c>
      <c r="J30" t="inlineStr">
        <is>
          <t>1465.90</t>
        </is>
      </c>
      <c r="K30" s="5" t="n">
        <v>0.005625300130342351</v>
      </c>
      <c r="L30" t="inlineStr">
        <is>
          <t>1457.70</t>
        </is>
      </c>
      <c r="M30" t="inlineStr">
        <is>
          <t>1082.10</t>
        </is>
      </c>
      <c r="N30" t="inlineStr">
        <is>
          <t>958.10</t>
        </is>
      </c>
      <c r="O30" t="inlineStr">
        <is>
          <t>929.28</t>
        </is>
      </c>
      <c r="P30" t="inlineStr">
        <is>
          <t>534.27</t>
        </is>
      </c>
      <c r="Q30" t="inlineStr">
        <is>
          <t>222.01</t>
        </is>
      </c>
    </row>
    <row r="31">
      <c r="A31" t="inlineStr">
        <is>
          <t>递延所得税资产</t>
        </is>
      </c>
      <c r="B31" t="inlineStr">
        <is>
          <t>6927.66</t>
        </is>
      </c>
      <c r="C31" s="5" t="n">
        <v>-0.1913967299450011</v>
      </c>
      <c r="D31" t="inlineStr">
        <is>
          <t>8567.44</t>
        </is>
      </c>
      <c r="E31" s="9" t="n">
        <v>0.5411309921049652</v>
      </c>
      <c r="F31" t="inlineStr">
        <is>
          <t>5559.19</t>
        </is>
      </c>
      <c r="G31" s="8" t="n">
        <v>0.3239129709982708</v>
      </c>
      <c r="H31" t="inlineStr">
        <is>
          <t>4199.06</t>
        </is>
      </c>
      <c r="I31" s="5" t="n">
        <v>0.2396078419795657</v>
      </c>
      <c r="J31" t="inlineStr">
        <is>
          <t>3387.41</t>
        </is>
      </c>
      <c r="K31" s="9" t="n">
        <v>0.646427825004982</v>
      </c>
      <c r="L31" t="inlineStr">
        <is>
          <t>2057.43</t>
        </is>
      </c>
      <c r="M31" t="inlineStr">
        <is>
          <t>1007.49</t>
        </is>
      </c>
      <c r="N31" t="inlineStr">
        <is>
          <t>784.06</t>
        </is>
      </c>
      <c r="O31" t="inlineStr">
        <is>
          <t>539.44</t>
        </is>
      </c>
      <c r="P31" t="inlineStr">
        <is>
          <t>238.83</t>
        </is>
      </c>
      <c r="Q31" t="inlineStr">
        <is>
          <t>144.00</t>
        </is>
      </c>
    </row>
    <row r="32">
      <c r="A32" t="inlineStr">
        <is>
          <t>其他非流动资产</t>
        </is>
      </c>
      <c r="B32" t="inlineStr">
        <is>
          <t>5454.55</t>
        </is>
      </c>
      <c r="C32" s="9" t="n">
        <v>0.8164818952914105</v>
      </c>
      <c r="D32" t="inlineStr">
        <is>
          <t>3002.81</t>
        </is>
      </c>
      <c r="E32" s="9" t="n">
        <v>-0.7984691275167786</v>
      </c>
      <c r="F32" t="inlineStr">
        <is>
          <t>14900.00</t>
        </is>
      </c>
      <c r="G32" s="9" t="n">
        <v>2.906157834992358</v>
      </c>
      <c r="H32" t="inlineStr">
        <is>
          <t>3814.49</t>
        </is>
      </c>
      <c r="I32" s="8" t="n">
        <v>0.4488724631846029</v>
      </c>
      <c r="J32" t="inlineStr">
        <is>
          <t>2632.73</t>
        </is>
      </c>
      <c r="K32" s="5" t="n">
        <v>0.07063760913856269</v>
      </c>
      <c r="L32" t="inlineStr">
        <is>
          <t>2459.03</t>
        </is>
      </c>
      <c r="M32" t="inlineStr">
        <is>
          <t>1147.96</t>
        </is>
      </c>
      <c r="N32" t="inlineStr">
        <is>
          <t>2627.67</t>
        </is>
      </c>
      <c r="O32" t="inlineStr">
        <is>
          <t>566.87</t>
        </is>
      </c>
      <c r="P32" t="inlineStr">
        <is>
          <t>1942.48</t>
        </is>
      </c>
      <c r="Q32" t="inlineStr">
        <is>
          <t>1038.84</t>
        </is>
      </c>
    </row>
    <row r="33">
      <c r="A33" t="inlineStr">
        <is>
          <t>非流动资产合计</t>
        </is>
      </c>
      <c r="B33" t="inlineStr">
        <is>
          <t>421700.00</t>
        </is>
      </c>
      <c r="C33" s="5" t="n">
        <v>0.005963740458015268</v>
      </c>
      <c r="D33" t="inlineStr">
        <is>
          <t>419200.00</t>
        </is>
      </c>
      <c r="E33" s="5" t="n">
        <v>0.1409907457811649</v>
      </c>
      <c r="F33" t="inlineStr">
        <is>
          <t>367400.00</t>
        </is>
      </c>
      <c r="G33" s="9" t="n">
        <v>0.6868686868686869</v>
      </c>
      <c r="H33" t="inlineStr">
        <is>
          <t>217800.00</t>
        </is>
      </c>
      <c r="I33" s="9" t="n">
        <v>0.6753846153846154</v>
      </c>
      <c r="J33" t="inlineStr">
        <is>
          <t>130000.00</t>
        </is>
      </c>
      <c r="K33" s="8" t="n">
        <v>0.2858555885262117</v>
      </c>
      <c r="L33" t="inlineStr">
        <is>
          <t>101100.00</t>
        </is>
      </c>
      <c r="M33" t="inlineStr">
        <is>
          <t>87299.99</t>
        </is>
      </c>
      <c r="N33" t="inlineStr">
        <is>
          <t>69100.00</t>
        </is>
      </c>
      <c r="O33" t="inlineStr">
        <is>
          <t>49400.00</t>
        </is>
      </c>
      <c r="P33" t="inlineStr">
        <is>
          <t>39400.00</t>
        </is>
      </c>
      <c r="Q33" t="inlineStr">
        <is>
          <t>30800.00</t>
        </is>
      </c>
    </row>
    <row r="34">
      <c r="A34" t="inlineStr">
        <is>
          <t>资产合计</t>
        </is>
      </c>
      <c r="B34" t="inlineStr">
        <is>
          <t>735600.00</t>
        </is>
      </c>
      <c r="C34" s="5" t="n">
        <v>-0.04504738413605089</v>
      </c>
      <c r="D34" t="inlineStr">
        <is>
          <t>770300.00</t>
        </is>
      </c>
      <c r="E34" s="5" t="n">
        <v>0.03898030752630159</v>
      </c>
      <c r="F34" t="inlineStr">
        <is>
          <t>741400.00</t>
        </is>
      </c>
      <c r="G34" s="9" t="n">
        <v>0.6660674157303371</v>
      </c>
      <c r="H34" t="inlineStr">
        <is>
          <t>445000.00</t>
        </is>
      </c>
      <c r="I34" s="8" t="n">
        <v>0.250351222253442</v>
      </c>
      <c r="J34" t="inlineStr">
        <is>
          <t>355900.00</t>
        </is>
      </c>
      <c r="K34" s="5" t="n">
        <v>0.1403396347324576</v>
      </c>
      <c r="L34" t="inlineStr">
        <is>
          <t>312100.00</t>
        </is>
      </c>
      <c r="M34" t="inlineStr">
        <is>
          <t>293500.00</t>
        </is>
      </c>
      <c r="N34" t="inlineStr">
        <is>
          <t>151500.00</t>
        </is>
      </c>
      <c r="O34" t="inlineStr">
        <is>
          <t>118500.00</t>
        </is>
      </c>
      <c r="P34" t="inlineStr">
        <is>
          <t>91800.00</t>
        </is>
      </c>
      <c r="Q34" t="inlineStr">
        <is>
          <t>58200.00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短期借款</t>
        </is>
      </c>
      <c r="B36" t="inlineStr">
        <is>
          <t>63400.00</t>
        </is>
      </c>
      <c r="C36" s="8" t="n">
        <v>-0.4225865209471767</v>
      </c>
      <c r="D36" t="inlineStr">
        <is>
          <t>109800.00</t>
        </is>
      </c>
      <c r="E36" s="9" t="n">
        <v>1.652173913043478</v>
      </c>
      <c r="F36" t="inlineStr">
        <is>
          <t>41400.00</t>
        </is>
      </c>
      <c r="G36" s="9" t="n">
        <v>2.184615384615384</v>
      </c>
      <c r="H36" t="inlineStr">
        <is>
          <t>13000.00</t>
        </is>
      </c>
      <c r="I36" s="9" t="n">
        <v>0.6321897960516073</v>
      </c>
      <c r="J36" t="inlineStr">
        <is>
          <t>7964.76</t>
        </is>
      </c>
      <c r="K36" s="9" t="n">
        <v>0.592952</v>
      </c>
      <c r="L36" t="inlineStr">
        <is>
          <t>5000.00</t>
        </is>
      </c>
      <c r="M36" t="inlineStr">
        <is>
          <t>8500.00</t>
        </is>
      </c>
      <c r="N36" t="inlineStr">
        <is>
          <t>12900.00</t>
        </is>
      </c>
      <c r="O36" t="inlineStr">
        <is>
          <t>4212.79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108.92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20.91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应付票据及应付账款</t>
        </is>
      </c>
      <c r="B38" t="inlineStr">
        <is>
          <t>155900.00</t>
        </is>
      </c>
      <c r="C38" s="5" t="n">
        <v>-0.1742584745762712</v>
      </c>
      <c r="D38" t="inlineStr">
        <is>
          <t>188800.00</t>
        </is>
      </c>
      <c r="E38" s="5" t="n">
        <v>-0.2090490155006284</v>
      </c>
      <c r="F38" t="inlineStr">
        <is>
          <t>238700.00</t>
        </is>
      </c>
      <c r="G38" s="9" t="n">
        <v>0.8446676970633694</v>
      </c>
      <c r="H38" t="inlineStr">
        <is>
          <t>129400.00</t>
        </is>
      </c>
      <c r="I38" s="9" t="n">
        <v>0.5703883495145631</v>
      </c>
      <c r="J38" t="inlineStr">
        <is>
          <t>82400.00</t>
        </is>
      </c>
      <c r="K38" s="5" t="n">
        <v>0.1924746743849494</v>
      </c>
      <c r="L38" t="inlineStr">
        <is>
          <t>69100.00</t>
        </is>
      </c>
      <c r="M38" t="inlineStr">
        <is>
          <t>70600.00</t>
        </is>
      </c>
      <c r="N38" t="inlineStr">
        <is>
          <t>57100.00</t>
        </is>
      </c>
      <c r="O38" t="inlineStr">
        <is>
          <t>43000.00</t>
        </is>
      </c>
      <c r="P38" t="inlineStr">
        <is>
          <t>27100.00</t>
        </is>
      </c>
      <c r="Q38" t="inlineStr">
        <is>
          <t>18300.00</t>
        </is>
      </c>
    </row>
    <row r="39">
      <c r="A39" t="inlineStr">
        <is>
          <t>其中：应付票据</t>
        </is>
      </c>
      <c r="B39" t="inlineStr">
        <is>
          <t>44000.00</t>
        </is>
      </c>
      <c r="C39" s="5" t="n">
        <v>-0.1075050709939148</v>
      </c>
      <c r="D39" t="inlineStr">
        <is>
          <t>49300.00</t>
        </is>
      </c>
      <c r="E39" s="5" t="n">
        <v>-0.1769616026711185</v>
      </c>
      <c r="F39" t="inlineStr">
        <is>
          <t>59900.00</t>
        </is>
      </c>
      <c r="G39" s="9" t="n">
        <v>1.475206611570248</v>
      </c>
      <c r="H39" t="inlineStr">
        <is>
          <t>24200.00</t>
        </is>
      </c>
      <c r="I39" s="5" t="n">
        <v>0.1634615384615385</v>
      </c>
      <c r="J39" t="inlineStr">
        <is>
          <t>20800.00</t>
        </is>
      </c>
      <c r="K39" s="5" t="n">
        <v>0.02463054187192118</v>
      </c>
      <c r="L39" t="inlineStr">
        <is>
          <t>20300.00</t>
        </is>
      </c>
      <c r="M39" t="inlineStr">
        <is>
          <t>14700.00</t>
        </is>
      </c>
      <c r="N39" t="inlineStr">
        <is>
          <t>12400.00</t>
        </is>
      </c>
      <c r="O39" t="inlineStr">
        <is>
          <t>11800.00</t>
        </is>
      </c>
      <c r="P39" t="inlineStr">
        <is>
          <t>793.00</t>
        </is>
      </c>
      <c r="Q39" t="inlineStr">
        <is>
          <t>--</t>
        </is>
      </c>
    </row>
    <row r="40">
      <c r="A40" t="inlineStr">
        <is>
          <t>应付账款</t>
        </is>
      </c>
      <c r="B40" t="inlineStr">
        <is>
          <t>111900.00</t>
        </is>
      </c>
      <c r="C40" s="5" t="n">
        <v>-0.1984240687679083</v>
      </c>
      <c r="D40" t="inlineStr">
        <is>
          <t>139600.00</t>
        </is>
      </c>
      <c r="E40" s="5" t="n">
        <v>-0.2192393736017897</v>
      </c>
      <c r="F40" t="inlineStr">
        <is>
          <t>178800.00</t>
        </is>
      </c>
      <c r="G40" s="9" t="n">
        <v>0.698005698005698</v>
      </c>
      <c r="H40" t="inlineStr">
        <is>
          <t>105300.00</t>
        </is>
      </c>
      <c r="I40" s="9" t="n">
        <v>0.706645056726094</v>
      </c>
      <c r="J40" t="inlineStr">
        <is>
          <t>61700.00</t>
        </is>
      </c>
      <c r="K40" s="8" t="n">
        <v>0.264344262295082</v>
      </c>
      <c r="L40" t="inlineStr">
        <is>
          <t>48800.00</t>
        </is>
      </c>
      <c r="M40" t="inlineStr">
        <is>
          <t>55800.00</t>
        </is>
      </c>
      <c r="N40" t="inlineStr">
        <is>
          <t>44700.00</t>
        </is>
      </c>
      <c r="O40" t="inlineStr">
        <is>
          <t>31200.00</t>
        </is>
      </c>
      <c r="P40" t="inlineStr">
        <is>
          <t>26300.00</t>
        </is>
      </c>
      <c r="Q40" t="inlineStr">
        <is>
          <t>18300.00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451.40</t>
        </is>
      </c>
      <c r="K41" s="9" t="n">
        <v>2.352893114461859</v>
      </c>
      <c r="L41" t="inlineStr">
        <is>
          <t>134.63</t>
        </is>
      </c>
      <c r="M41" t="inlineStr">
        <is>
          <t>83.73</t>
        </is>
      </c>
      <c r="N41" t="inlineStr">
        <is>
          <t>79.38</t>
        </is>
      </c>
      <c r="O41" t="inlineStr">
        <is>
          <t>317.08</t>
        </is>
      </c>
      <c r="P41" t="inlineStr">
        <is>
          <t>60.81</t>
        </is>
      </c>
      <c r="Q41" t="inlineStr">
        <is>
          <t>54.63</t>
        </is>
      </c>
    </row>
    <row r="42">
      <c r="A42" t="inlineStr">
        <is>
          <t>合同负债</t>
        </is>
      </c>
      <c r="B42" t="inlineStr">
        <is>
          <t>1368.75</t>
        </is>
      </c>
      <c r="C42" s="5" t="n">
        <v>-0.2101071657346652</v>
      </c>
      <c r="D42" t="inlineStr">
        <is>
          <t>1732.83</t>
        </is>
      </c>
      <c r="E42" s="9" t="n">
        <v>0.9144119759155941</v>
      </c>
      <c r="F42" t="inlineStr">
        <is>
          <t>905.15</t>
        </is>
      </c>
      <c r="G42" s="9" t="n">
        <v>0.6989826563555822</v>
      </c>
      <c r="H42" t="inlineStr">
        <is>
          <t>532.76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应付职工薪酬</t>
        </is>
      </c>
      <c r="B43" t="inlineStr">
        <is>
          <t>6222.80</t>
        </is>
      </c>
      <c r="C43" s="5" t="n">
        <v>-0.1383920103124901</v>
      </c>
      <c r="D43" t="inlineStr">
        <is>
          <t>7222.31</t>
        </is>
      </c>
      <c r="E43" s="8" t="n">
        <v>0.4413026645592861</v>
      </c>
      <c r="F43" t="inlineStr">
        <is>
          <t>5010.96</t>
        </is>
      </c>
      <c r="G43" s="9" t="n">
        <v>-0.6054362204724409</v>
      </c>
      <c r="H43" t="inlineStr">
        <is>
          <t>12700.00</t>
        </is>
      </c>
      <c r="I43" s="9" t="n">
        <v>0.582471696185371</v>
      </c>
      <c r="J43" t="inlineStr">
        <is>
          <t>8025.42</t>
        </is>
      </c>
      <c r="K43" s="5" t="n">
        <v>0.2354630935300529</v>
      </c>
      <c r="L43" t="inlineStr">
        <is>
          <t>6495.88</t>
        </is>
      </c>
      <c r="M43" t="inlineStr">
        <is>
          <t>3049.99</t>
        </is>
      </c>
      <c r="N43" t="inlineStr">
        <is>
          <t>2318.48</t>
        </is>
      </c>
      <c r="O43" t="inlineStr">
        <is>
          <t>1798.57</t>
        </is>
      </c>
      <c r="P43" t="inlineStr">
        <is>
          <t>1446.75</t>
        </is>
      </c>
      <c r="Q43" t="inlineStr">
        <is>
          <t>994.60</t>
        </is>
      </c>
    </row>
    <row r="44">
      <c r="A44" t="inlineStr">
        <is>
          <t>应交税费</t>
        </is>
      </c>
      <c r="B44" t="inlineStr">
        <is>
          <t>2290.64</t>
        </is>
      </c>
      <c r="C44" s="9" t="n">
        <v>1.811360121750657</v>
      </c>
      <c r="D44" t="inlineStr">
        <is>
          <t>814.78</t>
        </is>
      </c>
      <c r="E44" s="8" t="n">
        <v>-0.348837581017686</v>
      </c>
      <c r="F44" t="inlineStr">
        <is>
          <t>1251.27</t>
        </is>
      </c>
      <c r="G44" s="8" t="n">
        <v>-0.3266297854936445</v>
      </c>
      <c r="H44" t="inlineStr">
        <is>
          <t>1858.22</t>
        </is>
      </c>
      <c r="I44" s="9" t="n">
        <v>1.457930450655415</v>
      </c>
      <c r="J44" t="inlineStr">
        <is>
          <t>756.01</t>
        </is>
      </c>
      <c r="K44" s="9" t="n">
        <v>-0.5118547980939344</v>
      </c>
      <c r="L44" t="inlineStr">
        <is>
          <t>1548.74</t>
        </is>
      </c>
      <c r="M44" t="inlineStr">
        <is>
          <t>1044.99</t>
        </is>
      </c>
      <c r="N44" t="inlineStr">
        <is>
          <t>909.35</t>
        </is>
      </c>
      <c r="O44" t="inlineStr">
        <is>
          <t>1041.66</t>
        </is>
      </c>
      <c r="P44" t="inlineStr">
        <is>
          <t>885.00</t>
        </is>
      </c>
      <c r="Q44" t="inlineStr">
        <is>
          <t>1342.71</t>
        </is>
      </c>
    </row>
    <row r="45">
      <c r="A45" t="inlineStr">
        <is>
          <t>其他应付款合计</t>
        </is>
      </c>
      <c r="B45" t="inlineStr">
        <is>
          <t>14200.00</t>
        </is>
      </c>
      <c r="C45" s="9" t="n">
        <v>1.885451634140989</v>
      </c>
      <c r="D45" t="inlineStr">
        <is>
          <t>4921.24</t>
        </is>
      </c>
      <c r="E45" s="9" t="n">
        <v>-0.6558573426573426</v>
      </c>
      <c r="F45" t="inlineStr">
        <is>
          <t>14300.00</t>
        </is>
      </c>
      <c r="G45" s="9" t="n">
        <v>0.9187368002984106</v>
      </c>
      <c r="H45" t="inlineStr">
        <is>
          <t>7452.82</t>
        </is>
      </c>
      <c r="I45" s="5" t="n">
        <v>-0.1636870028906405</v>
      </c>
      <c r="J45" t="inlineStr">
        <is>
          <t>8911.52</t>
        </is>
      </c>
      <c r="K45" s="5" t="n">
        <v>0.002921594137004415</v>
      </c>
      <c r="L45" t="inlineStr">
        <is>
          <t>8885.56</t>
        </is>
      </c>
      <c r="M45" t="inlineStr">
        <is>
          <t>2423.57</t>
        </is>
      </c>
      <c r="N45" t="inlineStr">
        <is>
          <t>1331.28</t>
        </is>
      </c>
      <c r="O45" t="inlineStr">
        <is>
          <t>6377.61</t>
        </is>
      </c>
      <c r="P45" t="inlineStr">
        <is>
          <t>25200.00</t>
        </is>
      </c>
      <c r="Q45" t="inlineStr">
        <is>
          <t>5157.33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6.65</t>
        </is>
      </c>
      <c r="M46" t="inlineStr">
        <is>
          <t>26.17</t>
        </is>
      </c>
      <c r="N46" t="inlineStr">
        <is>
          <t>20.20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应付股利</t>
        </is>
      </c>
      <c r="B47" t="inlineStr">
        <is>
          <t>10000.00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212.38</t>
        </is>
      </c>
      <c r="I47" s="5" t="n">
        <v>0.2367087870494381</v>
      </c>
      <c r="J47" t="inlineStr">
        <is>
          <t>171.73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5123.98</t>
        </is>
      </c>
      <c r="P47" t="inlineStr">
        <is>
          <t>14100.00</t>
        </is>
      </c>
      <c r="Q47" t="inlineStr">
        <is>
          <t>--</t>
        </is>
      </c>
    </row>
    <row r="48">
      <c r="A48" t="inlineStr">
        <is>
          <t>其他应付款</t>
        </is>
      </c>
      <c r="B48" t="inlineStr">
        <is>
          <t>4155.85</t>
        </is>
      </c>
      <c r="C48" s="5" t="n">
        <v>-0.1555278750883922</v>
      </c>
      <c r="D48" t="inlineStr">
        <is>
          <t>4921.24</t>
        </is>
      </c>
      <c r="E48" s="9" t="n">
        <v>-0.6558573426573426</v>
      </c>
      <c r="F48" t="inlineStr">
        <is>
          <t>14300.00</t>
        </is>
      </c>
      <c r="G48" s="9" t="n">
        <v>0.9750208205866225</v>
      </c>
      <c r="H48" t="inlineStr">
        <is>
          <t>7240.43</t>
        </is>
      </c>
      <c r="I48" s="5" t="n">
        <v>-0.1715556094597239</v>
      </c>
      <c r="J48" t="inlineStr">
        <is>
          <t>8739.79</t>
        </is>
      </c>
      <c r="K48" s="5" t="n">
        <v>-0.01566969856694274</v>
      </c>
      <c r="L48" t="inlineStr">
        <is>
          <t>8878.92</t>
        </is>
      </c>
      <c r="M48" t="inlineStr">
        <is>
          <t>2397.41</t>
        </is>
      </c>
      <c r="N48" t="inlineStr">
        <is>
          <t>1311.09</t>
        </is>
      </c>
      <c r="O48" t="inlineStr">
        <is>
          <t>1253.64</t>
        </is>
      </c>
      <c r="P48" t="inlineStr">
        <is>
          <t>11100.00</t>
        </is>
      </c>
      <c r="Q48" t="inlineStr">
        <is>
          <t>5157.33</t>
        </is>
      </c>
    </row>
    <row r="49">
      <c r="A49" t="inlineStr">
        <is>
          <t>一年内到期的非流动负债</t>
        </is>
      </c>
      <c r="B49" t="inlineStr">
        <is>
          <t>4436.41</t>
        </is>
      </c>
      <c r="C49" s="9" t="n">
        <v>12.75631007751938</v>
      </c>
      <c r="D49" t="inlineStr">
        <is>
          <t>322.50</t>
        </is>
      </c>
      <c r="E49" s="9" t="n">
        <v>-0.7497497497497497</v>
      </c>
      <c r="F49" t="inlineStr">
        <is>
          <t>1288.71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9800.00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其他流动负债</t>
        </is>
      </c>
      <c r="B50" t="inlineStr">
        <is>
          <t>169.08</t>
        </is>
      </c>
      <c r="C50" s="5" t="n">
        <v>-0.2371413102328098</v>
      </c>
      <c r="D50" t="inlineStr">
        <is>
          <t>221.64</t>
        </is>
      </c>
      <c r="E50" s="9" t="n">
        <v>0.8835727033228519</v>
      </c>
      <c r="F50" t="inlineStr">
        <is>
          <t>117.67</t>
        </is>
      </c>
      <c r="G50" s="9" t="n">
        <v>0.6999422132331696</v>
      </c>
      <c r="H50" t="inlineStr">
        <is>
          <t>69.22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流动负债合计</t>
        </is>
      </c>
      <c r="B51" t="inlineStr">
        <is>
          <t>248000.00</t>
        </is>
      </c>
      <c r="C51" s="5" t="n">
        <v>-0.2101910828025478</v>
      </c>
      <c r="D51" t="inlineStr">
        <is>
          <t>314000.00</t>
        </is>
      </c>
      <c r="E51" s="5" t="n">
        <v>0.03630363036303631</v>
      </c>
      <c r="F51" t="inlineStr">
        <is>
          <t>303000.00</t>
        </is>
      </c>
      <c r="G51" s="9" t="n">
        <v>0.8352513628104179</v>
      </c>
      <c r="H51" t="inlineStr">
        <is>
          <t>165100.00</t>
        </is>
      </c>
      <c r="I51" s="9" t="n">
        <v>0.5216589861751152</v>
      </c>
      <c r="J51" t="inlineStr">
        <is>
          <t>108500.00</t>
        </is>
      </c>
      <c r="K51" s="5" t="n">
        <v>0.1896929824561404</v>
      </c>
      <c r="L51" t="inlineStr">
        <is>
          <t>91200.00</t>
        </is>
      </c>
      <c r="M51" t="inlineStr">
        <is>
          <t>95500.00</t>
        </is>
      </c>
      <c r="N51" t="inlineStr">
        <is>
          <t>74700.00</t>
        </is>
      </c>
      <c r="O51" t="inlineStr">
        <is>
          <t>56800.00</t>
        </is>
      </c>
      <c r="P51" t="inlineStr">
        <is>
          <t>54700.00</t>
        </is>
      </c>
      <c r="Q51" t="inlineStr">
        <is>
          <t>25800.00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长期借款</t>
        </is>
      </c>
      <c r="B53" t="inlineStr">
        <is>
          <t>59000.00</t>
        </is>
      </c>
      <c r="C53" s="5" t="n">
        <v>-0.078125</v>
      </c>
      <c r="D53" t="inlineStr">
        <is>
          <t>64000.00</t>
        </is>
      </c>
      <c r="E53" s="5" t="n">
        <v>-0.05882352941176471</v>
      </c>
      <c r="F53" t="inlineStr">
        <is>
          <t>68000.00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预计负债</t>
        </is>
      </c>
      <c r="B54" t="inlineStr">
        <is>
          <t>1174.00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递延所得税负债</t>
        </is>
      </c>
      <c r="B55" t="inlineStr">
        <is>
          <t>1925.45</t>
        </is>
      </c>
      <c r="C55" s="5" t="n">
        <v>-0.07560503713518928</v>
      </c>
      <c r="D55" t="inlineStr">
        <is>
          <t>2082.93</t>
        </is>
      </c>
      <c r="E55" s="9" t="n">
        <v>12.98690572119259</v>
      </c>
      <c r="F55" t="inlineStr">
        <is>
          <t>148.92</t>
        </is>
      </c>
      <c r="G55" s="8" t="n">
        <v>-0.4122661614965665</v>
      </c>
      <c r="H55" t="inlineStr">
        <is>
          <t>253.38</t>
        </is>
      </c>
      <c r="I55" s="9" t="n">
        <v>1.827586206896552</v>
      </c>
      <c r="J55" t="inlineStr">
        <is>
          <t>89.61</t>
        </is>
      </c>
      <c r="K55" s="5" t="n">
        <v>0.06843925122212942</v>
      </c>
      <c r="L55" t="inlineStr">
        <is>
          <t>83.87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14100.00</t>
        </is>
      </c>
      <c r="C56" s="5" t="n">
        <v>0.2260869565217391</v>
      </c>
      <c r="D56" t="inlineStr">
        <is>
          <t>11500.00</t>
        </is>
      </c>
      <c r="E56" s="5" t="n">
        <v>-0.04166666666666666</v>
      </c>
      <c r="F56" t="inlineStr">
        <is>
          <t>12000.00</t>
        </is>
      </c>
      <c r="G56" s="9" t="n">
        <v>1.721008224247358</v>
      </c>
      <c r="H56" t="inlineStr">
        <is>
          <t>4410.13</t>
        </is>
      </c>
      <c r="I56" s="5" t="n">
        <v>0.1236343531521983</v>
      </c>
      <c r="J56" t="inlineStr">
        <is>
          <t>3924.88</t>
        </is>
      </c>
      <c r="K56" s="5" t="n">
        <v>0.1434298116560574</v>
      </c>
      <c r="L56" t="inlineStr">
        <is>
          <t>3432.55</t>
        </is>
      </c>
      <c r="M56" t="inlineStr">
        <is>
          <t>1702.48</t>
        </is>
      </c>
      <c r="N56" t="inlineStr">
        <is>
          <t>515.88</t>
        </is>
      </c>
      <c r="O56" t="inlineStr">
        <is>
          <t>283.05</t>
        </is>
      </c>
      <c r="P56" t="inlineStr">
        <is>
          <t>251.30</t>
        </is>
      </c>
      <c r="Q56" t="inlineStr">
        <is>
          <t>208.53</t>
        </is>
      </c>
    </row>
    <row r="57">
      <c r="A57" t="inlineStr">
        <is>
          <t>非流动负债合计</t>
        </is>
      </c>
      <c r="B57" t="inlineStr">
        <is>
          <t>76800.00</t>
        </is>
      </c>
      <c r="C57" s="5" t="n">
        <v>-0.01030927835051546</v>
      </c>
      <c r="D57" t="inlineStr">
        <is>
          <t>77600.00</t>
        </is>
      </c>
      <c r="E57" s="5" t="n">
        <v>-0.09872241579558652</v>
      </c>
      <c r="F57" t="inlineStr">
        <is>
          <t>86100.00</t>
        </is>
      </c>
      <c r="G57" s="9" t="n">
        <v>17.46248855475811</v>
      </c>
      <c r="H57" t="inlineStr">
        <is>
          <t>4663.51</t>
        </is>
      </c>
      <c r="I57" s="5" t="n">
        <v>0.1616693527695923</v>
      </c>
      <c r="J57" t="inlineStr">
        <is>
          <t>4014.49</t>
        </is>
      </c>
      <c r="K57" s="5" t="n">
        <v>0.1416412146444394</v>
      </c>
      <c r="L57" t="inlineStr">
        <is>
          <t>3516.42</t>
        </is>
      </c>
      <c r="M57" t="inlineStr">
        <is>
          <t>1702.48</t>
        </is>
      </c>
      <c r="N57" t="inlineStr">
        <is>
          <t>515.88</t>
        </is>
      </c>
      <c r="O57" t="inlineStr">
        <is>
          <t>283.05</t>
        </is>
      </c>
      <c r="P57" t="inlineStr">
        <is>
          <t>251.30</t>
        </is>
      </c>
      <c r="Q57" t="inlineStr">
        <is>
          <t>208.53</t>
        </is>
      </c>
    </row>
    <row r="58">
      <c r="A58" t="inlineStr">
        <is>
          <t>负债合计</t>
        </is>
      </c>
      <c r="B58" t="inlineStr">
        <is>
          <t>324800.00</t>
        </is>
      </c>
      <c r="C58" s="5" t="n">
        <v>-0.170582226762002</v>
      </c>
      <c r="D58" t="inlineStr">
        <is>
          <t>391600.00</t>
        </is>
      </c>
      <c r="E58" s="5" t="n">
        <v>0.006425083526085839</v>
      </c>
      <c r="F58" t="inlineStr">
        <is>
          <t>389100.00</t>
        </is>
      </c>
      <c r="G58" s="9" t="n">
        <v>1.292869770182675</v>
      </c>
      <c r="H58" t="inlineStr">
        <is>
          <t>169700.00</t>
        </is>
      </c>
      <c r="I58" s="9" t="n">
        <v>0.5084444444444445</v>
      </c>
      <c r="J58" t="inlineStr">
        <is>
          <t>112500.00</t>
        </is>
      </c>
      <c r="K58" s="5" t="n">
        <v>0.1879619852164731</v>
      </c>
      <c r="L58" t="inlineStr">
        <is>
          <t>94700.00</t>
        </is>
      </c>
      <c r="M58" t="inlineStr">
        <is>
          <t>97200.00</t>
        </is>
      </c>
      <c r="N58" t="inlineStr">
        <is>
          <t>75200.00</t>
        </is>
      </c>
      <c r="O58" t="inlineStr">
        <is>
          <t>57000.00</t>
        </is>
      </c>
      <c r="P58" t="inlineStr">
        <is>
          <t>54900.00</t>
        </is>
      </c>
      <c r="Q58" t="inlineStr">
        <is>
          <t>26000.00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实收资本（或股本）</t>
        </is>
      </c>
      <c r="B60" t="inlineStr">
        <is>
          <t>31700.00</t>
        </is>
      </c>
      <c r="C60" s="5" t="n">
        <v>0</v>
      </c>
      <c r="D60" t="inlineStr">
        <is>
          <t>31700.00</t>
        </is>
      </c>
      <c r="E60" s="9" t="n">
        <v>0.968944099378882</v>
      </c>
      <c r="F60" t="inlineStr">
        <is>
          <t>16100.00</t>
        </is>
      </c>
      <c r="G60" s="5" t="n">
        <v>0.08783783783783784</v>
      </c>
      <c r="H60" t="inlineStr">
        <is>
          <t>14800.00</t>
        </is>
      </c>
      <c r="I60" s="5" t="n">
        <v>0</v>
      </c>
      <c r="J60" t="inlineStr">
        <is>
          <t>14800.00</t>
        </is>
      </c>
      <c r="K60" s="5" t="n">
        <v>0.006802721088435374</v>
      </c>
      <c r="L60" t="inlineStr">
        <is>
          <t>14700.00</t>
        </is>
      </c>
      <c r="M60" t="inlineStr">
        <is>
          <t>14400.00</t>
        </is>
      </c>
      <c r="N60" t="inlineStr">
        <is>
          <t>10800.00</t>
        </is>
      </c>
      <c r="O60" t="inlineStr">
        <is>
          <t>10800.00</t>
        </is>
      </c>
      <c r="P60" t="inlineStr">
        <is>
          <t>15900.00</t>
        </is>
      </c>
      <c r="Q60" t="inlineStr">
        <is>
          <t>8000.00</t>
        </is>
      </c>
    </row>
    <row r="61">
      <c r="A61" t="inlineStr">
        <is>
          <t>资本公积</t>
        </is>
      </c>
      <c r="B61" t="inlineStr">
        <is>
          <t>202400.00</t>
        </is>
      </c>
      <c r="C61" s="5" t="n">
        <v>0.005964214711729622</v>
      </c>
      <c r="D61" t="inlineStr">
        <is>
          <t>201200.00</t>
        </is>
      </c>
      <c r="E61" s="5" t="n">
        <v>-0.006910167818361303</v>
      </c>
      <c r="F61" t="inlineStr">
        <is>
          <t>202600.00</t>
        </is>
      </c>
      <c r="G61" s="8" t="n">
        <v>0.3417218543046358</v>
      </c>
      <c r="H61" t="inlineStr">
        <is>
          <t>151000.00</t>
        </is>
      </c>
      <c r="I61" s="5" t="n">
        <v>0.009358288770053475</v>
      </c>
      <c r="J61" t="inlineStr">
        <is>
          <t>149600.00</t>
        </is>
      </c>
      <c r="K61" s="5" t="n">
        <v>0.03672903672903673</v>
      </c>
      <c r="L61" t="inlineStr">
        <is>
          <t>144300.00</t>
        </is>
      </c>
      <c r="M61" t="inlineStr">
        <is>
          <t>136000.00</t>
        </is>
      </c>
      <c r="N61" t="inlineStr">
        <is>
          <t>36900.00</t>
        </is>
      </c>
      <c r="O61" t="inlineStr">
        <is>
          <t>36900.00</t>
        </is>
      </c>
      <c r="P61" t="inlineStr">
        <is>
          <t>10800.00</t>
        </is>
      </c>
      <c r="Q61" t="inlineStr">
        <is>
          <t>14500.00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8488.82</t>
        </is>
      </c>
      <c r="G62" s="9" t="n">
        <v>1.495486040680019</v>
      </c>
      <c r="H62" t="inlineStr">
        <is>
          <t>3401.67</t>
        </is>
      </c>
      <c r="I62" s="8" t="n">
        <v>-0.4633235516849677</v>
      </c>
      <c r="J62" t="inlineStr">
        <is>
          <t>6338.40</t>
        </is>
      </c>
      <c r="K62" s="5" t="n">
        <v>-0.08106901261021986</v>
      </c>
      <c r="L62" t="inlineStr">
        <is>
          <t>6897.58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3200.00</t>
        </is>
      </c>
    </row>
    <row r="63">
      <c r="A63" t="inlineStr">
        <is>
          <t>其他综合收益</t>
        </is>
      </c>
      <c r="B63" t="inlineStr">
        <is>
          <t>392.44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盈余公积</t>
        </is>
      </c>
      <c r="B64" t="inlineStr">
        <is>
          <t>16300.00</t>
        </is>
      </c>
      <c r="C64" s="8" t="n">
        <v>0.2936507936507937</v>
      </c>
      <c r="D64" t="inlineStr">
        <is>
          <t>12600.00</t>
        </is>
      </c>
      <c r="E64" s="8" t="n">
        <v>0.3247094050162329</v>
      </c>
      <c r="F64" t="inlineStr">
        <is>
          <t>9511.52</t>
        </is>
      </c>
      <c r="G64" s="5" t="n">
        <v>0.07436562127604308</v>
      </c>
      <c r="H64" t="inlineStr">
        <is>
          <t>8853.15</t>
        </is>
      </c>
      <c r="I64" s="5" t="n">
        <v>0.2396227286920261</v>
      </c>
      <c r="J64" t="inlineStr">
        <is>
          <t>7141.81</t>
        </is>
      </c>
      <c r="K64" s="5" t="n">
        <v>0.2478744334443439</v>
      </c>
      <c r="L64" t="inlineStr">
        <is>
          <t>5723.18</t>
        </is>
      </c>
      <c r="M64" t="inlineStr">
        <is>
          <t>4704.02</t>
        </is>
      </c>
      <c r="N64" t="inlineStr">
        <is>
          <t>3147.09</t>
        </is>
      </c>
      <c r="O64" t="inlineStr">
        <is>
          <t>1799.59</t>
        </is>
      </c>
      <c r="P64" t="inlineStr">
        <is>
          <t>3242.13</t>
        </is>
      </c>
      <c r="Q64" t="inlineStr">
        <is>
          <t>1286.02</t>
        </is>
      </c>
    </row>
    <row r="65">
      <c r="A65" t="inlineStr">
        <is>
          <t>未分配利润</t>
        </is>
      </c>
      <c r="B65" t="inlineStr">
        <is>
          <t>159800.00</t>
        </is>
      </c>
      <c r="C65" s="5" t="n">
        <v>0.1996996996996997</v>
      </c>
      <c r="D65" t="inlineStr">
        <is>
          <t>133200.00</t>
        </is>
      </c>
      <c r="E65" s="5" t="n">
        <v>0.004524886877828055</v>
      </c>
      <c r="F65" t="inlineStr">
        <is>
          <t>132600.00</t>
        </is>
      </c>
      <c r="G65" s="8" t="n">
        <v>0.2737752161383285</v>
      </c>
      <c r="H65" t="inlineStr">
        <is>
          <t>104100.00</t>
        </is>
      </c>
      <c r="I65" s="8" t="n">
        <v>0.3312020460358056</v>
      </c>
      <c r="J65" t="inlineStr">
        <is>
          <t>78200.00</t>
        </is>
      </c>
      <c r="K65" s="8" t="n">
        <v>0.3120805369127517</v>
      </c>
      <c r="L65" t="inlineStr">
        <is>
          <t>59600.00</t>
        </is>
      </c>
      <c r="M65" t="inlineStr">
        <is>
          <t>41200.00</t>
        </is>
      </c>
      <c r="N65" t="inlineStr">
        <is>
          <t>25400.00</t>
        </is>
      </c>
      <c r="O65" t="inlineStr">
        <is>
          <t>11900.00</t>
        </is>
      </c>
      <c r="P65" t="inlineStr">
        <is>
          <t>6927.61</t>
        </is>
      </c>
      <c r="Q65" t="inlineStr">
        <is>
          <t>11600.00</t>
        </is>
      </c>
    </row>
    <row r="66">
      <c r="A66" t="inlineStr">
        <is>
          <t>归属于母公司所有者权益合计</t>
        </is>
      </c>
      <c r="B66" t="inlineStr">
        <is>
          <t>410800.00</t>
        </is>
      </c>
      <c r="C66" s="5" t="n">
        <v>0.08476366517031951</v>
      </c>
      <c r="D66" t="inlineStr">
        <is>
          <t>378700.00</t>
        </is>
      </c>
      <c r="E66" s="5" t="n">
        <v>0.07493613397672438</v>
      </c>
      <c r="F66" t="inlineStr">
        <is>
          <t>352300.00</t>
        </is>
      </c>
      <c r="G66" s="8" t="n">
        <v>0.2796948783145659</v>
      </c>
      <c r="H66" t="inlineStr">
        <is>
          <t>275300.00</t>
        </is>
      </c>
      <c r="I66" s="5" t="n">
        <v>0.1310599835661463</v>
      </c>
      <c r="J66" t="inlineStr">
        <is>
          <t>243400.00</t>
        </is>
      </c>
      <c r="K66" s="5" t="n">
        <v>0.1195952161913523</v>
      </c>
      <c r="L66" t="inlineStr">
        <is>
          <t>217400.00</t>
        </is>
      </c>
      <c r="M66" t="inlineStr">
        <is>
          <t>196300.00</t>
        </is>
      </c>
      <c r="N66" t="inlineStr">
        <is>
          <t>76300.00</t>
        </is>
      </c>
      <c r="O66" t="inlineStr">
        <is>
          <t>61400.00</t>
        </is>
      </c>
      <c r="P66" t="inlineStr">
        <is>
          <t>36900.00</t>
        </is>
      </c>
      <c r="Q66" t="inlineStr">
        <is>
          <t>32200.00</t>
        </is>
      </c>
    </row>
    <row r="67">
      <c r="A67" t="inlineStr">
        <is>
          <t>少数股东权益</t>
        </is>
      </c>
      <c r="B67" t="inlineStr">
        <is>
          <t>--</t>
        </is>
      </c>
      <c r="C67" t="inlineStr">
        <is>
          <t>--</t>
        </is>
      </c>
      <c r="D67" t="inlineStr">
        <is>
          <t>-0.25</t>
        </is>
      </c>
      <c r="E67" s="9" t="n">
        <v>-4</v>
      </c>
      <c r="F67" t="inlineStr">
        <is>
          <t>-0.05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410800.00</t>
        </is>
      </c>
      <c r="C68" s="5" t="n">
        <v>0.08476366517031951</v>
      </c>
      <c r="D68" t="inlineStr">
        <is>
          <t>378700.00</t>
        </is>
      </c>
      <c r="E68" s="5" t="n">
        <v>0.07493613397672438</v>
      </c>
      <c r="F68" t="inlineStr">
        <is>
          <t>352300.00</t>
        </is>
      </c>
      <c r="G68" s="8" t="n">
        <v>0.2796948783145659</v>
      </c>
      <c r="H68" t="inlineStr">
        <is>
          <t>275300.00</t>
        </is>
      </c>
      <c r="I68" s="5" t="n">
        <v>0.1310599835661463</v>
      </c>
      <c r="J68" t="inlineStr">
        <is>
          <t>243400.00</t>
        </is>
      </c>
      <c r="K68" s="5" t="n">
        <v>0.1195952161913523</v>
      </c>
      <c r="L68" t="inlineStr">
        <is>
          <t>217400.00</t>
        </is>
      </c>
      <c r="M68" t="inlineStr">
        <is>
          <t>196300.00</t>
        </is>
      </c>
      <c r="N68" t="inlineStr">
        <is>
          <t>76300.00</t>
        </is>
      </c>
      <c r="O68" t="inlineStr">
        <is>
          <t>61400.00</t>
        </is>
      </c>
      <c r="P68" t="inlineStr">
        <is>
          <t>36900.00</t>
        </is>
      </c>
      <c r="Q68" t="inlineStr">
        <is>
          <t>32200.00</t>
        </is>
      </c>
    </row>
    <row r="69">
      <c r="A69" t="inlineStr">
        <is>
          <t>负债和所有者权益（或股东权益）合计</t>
        </is>
      </c>
      <c r="B69" t="inlineStr">
        <is>
          <t>735600.00</t>
        </is>
      </c>
      <c r="C69" s="5" t="n">
        <v>-0.04504738413605089</v>
      </c>
      <c r="D69" t="inlineStr">
        <is>
          <t>770300.00</t>
        </is>
      </c>
      <c r="E69" s="5" t="n">
        <v>0.03898030752630159</v>
      </c>
      <c r="F69" t="inlineStr">
        <is>
          <t>741400.00</t>
        </is>
      </c>
      <c r="G69" s="9" t="n">
        <v>0.6660674157303371</v>
      </c>
      <c r="H69" t="inlineStr">
        <is>
          <t>445000.00</t>
        </is>
      </c>
      <c r="I69" s="8" t="n">
        <v>0.250351222253442</v>
      </c>
      <c r="J69" t="inlineStr">
        <is>
          <t>355900.00</t>
        </is>
      </c>
      <c r="K69" s="5" t="n">
        <v>0.1403396347324576</v>
      </c>
      <c r="L69" t="inlineStr">
        <is>
          <t>312100.00</t>
        </is>
      </c>
      <c r="M69" t="inlineStr">
        <is>
          <t>293500.00</t>
        </is>
      </c>
      <c r="N69" t="inlineStr">
        <is>
          <t>151500.00</t>
        </is>
      </c>
      <c r="O69" t="inlineStr">
        <is>
          <t>118500.00</t>
        </is>
      </c>
      <c r="P69" t="inlineStr">
        <is>
          <t>91800.00</t>
        </is>
      </c>
      <c r="Q69" t="inlineStr">
        <is>
          <t>58200.00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22200.00</t>
        </is>
      </c>
      <c r="C3" t="inlineStr">
        <is>
          <t>51900.00</t>
        </is>
      </c>
      <c r="D3" s="9" t="n">
        <v>0.6905537459283387</v>
      </c>
      <c r="E3" t="inlineStr">
        <is>
          <t>30700.00</t>
        </is>
      </c>
      <c r="F3" s="8" t="n">
        <v>-0.373469387755102</v>
      </c>
      <c r="G3" t="inlineStr">
        <is>
          <t>49000.00</t>
        </is>
      </c>
      <c r="H3" s="8" t="n">
        <v>0.4040114613180516</v>
      </c>
      <c r="I3" t="inlineStr">
        <is>
          <t>34900.00</t>
        </is>
      </c>
      <c r="J3" s="8" t="n">
        <v>0.3022388059701492</v>
      </c>
      <c r="K3" t="inlineStr">
        <is>
          <t>26800.00</t>
        </is>
      </c>
      <c r="L3" s="5" t="n">
        <v>0.1213389121338912</v>
      </c>
      <c r="M3" t="inlineStr">
        <is>
          <t>23900.00</t>
        </is>
      </c>
      <c r="N3" t="inlineStr">
        <is>
          <t>17300.00</t>
        </is>
      </c>
      <c r="O3" t="inlineStr">
        <is>
          <t>19000.00</t>
        </is>
      </c>
      <c r="P3" t="inlineStr">
        <is>
          <t>16200.00</t>
        </is>
      </c>
      <c r="Q3" t="inlineStr">
        <is>
          <t>13200.00</t>
        </is>
      </c>
      <c r="R3" t="inlineStr">
        <is>
          <t>6634.93</t>
        </is>
      </c>
    </row>
    <row r="4">
      <c r="A4" t="inlineStr">
        <is>
          <t>*营业总收入</t>
        </is>
      </c>
      <c r="B4" t="inlineStr">
        <is>
          <t>214700.00</t>
        </is>
      </c>
      <c r="C4" t="inlineStr">
        <is>
          <t>433000.00</t>
        </is>
      </c>
      <c r="D4" s="5" t="n">
        <v>-0.0518940223341362</v>
      </c>
      <c r="E4" t="inlineStr">
        <is>
          <t>456700.00</t>
        </is>
      </c>
      <c r="F4" s="5" t="n">
        <v>0.02976324689966178</v>
      </c>
      <c r="G4" t="inlineStr">
        <is>
          <t>443500.00</t>
        </is>
      </c>
      <c r="H4" s="9" t="n">
        <v>0.5235314324974236</v>
      </c>
      <c r="I4" t="inlineStr">
        <is>
          <t>291100.00</t>
        </is>
      </c>
      <c r="J4" s="8" t="n">
        <v>0.2789982425307557</v>
      </c>
      <c r="K4" t="inlineStr">
        <is>
          <t>227600.00</t>
        </is>
      </c>
      <c r="L4" s="5" t="n">
        <v>0.01834451901565996</v>
      </c>
      <c r="M4" t="inlineStr">
        <is>
          <t>223500.00</t>
        </is>
      </c>
      <c r="N4" t="inlineStr">
        <is>
          <t>173600.00</t>
        </is>
      </c>
      <c r="O4" t="inlineStr">
        <is>
          <t>131200.00</t>
        </is>
      </c>
      <c r="P4" t="inlineStr">
        <is>
          <t>105500.00</t>
        </is>
      </c>
      <c r="Q4" t="inlineStr">
        <is>
          <t>89700.00</t>
        </is>
      </c>
      <c r="R4" t="inlineStr">
        <is>
          <t>60600.00</t>
        </is>
      </c>
    </row>
    <row r="5">
      <c r="A5" t="inlineStr">
        <is>
          <t>*营业总成本</t>
        </is>
      </c>
      <c r="B5" t="inlineStr">
        <is>
          <t>193100.00</t>
        </is>
      </c>
      <c r="C5" t="inlineStr">
        <is>
          <t>380200.00</t>
        </is>
      </c>
      <c r="D5" s="5" t="n">
        <v>-0.1137529137529138</v>
      </c>
      <c r="E5" t="inlineStr">
        <is>
          <t>429000.00</t>
        </is>
      </c>
      <c r="F5" s="5" t="n">
        <v>0.07951685958731756</v>
      </c>
      <c r="G5" t="inlineStr">
        <is>
          <t>397400.00</t>
        </is>
      </c>
      <c r="H5" s="9" t="n">
        <v>0.5349555813055233</v>
      </c>
      <c r="I5" t="inlineStr">
        <is>
          <t>258900.00</t>
        </is>
      </c>
      <c r="J5" s="8" t="n">
        <v>0.2835894893406049</v>
      </c>
      <c r="K5" t="inlineStr">
        <is>
          <t>201700.00</t>
        </is>
      </c>
      <c r="L5" s="5" t="n">
        <v>0.01560926485397784</v>
      </c>
      <c r="M5" t="inlineStr">
        <is>
          <t>198600.00</t>
        </is>
      </c>
      <c r="N5" t="inlineStr">
        <is>
          <t>155000.00</t>
        </is>
      </c>
      <c r="O5" t="inlineStr">
        <is>
          <t>109100.00</t>
        </is>
      </c>
      <c r="P5" t="inlineStr">
        <is>
          <t>87700.01</t>
        </is>
      </c>
      <c r="Q5" t="inlineStr">
        <is>
          <t>75200.00</t>
        </is>
      </c>
      <c r="R5" t="inlineStr">
        <is>
          <t>52600.00</t>
        </is>
      </c>
    </row>
    <row r="6">
      <c r="A6" t="inlineStr">
        <is>
          <t>*归属于母公司所有者的净利润</t>
        </is>
      </c>
      <c r="B6" t="inlineStr">
        <is>
          <t>22200.00</t>
        </is>
      </c>
      <c r="C6" t="inlineStr">
        <is>
          <t>51900.00</t>
        </is>
      </c>
      <c r="D6" s="9" t="n">
        <v>0.6905537459283387</v>
      </c>
      <c r="E6" t="inlineStr">
        <is>
          <t>30700.00</t>
        </is>
      </c>
      <c r="F6" s="8" t="n">
        <v>-0.373469387755102</v>
      </c>
      <c r="G6" t="inlineStr">
        <is>
          <t>49000.00</t>
        </is>
      </c>
      <c r="H6" s="8" t="n">
        <v>0.4040114613180516</v>
      </c>
      <c r="I6" t="inlineStr">
        <is>
          <t>34900.00</t>
        </is>
      </c>
      <c r="J6" s="8" t="n">
        <v>0.3022388059701492</v>
      </c>
      <c r="K6" t="inlineStr">
        <is>
          <t>26800.00</t>
        </is>
      </c>
      <c r="L6" s="5" t="n">
        <v>0.1213389121338912</v>
      </c>
      <c r="M6" t="inlineStr">
        <is>
          <t>23900.00</t>
        </is>
      </c>
      <c r="N6" t="inlineStr">
        <is>
          <t>17300.00</t>
        </is>
      </c>
      <c r="O6" t="inlineStr">
        <is>
          <t>19000.00</t>
        </is>
      </c>
      <c r="P6" t="inlineStr">
        <is>
          <t>16200.00</t>
        </is>
      </c>
      <c r="Q6" t="inlineStr">
        <is>
          <t>13200.00</t>
        </is>
      </c>
      <c r="R6" t="inlineStr">
        <is>
          <t>6634.93</t>
        </is>
      </c>
    </row>
    <row r="7">
      <c r="A7" t="inlineStr">
        <is>
          <t>*扣除非经常性损益后的净利润</t>
        </is>
      </c>
      <c r="B7" t="inlineStr">
        <is>
          <t>21100.00</t>
        </is>
      </c>
      <c r="C7" t="inlineStr">
        <is>
          <t>49900.00</t>
        </is>
      </c>
      <c r="D7" s="5" t="n">
        <v>0.03312629399585922</v>
      </c>
      <c r="E7" t="inlineStr">
        <is>
          <t>48300.00</t>
        </is>
      </c>
      <c r="F7" s="5" t="n">
        <v>0.1077981651376147</v>
      </c>
      <c r="G7" t="inlineStr">
        <is>
          <t>43600.00</t>
        </is>
      </c>
      <c r="H7" s="8" t="n">
        <v>0.4982817869415808</v>
      </c>
      <c r="I7" t="inlineStr">
        <is>
          <t>29100.00</t>
        </is>
      </c>
      <c r="J7" s="8" t="n">
        <v>0.2543103448275862</v>
      </c>
      <c r="K7" t="inlineStr">
        <is>
          <t>23200.00</t>
        </is>
      </c>
      <c r="L7" s="5" t="n">
        <v>0.07407407407407407</v>
      </c>
      <c r="M7" t="inlineStr">
        <is>
          <t>21600.00</t>
        </is>
      </c>
      <c r="N7" t="inlineStr">
        <is>
          <t>16200.00</t>
        </is>
      </c>
      <c r="O7" t="inlineStr">
        <is>
          <t>19000.00</t>
        </is>
      </c>
      <c r="P7" t="inlineStr">
        <is>
          <t>14900.00</t>
        </is>
      </c>
      <c r="Q7" t="inlineStr">
        <is>
          <t>4923.72</t>
        </is>
      </c>
      <c r="R7" t="inlineStr">
        <is>
          <t>6374.53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214700.00</t>
        </is>
      </c>
      <c r="C9" t="inlineStr">
        <is>
          <t>433000.00</t>
        </is>
      </c>
      <c r="D9" s="5" t="n">
        <v>-0.0518940223341362</v>
      </c>
      <c r="E9" t="inlineStr">
        <is>
          <t>456700.00</t>
        </is>
      </c>
      <c r="F9" s="5" t="n">
        <v>0.02976324689966178</v>
      </c>
      <c r="G9" t="inlineStr">
        <is>
          <t>443500.00</t>
        </is>
      </c>
      <c r="H9" s="9" t="n">
        <v>0.5235314324974236</v>
      </c>
      <c r="I9" t="inlineStr">
        <is>
          <t>291100.00</t>
        </is>
      </c>
      <c r="J9" s="8" t="n">
        <v>0.2789982425307557</v>
      </c>
      <c r="K9" t="inlineStr">
        <is>
          <t>227600.00</t>
        </is>
      </c>
      <c r="L9" s="5" t="n">
        <v>0.01834451901565996</v>
      </c>
      <c r="M9" t="inlineStr">
        <is>
          <t>223500.00</t>
        </is>
      </c>
      <c r="N9" t="inlineStr">
        <is>
          <t>173600.00</t>
        </is>
      </c>
      <c r="O9" t="inlineStr">
        <is>
          <t>131200.00</t>
        </is>
      </c>
      <c r="P9" t="inlineStr">
        <is>
          <t>105500.00</t>
        </is>
      </c>
      <c r="Q9" t="inlineStr">
        <is>
          <t>89700.00</t>
        </is>
      </c>
      <c r="R9" t="inlineStr">
        <is>
          <t>60600.00</t>
        </is>
      </c>
    </row>
    <row r="10">
      <c r="A10" t="inlineStr">
        <is>
          <t>其中：营业收入</t>
        </is>
      </c>
      <c r="B10" t="inlineStr">
        <is>
          <t>214700.00</t>
        </is>
      </c>
      <c r="C10" t="inlineStr">
        <is>
          <t>433000.00</t>
        </is>
      </c>
      <c r="D10" s="5" t="n">
        <v>-0.0518940223341362</v>
      </c>
      <c r="E10" t="inlineStr">
        <is>
          <t>456700.00</t>
        </is>
      </c>
      <c r="F10" s="5" t="n">
        <v>0.02976324689966178</v>
      </c>
      <c r="G10" t="inlineStr">
        <is>
          <t>443500.00</t>
        </is>
      </c>
      <c r="H10" s="9" t="n">
        <v>0.5235314324974236</v>
      </c>
      <c r="I10" t="inlineStr">
        <is>
          <t>291100.00</t>
        </is>
      </c>
      <c r="J10" s="8" t="n">
        <v>0.2789982425307557</v>
      </c>
      <c r="K10" t="inlineStr">
        <is>
          <t>227600.00</t>
        </is>
      </c>
      <c r="L10" s="5" t="n">
        <v>0.01834451901565996</v>
      </c>
      <c r="M10" t="inlineStr">
        <is>
          <t>223500.00</t>
        </is>
      </c>
      <c r="N10" t="inlineStr">
        <is>
          <t>173600.00</t>
        </is>
      </c>
      <c r="O10" t="inlineStr">
        <is>
          <t>131200.00</t>
        </is>
      </c>
      <c r="P10" t="inlineStr">
        <is>
          <t>105500.00</t>
        </is>
      </c>
      <c r="Q10" t="inlineStr">
        <is>
          <t>89700.00</t>
        </is>
      </c>
      <c r="R10" t="inlineStr">
        <is>
          <t>60600.00</t>
        </is>
      </c>
    </row>
    <row r="11">
      <c r="A11" t="inlineStr">
        <is>
          <t>二、营业总成本</t>
        </is>
      </c>
      <c r="B11" t="inlineStr">
        <is>
          <t>193100.00</t>
        </is>
      </c>
      <c r="C11" t="inlineStr">
        <is>
          <t>380200.00</t>
        </is>
      </c>
      <c r="D11" s="5" t="n">
        <v>-0.1137529137529138</v>
      </c>
      <c r="E11" t="inlineStr">
        <is>
          <t>429000.00</t>
        </is>
      </c>
      <c r="F11" s="5" t="n">
        <v>0.07951685958731756</v>
      </c>
      <c r="G11" t="inlineStr">
        <is>
          <t>397400.00</t>
        </is>
      </c>
      <c r="H11" s="9" t="n">
        <v>0.5349555813055233</v>
      </c>
      <c r="I11" t="inlineStr">
        <is>
          <t>258900.00</t>
        </is>
      </c>
      <c r="J11" s="8" t="n">
        <v>0.2835894893406049</v>
      </c>
      <c r="K11" t="inlineStr">
        <is>
          <t>201700.00</t>
        </is>
      </c>
      <c r="L11" s="5" t="n">
        <v>0.01560926485397784</v>
      </c>
      <c r="M11" t="inlineStr">
        <is>
          <t>198600.00</t>
        </is>
      </c>
      <c r="N11" t="inlineStr">
        <is>
          <t>155000.00</t>
        </is>
      </c>
      <c r="O11" t="inlineStr">
        <is>
          <t>109100.00</t>
        </is>
      </c>
      <c r="P11" t="inlineStr">
        <is>
          <t>87700.01</t>
        </is>
      </c>
      <c r="Q11" t="inlineStr">
        <is>
          <t>75200.00</t>
        </is>
      </c>
      <c r="R11" t="inlineStr">
        <is>
          <t>52600.00</t>
        </is>
      </c>
    </row>
    <row r="12">
      <c r="A12" t="inlineStr">
        <is>
          <t>其中：营业成本</t>
        </is>
      </c>
      <c r="B12" t="inlineStr">
        <is>
          <t>161800.00</t>
        </is>
      </c>
      <c r="C12" t="inlineStr">
        <is>
          <t>318200.00</t>
        </is>
      </c>
      <c r="D12" s="5" t="n">
        <v>-0.08772935779816514</v>
      </c>
      <c r="E12" t="inlineStr">
        <is>
          <t>348800.00</t>
        </is>
      </c>
      <c r="F12" s="5" t="n">
        <v>0.01218804410911201</v>
      </c>
      <c r="G12" t="inlineStr">
        <is>
          <t>344600.00</t>
        </is>
      </c>
      <c r="H12" s="9" t="n">
        <v>0.5850965961361545</v>
      </c>
      <c r="I12" t="inlineStr">
        <is>
          <t>217400.00</t>
        </is>
      </c>
      <c r="J12" s="8" t="n">
        <v>0.3057057057057057</v>
      </c>
      <c r="K12" t="inlineStr">
        <is>
          <t>166500.00</t>
        </is>
      </c>
      <c r="L12" s="5" t="n">
        <v>-0.02058823529411765</v>
      </c>
      <c r="M12" t="inlineStr">
        <is>
          <t>170000.00</t>
        </is>
      </c>
      <c r="N12" t="inlineStr">
        <is>
          <t>131900.00</t>
        </is>
      </c>
      <c r="O12" t="inlineStr">
        <is>
          <t>92400.00</t>
        </is>
      </c>
      <c r="P12" t="inlineStr">
        <is>
          <t>73600.00</t>
        </is>
      </c>
      <c r="Q12" t="inlineStr">
        <is>
          <t>64900.00</t>
        </is>
      </c>
      <c r="R12" t="inlineStr">
        <is>
          <t>45500.00</t>
        </is>
      </c>
    </row>
    <row r="13">
      <c r="A13" t="inlineStr">
        <is>
          <t>营业税金及附加</t>
        </is>
      </c>
      <c r="B13" t="inlineStr">
        <is>
          <t>2153.01</t>
        </is>
      </c>
      <c r="C13" t="inlineStr">
        <is>
          <t>2742.93</t>
        </is>
      </c>
      <c r="D13" s="5" t="n">
        <v>0.1588212927756653</v>
      </c>
      <c r="E13" t="inlineStr">
        <is>
          <t>2367.00</t>
        </is>
      </c>
      <c r="F13" s="8" t="n">
        <v>0.499629369167316</v>
      </c>
      <c r="G13" t="inlineStr">
        <is>
          <t>1578.39</t>
        </is>
      </c>
      <c r="H13" s="5" t="n">
        <v>-0.2367811534425817</v>
      </c>
      <c r="I13" t="inlineStr">
        <is>
          <t>2068.07</t>
        </is>
      </c>
      <c r="J13" s="5" t="n">
        <v>0.108308279339968</v>
      </c>
      <c r="K13" t="inlineStr">
        <is>
          <t>1865.97</t>
        </is>
      </c>
      <c r="L13" s="5" t="n">
        <v>0.1336873378576245</v>
      </c>
      <c r="M13" t="inlineStr">
        <is>
          <t>1645.93</t>
        </is>
      </c>
      <c r="N13" t="inlineStr">
        <is>
          <t>1339.36</t>
        </is>
      </c>
      <c r="O13" t="inlineStr">
        <is>
          <t>995.88</t>
        </is>
      </c>
      <c r="P13" t="inlineStr">
        <is>
          <t>381.92</t>
        </is>
      </c>
      <c r="Q13" t="inlineStr">
        <is>
          <t>483.52</t>
        </is>
      </c>
      <c r="R13" t="inlineStr">
        <is>
          <t>189.81</t>
        </is>
      </c>
    </row>
    <row r="14">
      <c r="A14" t="inlineStr">
        <is>
          <t>销售费用</t>
        </is>
      </c>
      <c r="B14" t="inlineStr">
        <is>
          <t>7732.72</t>
        </is>
      </c>
      <c r="C14" t="inlineStr">
        <is>
          <t>14000.00</t>
        </is>
      </c>
      <c r="D14" s="5" t="n">
        <v>-0.1616766467065868</v>
      </c>
      <c r="E14" t="inlineStr">
        <is>
          <t>16700.00</t>
        </is>
      </c>
      <c r="F14" s="8" t="n">
        <v>0.4033613445378151</v>
      </c>
      <c r="G14" t="inlineStr">
        <is>
          <t>11900.00</t>
        </is>
      </c>
      <c r="H14" s="8" t="n">
        <v>0.3525632209645025</v>
      </c>
      <c r="I14" t="inlineStr">
        <is>
          <t>8798.11</t>
        </is>
      </c>
      <c r="J14" s="5" t="n">
        <v>-0.1374401960784313</v>
      </c>
      <c r="K14" t="inlineStr">
        <is>
          <t>10200.00</t>
        </is>
      </c>
      <c r="L14" s="5" t="n">
        <v>0.1070735487568216</v>
      </c>
      <c r="M14" t="inlineStr">
        <is>
          <t>9213.48</t>
        </is>
      </c>
      <c r="N14" t="inlineStr">
        <is>
          <t>7415.76</t>
        </is>
      </c>
      <c r="O14" t="inlineStr">
        <is>
          <t>6212.07</t>
        </is>
      </c>
      <c r="P14" t="inlineStr">
        <is>
          <t>5664.75</t>
        </is>
      </c>
      <c r="Q14" t="inlineStr">
        <is>
          <t>2989.69</t>
        </is>
      </c>
      <c r="R14" t="inlineStr">
        <is>
          <t>1750.77</t>
        </is>
      </c>
    </row>
    <row r="15">
      <c r="A15" t="inlineStr">
        <is>
          <t>管理费用</t>
        </is>
      </c>
      <c r="B15" t="inlineStr">
        <is>
          <t>10400.00</t>
        </is>
      </c>
      <c r="C15" t="inlineStr">
        <is>
          <t>20400.00</t>
        </is>
      </c>
      <c r="D15" s="8" t="n">
        <v>-0.3873873873873874</v>
      </c>
      <c r="E15" t="inlineStr">
        <is>
          <t>33300.00</t>
        </is>
      </c>
      <c r="F15" s="9" t="n">
        <v>2.027272727272727</v>
      </c>
      <c r="G15" t="inlineStr">
        <is>
          <t>11000.00</t>
        </is>
      </c>
      <c r="H15" s="5" t="n">
        <v>-0.1056910569105691</v>
      </c>
      <c r="I15" t="inlineStr">
        <is>
          <t>12300.00</t>
        </is>
      </c>
      <c r="J15" s="5" t="n">
        <v>-0.1575342465753425</v>
      </c>
      <c r="K15" t="inlineStr">
        <is>
          <t>14600.00</t>
        </is>
      </c>
      <c r="L15" s="8" t="n">
        <v>0.4606894454182373</v>
      </c>
      <c r="M15" t="inlineStr">
        <is>
          <t>9995.28</t>
        </is>
      </c>
      <c r="N15" t="inlineStr">
        <is>
          <t>4736.35</t>
        </is>
      </c>
      <c r="O15" t="inlineStr">
        <is>
          <t>9384.72</t>
        </is>
      </c>
      <c r="P15" t="inlineStr">
        <is>
          <t>8092.74</t>
        </is>
      </c>
      <c r="Q15" t="inlineStr">
        <is>
          <t>6189.06</t>
        </is>
      </c>
      <c r="R15" t="inlineStr">
        <is>
          <t>4704.20</t>
        </is>
      </c>
    </row>
    <row r="16">
      <c r="A16" t="inlineStr">
        <is>
          <t>研发费用</t>
        </is>
      </c>
      <c r="B16" t="inlineStr">
        <is>
          <t>9907.94</t>
        </is>
      </c>
      <c r="C16" t="inlineStr">
        <is>
          <t>22200.00</t>
        </is>
      </c>
      <c r="D16" s="5" t="n">
        <v>-0.242320819112628</v>
      </c>
      <c r="E16" t="inlineStr">
        <is>
          <t>29300.00</t>
        </is>
      </c>
      <c r="F16" s="8" t="n">
        <v>0.3378995433789954</v>
      </c>
      <c r="G16" t="inlineStr">
        <is>
          <t>21900.00</t>
        </is>
      </c>
      <c r="H16" s="9" t="n">
        <v>0.7244094488188977</v>
      </c>
      <c r="I16" t="inlineStr">
        <is>
          <t>12700.00</t>
        </is>
      </c>
      <c r="J16" s="8" t="n">
        <v>0.4192433756536063</v>
      </c>
      <c r="K16" t="inlineStr">
        <is>
          <t>8948.43</t>
        </is>
      </c>
      <c r="L16" s="5" t="n">
        <v>0.02476472083717926</v>
      </c>
      <c r="M16" t="inlineStr">
        <is>
          <t>8732.18</t>
        </is>
      </c>
      <c r="N16" t="inlineStr">
        <is>
          <t>6634.70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-1042.42</t>
        </is>
      </c>
      <c r="C17" t="inlineStr">
        <is>
          <t>-2756.44</t>
        </is>
      </c>
      <c r="D17" s="9" t="n">
        <v>0.6036146414838207</v>
      </c>
      <c r="E17" t="inlineStr">
        <is>
          <t>-6953.94</t>
        </is>
      </c>
      <c r="F17" s="9" t="n">
        <v>-3.11702493629691</v>
      </c>
      <c r="G17" t="inlineStr">
        <is>
          <t>3284.77</t>
        </is>
      </c>
      <c r="H17" s="5" t="n">
        <v>-0.02697698943077876</v>
      </c>
      <c r="I17" t="inlineStr">
        <is>
          <t>3375.84</t>
        </is>
      </c>
      <c r="J17" s="9" t="n">
        <v>5.720332228700869</v>
      </c>
      <c r="K17" t="inlineStr">
        <is>
          <t>-715.17</t>
        </is>
      </c>
      <c r="L17" s="9" t="n">
        <v>0.6253693033001572</v>
      </c>
      <c r="M17" t="inlineStr">
        <is>
          <t>-1909.00</t>
        </is>
      </c>
      <c r="N17" t="inlineStr">
        <is>
          <t>2136.11</t>
        </is>
      </c>
      <c r="O17" t="inlineStr">
        <is>
          <t>-1044.77</t>
        </is>
      </c>
      <c r="P17" t="inlineStr">
        <is>
          <t>-1268.79</t>
        </is>
      </c>
      <c r="Q17" t="inlineStr">
        <is>
          <t>-108.47</t>
        </is>
      </c>
      <c r="R17" t="inlineStr">
        <is>
          <t>197.09</t>
        </is>
      </c>
    </row>
    <row r="18">
      <c r="A18" t="inlineStr">
        <is>
          <t>其中：利息费用</t>
        </is>
      </c>
      <c r="B18" t="inlineStr">
        <is>
          <t>2015.59</t>
        </is>
      </c>
      <c r="C18" t="inlineStr">
        <is>
          <t>4419.36</t>
        </is>
      </c>
      <c r="D18" s="5" t="n">
        <v>-0.006025437738267932</v>
      </c>
      <c r="E18" t="inlineStr">
        <is>
          <t>4446.15</t>
        </is>
      </c>
      <c r="F18" s="9" t="n">
        <v>2.301980675969729</v>
      </c>
      <c r="G18" t="inlineStr">
        <is>
          <t>1346.51</t>
        </is>
      </c>
      <c r="H18" s="9" t="n">
        <v>1.253799544724156</v>
      </c>
      <c r="I18" t="inlineStr">
        <is>
          <t>597.44</t>
        </is>
      </c>
      <c r="J18" s="9" t="n">
        <v>2.772431647407969</v>
      </c>
      <c r="K18" t="inlineStr">
        <is>
          <t>158.37</t>
        </is>
      </c>
      <c r="L18" s="8" t="n">
        <v>-0.4632798996848205</v>
      </c>
      <c r="M18" t="inlineStr">
        <is>
          <t>295.07</t>
        </is>
      </c>
      <c r="N18" t="inlineStr">
        <is>
          <t>918.07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949.59</t>
        </is>
      </c>
      <c r="C19" t="inlineStr">
        <is>
          <t>4794.68</t>
        </is>
      </c>
      <c r="D19" s="9" t="n">
        <v>2.030081650193383</v>
      </c>
      <c r="E19" t="inlineStr">
        <is>
          <t>1582.36</t>
        </is>
      </c>
      <c r="F19" s="9" t="n">
        <v>6.831526849789656</v>
      </c>
      <c r="G19" t="inlineStr">
        <is>
          <t>202.05</t>
        </is>
      </c>
      <c r="H19" s="5" t="n">
        <v>0.006425582785415523</v>
      </c>
      <c r="I19" t="inlineStr">
        <is>
          <t>200.76</t>
        </is>
      </c>
      <c r="J19" s="5" t="n">
        <v>0.1369351002378524</v>
      </c>
      <c r="K19" t="inlineStr">
        <is>
          <t>176.58</t>
        </is>
      </c>
      <c r="L19" s="5" t="n">
        <v>-0.04069104145162156</v>
      </c>
      <c r="M19" t="inlineStr">
        <is>
          <t>184.07</t>
        </is>
      </c>
      <c r="N19" t="inlineStr">
        <is>
          <t>65.82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2628.98</t>
        </is>
      </c>
      <c r="C20" t="inlineStr">
        <is>
          <t>4978.73</t>
        </is>
      </c>
      <c r="D20" s="5" t="n">
        <v>0.004089987798606368</v>
      </c>
      <c r="E20" t="inlineStr">
        <is>
          <t>4958.45</t>
        </is>
      </c>
      <c r="F20" s="9" t="n">
        <v>2.767246619054855</v>
      </c>
      <c r="G20" t="inlineStr">
        <is>
          <t>1316.20</t>
        </is>
      </c>
      <c r="H20" s="9" t="n">
        <v>0.5867198707670794</v>
      </c>
      <c r="I20" t="inlineStr">
        <is>
          <t>829.51</t>
        </is>
      </c>
      <c r="J20" s="9" t="n">
        <v>0.7773944718234412</v>
      </c>
      <c r="K20" t="inlineStr">
        <is>
          <t>466.70</t>
        </is>
      </c>
      <c r="L20" s="9" t="n">
        <v>-0.5130222463374933</v>
      </c>
      <c r="M20" t="inlineStr">
        <is>
          <t>958.36</t>
        </is>
      </c>
      <c r="N20" t="inlineStr">
        <is>
          <t>811.90</t>
        </is>
      </c>
      <c r="O20" t="inlineStr">
        <is>
          <t>1130.57</t>
        </is>
      </c>
      <c r="P20" t="inlineStr">
        <is>
          <t>1264.86</t>
        </is>
      </c>
      <c r="Q20" t="inlineStr">
        <is>
          <t>761.12</t>
        </is>
      </c>
      <c r="R20" t="inlineStr">
        <is>
          <t>277.82</t>
        </is>
      </c>
    </row>
    <row r="21">
      <c r="A21" t="inlineStr">
        <is>
          <t>信用减值损失</t>
        </is>
      </c>
      <c r="B21" t="inlineStr">
        <is>
          <t>-429.66</t>
        </is>
      </c>
      <c r="C21" t="inlineStr">
        <is>
          <t>521.80</t>
        </is>
      </c>
      <c r="D21" s="5" t="n">
        <v>0.04403849616839059</v>
      </c>
      <c r="E21" t="inlineStr">
        <is>
          <t>499.79</t>
        </is>
      </c>
      <c r="F21" s="9" t="n">
        <v>-0.7282790116073613</v>
      </c>
      <c r="G21" t="inlineStr">
        <is>
          <t>1839.35</t>
        </is>
      </c>
      <c r="H21" s="8" t="n">
        <v>0.3350390128833242</v>
      </c>
      <c r="I21" t="inlineStr">
        <is>
          <t>1377.75</t>
        </is>
      </c>
      <c r="J21" s="9" t="n">
        <v>10.96275941861306</v>
      </c>
      <c r="K21" t="inlineStr">
        <is>
          <t>-138.29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-72.04</t>
        </is>
      </c>
      <c r="C22" t="inlineStr">
        <is>
          <t>76.04</t>
        </is>
      </c>
      <c r="D22" s="9" t="n">
        <v>1.076283343866935</v>
      </c>
      <c r="E22" t="inlineStr">
        <is>
          <t>-996.81</t>
        </is>
      </c>
      <c r="F22" s="8" t="n">
        <v>-0.4368225322878228</v>
      </c>
      <c r="G22" t="inlineStr">
        <is>
          <t>-693.76</t>
        </is>
      </c>
      <c r="H22" s="9" t="n">
        <v>-1.632530999270605</v>
      </c>
      <c r="I22" t="inlineStr">
        <is>
          <t>1096.80</t>
        </is>
      </c>
      <c r="J22" s="9" t="n">
        <v>1.651068355409455</v>
      </c>
      <c r="K22" t="inlineStr">
        <is>
          <t>413.72</t>
        </is>
      </c>
      <c r="L22" s="9" t="n">
        <v>1.350014200511218</v>
      </c>
      <c r="M22" t="inlineStr">
        <is>
          <t>176.05</t>
        </is>
      </c>
      <c r="N22" t="inlineStr">
        <is>
          <t>--</t>
        </is>
      </c>
      <c r="O22" t="inlineStr">
        <is>
          <t>20.91</t>
        </is>
      </c>
      <c r="P22" t="inlineStr">
        <is>
          <t>-20.91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761.02</t>
        </is>
      </c>
      <c r="C23" t="inlineStr">
        <is>
          <t>-1087.23</t>
        </is>
      </c>
      <c r="D23" s="9" t="n">
        <v>-2.739289713645817</v>
      </c>
      <c r="E23" t="inlineStr">
        <is>
          <t>625.10</t>
        </is>
      </c>
      <c r="F23" s="9" t="n">
        <v>-0.8452986989845794</v>
      </c>
      <c r="G23" t="inlineStr">
        <is>
          <t>4040.69</t>
        </is>
      </c>
      <c r="H23" s="5" t="n">
        <v>-0.01540002290509742</v>
      </c>
      <c r="I23" t="inlineStr">
        <is>
          <t>4103.89</t>
        </is>
      </c>
      <c r="J23" s="9" t="n">
        <v>0.5761641036670612</v>
      </c>
      <c r="K23" t="inlineStr">
        <is>
          <t>2603.72</t>
        </is>
      </c>
      <c r="L23" s="8" t="n">
        <v>0.2521978339072387</v>
      </c>
      <c r="M23" t="inlineStr">
        <is>
          <t>2079.32</t>
        </is>
      </c>
      <c r="N23" t="inlineStr">
        <is>
          <t>33.07</t>
        </is>
      </c>
      <c r="O23" t="inlineStr">
        <is>
          <t>138.37</t>
        </is>
      </c>
      <c r="P23" t="inlineStr">
        <is>
          <t>419.40</t>
        </is>
      </c>
      <c r="Q23" t="inlineStr">
        <is>
          <t>-9.77</t>
        </is>
      </c>
      <c r="R23" t="inlineStr">
        <is>
          <t>19.84</t>
        </is>
      </c>
    </row>
    <row r="24">
      <c r="A24" t="inlineStr">
        <is>
          <t>资产处置收益</t>
        </is>
      </c>
      <c r="B24" t="inlineStr">
        <is>
          <t>-188.87</t>
        </is>
      </c>
      <c r="C24" t="inlineStr">
        <is>
          <t>-57.11</t>
        </is>
      </c>
      <c r="D24" s="9" t="n">
        <v>0.9474913343692249</v>
      </c>
      <c r="E24" t="inlineStr">
        <is>
          <t>-1087.63</t>
        </is>
      </c>
      <c r="F24" s="8" t="n">
        <v>-0.268328804823155</v>
      </c>
      <c r="G24" t="inlineStr">
        <is>
          <t>-857.53</t>
        </is>
      </c>
      <c r="H24" s="5" t="n">
        <v>0.03534507002643576</v>
      </c>
      <c r="I24" t="inlineStr">
        <is>
          <t>-888.95</t>
        </is>
      </c>
      <c r="J24" s="9" t="n">
        <v>-5.634050982640879</v>
      </c>
      <c r="K24" t="inlineStr">
        <is>
          <t>191.83</t>
        </is>
      </c>
      <c r="L24" s="9" t="n">
        <v>7.711625794732062</v>
      </c>
      <c r="M24" t="inlineStr">
        <is>
          <t>22.02</t>
        </is>
      </c>
      <c r="N24" t="inlineStr">
        <is>
          <t>-589.63</t>
        </is>
      </c>
      <c r="O24" t="inlineStr">
        <is>
          <t>-103.57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2746.89</t>
        </is>
      </c>
      <c r="C25" t="inlineStr">
        <is>
          <t>6365.75</t>
        </is>
      </c>
      <c r="D25" s="8" t="n">
        <v>-0.3161277084436728</v>
      </c>
      <c r="E25" t="inlineStr">
        <is>
          <t>9308.39</t>
        </is>
      </c>
      <c r="F25" s="9" t="n">
        <v>2.855379619696901</v>
      </c>
      <c r="G25" t="inlineStr">
        <is>
          <t>2414.39</t>
        </is>
      </c>
      <c r="H25" s="5" t="n">
        <v>0.08841123938925374</v>
      </c>
      <c r="I25" t="inlineStr">
        <is>
          <t>2218.27</t>
        </is>
      </c>
      <c r="J25" s="9" t="n">
        <v>1.247806173114727</v>
      </c>
      <c r="K25" t="inlineStr">
        <is>
          <t>986.86</t>
        </is>
      </c>
      <c r="L25" s="5" t="n">
        <v>0.197965476219379</v>
      </c>
      <c r="M25" t="inlineStr">
        <is>
          <t>823.78</t>
        </is>
      </c>
      <c r="N25" t="inlineStr">
        <is>
          <t>2243.99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24900.00</t>
        </is>
      </c>
      <c r="C26" t="inlineStr">
        <is>
          <t>58000.00</t>
        </is>
      </c>
      <c r="D26" s="9" t="n">
        <v>0.6292134831460674</v>
      </c>
      <c r="E26" t="inlineStr">
        <is>
          <t>35600.00</t>
        </is>
      </c>
      <c r="F26" s="8" t="n">
        <v>-0.3019607843137255</v>
      </c>
      <c r="G26" t="inlineStr">
        <is>
          <t>51000.00</t>
        </is>
      </c>
      <c r="H26" s="8" t="n">
        <v>0.3178294573643411</v>
      </c>
      <c r="I26" t="inlineStr">
        <is>
          <t>38700.00</t>
        </is>
      </c>
      <c r="J26" s="8" t="n">
        <v>0.2857142857142857</v>
      </c>
      <c r="K26" t="inlineStr">
        <is>
          <t>30100.00</t>
        </is>
      </c>
      <c r="L26" s="5" t="n">
        <v>0.075</v>
      </c>
      <c r="M26" t="inlineStr">
        <is>
          <t>28000.00</t>
        </is>
      </c>
      <c r="N26" t="inlineStr">
        <is>
          <t>20300.00</t>
        </is>
      </c>
      <c r="O26" t="inlineStr">
        <is>
          <t>22200.00</t>
        </is>
      </c>
      <c r="P26" t="inlineStr">
        <is>
          <t>18200.00</t>
        </is>
      </c>
      <c r="Q26" t="inlineStr">
        <is>
          <t>14500.00</t>
        </is>
      </c>
      <c r="R26" t="inlineStr">
        <is>
          <t>7985.31</t>
        </is>
      </c>
    </row>
    <row r="27">
      <c r="A27" t="inlineStr">
        <is>
          <t>加：营业外收入</t>
        </is>
      </c>
      <c r="B27" t="inlineStr">
        <is>
          <t>385.64</t>
        </is>
      </c>
      <c r="C27" t="inlineStr">
        <is>
          <t>2081.21</t>
        </is>
      </c>
      <c r="D27" s="9" t="n">
        <v>5.764203068122725</v>
      </c>
      <c r="E27" t="inlineStr">
        <is>
          <t>307.68</t>
        </is>
      </c>
      <c r="F27" s="9" t="n">
        <v>-0.8492895034606398</v>
      </c>
      <c r="G27" t="inlineStr">
        <is>
          <t>2041.53</t>
        </is>
      </c>
      <c r="H27" s="9" t="n">
        <v>1.572460024445256</v>
      </c>
      <c r="I27" t="inlineStr">
        <is>
          <t>793.61</t>
        </is>
      </c>
      <c r="J27" s="9" t="n">
        <v>2.740620286576169</v>
      </c>
      <c r="K27" t="inlineStr">
        <is>
          <t>212.16</t>
        </is>
      </c>
      <c r="L27" s="9" t="n">
        <v>6.043824701195219</v>
      </c>
      <c r="M27" t="inlineStr">
        <is>
          <t>30.12</t>
        </is>
      </c>
      <c r="N27" t="inlineStr">
        <is>
          <t>207.77</t>
        </is>
      </c>
      <c r="O27" t="inlineStr">
        <is>
          <t>324.60</t>
        </is>
      </c>
      <c r="P27" t="inlineStr">
        <is>
          <t>897.22</t>
        </is>
      </c>
      <c r="Q27" t="inlineStr">
        <is>
          <t>244.67</t>
        </is>
      </c>
      <c r="R27" t="inlineStr">
        <is>
          <t>125.05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345.36</t>
        </is>
      </c>
      <c r="Q28" t="inlineStr">
        <is>
          <t>17.43</t>
        </is>
      </c>
      <c r="R28" t="inlineStr">
        <is>
          <t>--</t>
        </is>
      </c>
    </row>
    <row r="29">
      <c r="A29" t="inlineStr">
        <is>
          <t>减：营业外支出</t>
        </is>
      </c>
      <c r="B29" t="inlineStr">
        <is>
          <t>336.51</t>
        </is>
      </c>
      <c r="C29" t="inlineStr">
        <is>
          <t>1993.67</t>
        </is>
      </c>
      <c r="D29" s="8" t="n">
        <v>0.4764863583849276</v>
      </c>
      <c r="E29" t="inlineStr">
        <is>
          <t>1350.28</t>
        </is>
      </c>
      <c r="F29" s="9" t="n">
        <v>1.797116460206322</v>
      </c>
      <c r="G29" t="inlineStr">
        <is>
          <t>482.74</t>
        </is>
      </c>
      <c r="H29" s="5" t="n">
        <v>0.1039860955473735</v>
      </c>
      <c r="I29" t="inlineStr">
        <is>
          <t>437.27</t>
        </is>
      </c>
      <c r="J29" s="9" t="n">
        <v>1.381385469992375</v>
      </c>
      <c r="K29" t="inlineStr">
        <is>
          <t>183.62</t>
        </is>
      </c>
      <c r="L29" s="8" t="n">
        <v>-0.4484063804860464</v>
      </c>
      <c r="M29" t="inlineStr">
        <is>
          <t>332.89</t>
        </is>
      </c>
      <c r="N29" t="inlineStr">
        <is>
          <t>447.57</t>
        </is>
      </c>
      <c r="O29" t="inlineStr">
        <is>
          <t>360.68</t>
        </is>
      </c>
      <c r="P29" t="inlineStr">
        <is>
          <t>371.25</t>
        </is>
      </c>
      <c r="Q29" t="inlineStr">
        <is>
          <t>284.14</t>
        </is>
      </c>
      <c r="R29" t="inlineStr">
        <is>
          <t>189.00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287.96</t>
        </is>
      </c>
      <c r="Q30" t="inlineStr">
        <is>
          <t>218.53</t>
        </is>
      </c>
      <c r="R30" t="inlineStr">
        <is>
          <t>10.10</t>
        </is>
      </c>
    </row>
    <row r="31">
      <c r="A31" t="inlineStr">
        <is>
          <t>四、利润总额</t>
        </is>
      </c>
      <c r="B31" t="inlineStr">
        <is>
          <t>25000.00</t>
        </is>
      </c>
      <c r="C31" t="inlineStr">
        <is>
          <t>58100.00</t>
        </is>
      </c>
      <c r="D31" s="9" t="n">
        <v>0.6840579710144927</v>
      </c>
      <c r="E31" t="inlineStr">
        <is>
          <t>34500.00</t>
        </is>
      </c>
      <c r="F31" s="8" t="n">
        <v>-0.344106463878327</v>
      </c>
      <c r="G31" t="inlineStr">
        <is>
          <t>52600.00</t>
        </is>
      </c>
      <c r="H31" s="8" t="n">
        <v>0.3452685421994885</v>
      </c>
      <c r="I31" t="inlineStr">
        <is>
          <t>39100.00</t>
        </is>
      </c>
      <c r="J31" s="8" t="n">
        <v>0.2990033222591362</v>
      </c>
      <c r="K31" t="inlineStr">
        <is>
          <t>30100.00</t>
        </is>
      </c>
      <c r="L31" s="5" t="n">
        <v>0.08664259927797834</v>
      </c>
      <c r="M31" t="inlineStr">
        <is>
          <t>27700.00</t>
        </is>
      </c>
      <c r="N31" t="inlineStr">
        <is>
          <t>20100.00</t>
        </is>
      </c>
      <c r="O31" t="inlineStr">
        <is>
          <t>22200.00</t>
        </is>
      </c>
      <c r="P31" t="inlineStr">
        <is>
          <t>18700.00</t>
        </is>
      </c>
      <c r="Q31" t="inlineStr">
        <is>
          <t>14400.00</t>
        </is>
      </c>
      <c r="R31" t="inlineStr">
        <is>
          <t>7921.35</t>
        </is>
      </c>
    </row>
    <row r="32">
      <c r="A32" t="inlineStr">
        <is>
          <t>减：所得税费用</t>
        </is>
      </c>
      <c r="B32" t="inlineStr">
        <is>
          <t>2734.83</t>
        </is>
      </c>
      <c r="C32" t="inlineStr">
        <is>
          <t>6271.37</t>
        </is>
      </c>
      <c r="D32" s="9" t="n">
        <v>0.629143081291288</v>
      </c>
      <c r="E32" t="inlineStr">
        <is>
          <t>3849.49</t>
        </is>
      </c>
      <c r="F32" s="5" t="n">
        <v>0.0822233217693462</v>
      </c>
      <c r="G32" t="inlineStr">
        <is>
          <t>3557.02</t>
        </is>
      </c>
      <c r="H32" s="5" t="n">
        <v>-0.1383229732414088</v>
      </c>
      <c r="I32" t="inlineStr">
        <is>
          <t>4128.02</t>
        </is>
      </c>
      <c r="J32" s="5" t="n">
        <v>0.2392809323382309</v>
      </c>
      <c r="K32" t="inlineStr">
        <is>
          <t>3330.98</t>
        </is>
      </c>
      <c r="L32" s="5" t="n">
        <v>-0.1200919273034657</v>
      </c>
      <c r="M32" t="inlineStr">
        <is>
          <t>3785.60</t>
        </is>
      </c>
      <c r="N32" t="inlineStr">
        <is>
          <t>2763.32</t>
        </is>
      </c>
      <c r="O32" t="inlineStr">
        <is>
          <t>3129.91</t>
        </is>
      </c>
      <c r="P32" t="inlineStr">
        <is>
          <t>2560.00</t>
        </is>
      </c>
      <c r="Q32" t="inlineStr">
        <is>
          <t>1275.27</t>
        </is>
      </c>
      <c r="R32" t="inlineStr">
        <is>
          <t>1286.42</t>
        </is>
      </c>
    </row>
    <row r="33">
      <c r="A33" t="inlineStr">
        <is>
          <t>五、净利润</t>
        </is>
      </c>
      <c r="B33" t="inlineStr">
        <is>
          <t>22200.00</t>
        </is>
      </c>
      <c r="C33" t="inlineStr">
        <is>
          <t>51900.00</t>
        </is>
      </c>
      <c r="D33" s="9" t="n">
        <v>0.6905537459283387</v>
      </c>
      <c r="E33" t="inlineStr">
        <is>
          <t>30700.00</t>
        </is>
      </c>
      <c r="F33" s="8" t="n">
        <v>-0.373469387755102</v>
      </c>
      <c r="G33" t="inlineStr">
        <is>
          <t>49000.00</t>
        </is>
      </c>
      <c r="H33" s="8" t="n">
        <v>0.4040114613180516</v>
      </c>
      <c r="I33" t="inlineStr">
        <is>
          <t>34900.00</t>
        </is>
      </c>
      <c r="J33" s="8" t="n">
        <v>0.3022388059701492</v>
      </c>
      <c r="K33" t="inlineStr">
        <is>
          <t>26800.00</t>
        </is>
      </c>
      <c r="L33" s="5" t="n">
        <v>0.1213389121338912</v>
      </c>
      <c r="M33" t="inlineStr">
        <is>
          <t>23900.00</t>
        </is>
      </c>
      <c r="N33" t="inlineStr">
        <is>
          <t>17300.00</t>
        </is>
      </c>
      <c r="O33" t="inlineStr">
        <is>
          <t>19000.00</t>
        </is>
      </c>
      <c r="P33" t="inlineStr">
        <is>
          <t>16200.00</t>
        </is>
      </c>
      <c r="Q33" t="inlineStr">
        <is>
          <t>13200.00</t>
        </is>
      </c>
      <c r="R33" t="inlineStr">
        <is>
          <t>6634.93</t>
        </is>
      </c>
    </row>
    <row r="34">
      <c r="A34" t="inlineStr">
        <is>
          <t>（一）持续经营净利润</t>
        </is>
      </c>
      <c r="B34" t="inlineStr">
        <is>
          <t>22200.00</t>
        </is>
      </c>
      <c r="C34" t="inlineStr">
        <is>
          <t>51900.00</t>
        </is>
      </c>
      <c r="D34" s="9" t="n">
        <v>0.6905537459283387</v>
      </c>
      <c r="E34" t="inlineStr">
        <is>
          <t>30700.00</t>
        </is>
      </c>
      <c r="F34" s="8" t="n">
        <v>-0.373469387755102</v>
      </c>
      <c r="G34" t="inlineStr">
        <is>
          <t>49000.00</t>
        </is>
      </c>
      <c r="H34" s="8" t="n">
        <v>0.4040114613180516</v>
      </c>
      <c r="I34" t="inlineStr">
        <is>
          <t>34900.00</t>
        </is>
      </c>
      <c r="J34" s="8" t="n">
        <v>0.3022388059701492</v>
      </c>
      <c r="K34" t="inlineStr">
        <is>
          <t>26800.00</t>
        </is>
      </c>
      <c r="L34" s="5" t="n">
        <v>0.1213389121338912</v>
      </c>
      <c r="M34" t="inlineStr">
        <is>
          <t>23900.00</t>
        </is>
      </c>
      <c r="N34" t="inlineStr">
        <is>
          <t>17300.00</t>
        </is>
      </c>
      <c r="O34" t="inlineStr">
        <is>
          <t>19000.00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22200.00</t>
        </is>
      </c>
      <c r="C35" t="inlineStr">
        <is>
          <t>51900.00</t>
        </is>
      </c>
      <c r="D35" s="9" t="n">
        <v>0.6905537459283387</v>
      </c>
      <c r="E35" t="inlineStr">
        <is>
          <t>30700.00</t>
        </is>
      </c>
      <c r="F35" s="8" t="n">
        <v>-0.373469387755102</v>
      </c>
      <c r="G35" t="inlineStr">
        <is>
          <t>49000.00</t>
        </is>
      </c>
      <c r="H35" s="8" t="n">
        <v>0.4040114613180516</v>
      </c>
      <c r="I35" t="inlineStr">
        <is>
          <t>34900.00</t>
        </is>
      </c>
      <c r="J35" s="8" t="n">
        <v>0.3022388059701492</v>
      </c>
      <c r="K35" t="inlineStr">
        <is>
          <t>26800.00</t>
        </is>
      </c>
      <c r="L35" s="5" t="n">
        <v>0.1213389121338912</v>
      </c>
      <c r="M35" t="inlineStr">
        <is>
          <t>23900.00</t>
        </is>
      </c>
      <c r="N35" t="inlineStr">
        <is>
          <t>17300.00</t>
        </is>
      </c>
      <c r="O35" t="inlineStr">
        <is>
          <t>19000.00</t>
        </is>
      </c>
      <c r="P35" t="inlineStr">
        <is>
          <t>16200.00</t>
        </is>
      </c>
      <c r="Q35" t="inlineStr">
        <is>
          <t>13200.00</t>
        </is>
      </c>
      <c r="R35" t="inlineStr">
        <is>
          <t>6634.93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0.25</t>
        </is>
      </c>
      <c r="D36" s="9" t="n">
        <v>2.25</v>
      </c>
      <c r="E36" t="inlineStr">
        <is>
          <t>-0.20</t>
        </is>
      </c>
      <c r="F36" s="9" t="n">
        <v>-3</v>
      </c>
      <c r="G36" t="inlineStr">
        <is>
          <t>-0.05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21100.00</t>
        </is>
      </c>
      <c r="C37" t="inlineStr">
        <is>
          <t>49900.00</t>
        </is>
      </c>
      <c r="D37" s="5" t="n">
        <v>0.03312629399585922</v>
      </c>
      <c r="E37" t="inlineStr">
        <is>
          <t>48300.00</t>
        </is>
      </c>
      <c r="F37" s="5" t="n">
        <v>0.1077981651376147</v>
      </c>
      <c r="G37" t="inlineStr">
        <is>
          <t>43600.00</t>
        </is>
      </c>
      <c r="H37" s="8" t="n">
        <v>0.4982817869415808</v>
      </c>
      <c r="I37" t="inlineStr">
        <is>
          <t>29100.00</t>
        </is>
      </c>
      <c r="J37" s="8" t="n">
        <v>0.2543103448275862</v>
      </c>
      <c r="K37" t="inlineStr">
        <is>
          <t>23200.00</t>
        </is>
      </c>
      <c r="L37" s="5" t="n">
        <v>0.07407407407407407</v>
      </c>
      <c r="M37" t="inlineStr">
        <is>
          <t>21600.00</t>
        </is>
      </c>
      <c r="N37" t="inlineStr">
        <is>
          <t>16200.00</t>
        </is>
      </c>
      <c r="O37" t="inlineStr">
        <is>
          <t>19000.00</t>
        </is>
      </c>
      <c r="P37" t="inlineStr">
        <is>
          <t>14900.00</t>
        </is>
      </c>
      <c r="Q37" t="inlineStr">
        <is>
          <t>4923.72</t>
        </is>
      </c>
      <c r="R37" t="inlineStr">
        <is>
          <t>6374.53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七、其他综合收益</t>
        </is>
      </c>
      <c r="B41" t="inlineStr">
        <is>
          <t>-1697.00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-1697.00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20500.00</t>
        </is>
      </c>
      <c r="C43" t="inlineStr">
        <is>
          <t>51900.00</t>
        </is>
      </c>
      <c r="D43" s="9" t="n">
        <v>0.6905537459283387</v>
      </c>
      <c r="E43" t="inlineStr">
        <is>
          <t>30700.00</t>
        </is>
      </c>
      <c r="F43" s="8" t="n">
        <v>-0.373469387755102</v>
      </c>
      <c r="G43" t="inlineStr">
        <is>
          <t>49000.00</t>
        </is>
      </c>
      <c r="H43" s="8" t="n">
        <v>0.4040114613180516</v>
      </c>
      <c r="I43" t="inlineStr">
        <is>
          <t>34900.00</t>
        </is>
      </c>
      <c r="J43" s="8" t="n">
        <v>0.3022388059701492</v>
      </c>
      <c r="K43" t="inlineStr">
        <is>
          <t>26800.00</t>
        </is>
      </c>
      <c r="L43" s="5" t="n">
        <v>0.1213389121338912</v>
      </c>
      <c r="M43" t="inlineStr">
        <is>
          <t>23900.00</t>
        </is>
      </c>
      <c r="N43" t="inlineStr">
        <is>
          <t>17300.00</t>
        </is>
      </c>
      <c r="O43" t="inlineStr">
        <is>
          <t>19000.00</t>
        </is>
      </c>
      <c r="P43" t="inlineStr">
        <is>
          <t>16200.00</t>
        </is>
      </c>
      <c r="Q43" t="inlineStr">
        <is>
          <t>13200.00</t>
        </is>
      </c>
      <c r="R43" t="inlineStr">
        <is>
          <t>--</t>
        </is>
      </c>
    </row>
    <row r="44">
      <c r="A44" t="inlineStr">
        <is>
          <t>归属于母公司股东的综合收益总额</t>
        </is>
      </c>
      <c r="B44" t="inlineStr">
        <is>
          <t>20500.00</t>
        </is>
      </c>
      <c r="C44" t="inlineStr">
        <is>
          <t>51900.00</t>
        </is>
      </c>
      <c r="D44" s="9" t="n">
        <v>0.6905537459283387</v>
      </c>
      <c r="E44" t="inlineStr">
        <is>
          <t>30700.00</t>
        </is>
      </c>
      <c r="F44" s="8" t="n">
        <v>-0.373469387755102</v>
      </c>
      <c r="G44" t="inlineStr">
        <is>
          <t>49000.00</t>
        </is>
      </c>
      <c r="H44" s="8" t="n">
        <v>0.4040114613180516</v>
      </c>
      <c r="I44" t="inlineStr">
        <is>
          <t>34900.00</t>
        </is>
      </c>
      <c r="J44" s="8" t="n">
        <v>0.3022388059701492</v>
      </c>
      <c r="K44" t="inlineStr">
        <is>
          <t>26800.00</t>
        </is>
      </c>
      <c r="L44" s="5" t="n">
        <v>0.1213389121338912</v>
      </c>
      <c r="M44" t="inlineStr">
        <is>
          <t>23900.00</t>
        </is>
      </c>
      <c r="N44" t="inlineStr">
        <is>
          <t>17300.00</t>
        </is>
      </c>
      <c r="O44" t="inlineStr">
        <is>
          <t>19000.00</t>
        </is>
      </c>
      <c r="P44" t="inlineStr">
        <is>
          <t>16200.00</t>
        </is>
      </c>
      <c r="Q44" t="inlineStr">
        <is>
          <t>13200.00</t>
        </is>
      </c>
      <c r="R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0.25</t>
        </is>
      </c>
      <c r="D45" s="9" t="n">
        <v>2.25</v>
      </c>
      <c r="E45" t="inlineStr">
        <is>
          <t>-0.20</t>
        </is>
      </c>
      <c r="F45" s="9" t="n">
        <v>-3</v>
      </c>
      <c r="G45" t="inlineStr">
        <is>
          <t>-0.05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43400.00</t>
        </is>
      </c>
      <c r="C3" t="inlineStr">
        <is>
          <t>-21500.00</t>
        </is>
      </c>
      <c r="D3" s="9" t="n">
        <v>-3.161670860978423</v>
      </c>
      <c r="E3" t="inlineStr">
        <is>
          <t>9946.01</t>
        </is>
      </c>
      <c r="F3" s="9" t="n">
        <v>-0.7659762352941176</v>
      </c>
      <c r="G3" t="inlineStr">
        <is>
          <t>42500.00</t>
        </is>
      </c>
      <c r="H3" s="9" t="n">
        <v>23.08750850147359</v>
      </c>
      <c r="I3" t="inlineStr">
        <is>
          <t>1764.40</t>
        </is>
      </c>
      <c r="J3" s="9" t="n">
        <v>-0.7976487156932344</v>
      </c>
      <c r="K3" t="inlineStr">
        <is>
          <t>8719.49</t>
        </is>
      </c>
      <c r="L3" s="9" t="n">
        <v>1.096775693673696</v>
      </c>
      <c r="M3" t="inlineStr">
        <is>
          <t>-90100.00</t>
        </is>
      </c>
      <c r="N3" t="inlineStr">
        <is>
          <t>103700.00</t>
        </is>
      </c>
      <c r="O3" t="inlineStr">
        <is>
          <t>-649.13</t>
        </is>
      </c>
      <c r="P3" t="inlineStr">
        <is>
          <t>-6709.78</t>
        </is>
      </c>
      <c r="Q3" t="inlineStr">
        <is>
          <t>6092.86</t>
        </is>
      </c>
      <c r="R3" t="inlineStr">
        <is>
          <t>1580.33</t>
        </is>
      </c>
    </row>
    <row r="4">
      <c r="A4" t="inlineStr">
        <is>
          <t>*经营活动产生的现金流量净额</t>
        </is>
      </c>
      <c r="B4" t="inlineStr">
        <is>
          <t>32500.00</t>
        </is>
      </c>
      <c r="C4" t="inlineStr">
        <is>
          <t>92299.99</t>
        </is>
      </c>
      <c r="D4" s="5" t="n">
        <v>-0.1107900770712909</v>
      </c>
      <c r="E4" t="inlineStr">
        <is>
          <t>103800.00</t>
        </is>
      </c>
      <c r="F4" s="8" t="n">
        <v>0.2894409937888199</v>
      </c>
      <c r="G4" t="inlineStr">
        <is>
          <t>80500.00</t>
        </is>
      </c>
      <c r="H4" s="9" t="n">
        <v>1.381656804733728</v>
      </c>
      <c r="I4" t="inlineStr">
        <is>
          <t>33800.00</t>
        </is>
      </c>
      <c r="J4" s="8" t="n">
        <v>-0.3359528487229863</v>
      </c>
      <c r="K4" t="inlineStr">
        <is>
          <t>50900.00</t>
        </is>
      </c>
      <c r="L4" s="9" t="n">
        <v>0.6688524590163935</v>
      </c>
      <c r="M4" t="inlineStr">
        <is>
          <t>30500.00</t>
        </is>
      </c>
      <c r="N4" t="inlineStr">
        <is>
          <t>25300.00</t>
        </is>
      </c>
      <c r="O4" t="inlineStr">
        <is>
          <t>15300.00</t>
        </is>
      </c>
      <c r="P4" t="inlineStr">
        <is>
          <t>24900.00</t>
        </is>
      </c>
      <c r="Q4" t="inlineStr">
        <is>
          <t>7808.92</t>
        </is>
      </c>
      <c r="R4" t="inlineStr">
        <is>
          <t>9811.27</t>
        </is>
      </c>
    </row>
    <row r="5">
      <c r="A5" t="inlineStr">
        <is>
          <t>*投资活动产生的现金流量净额</t>
        </is>
      </c>
      <c r="B5" t="inlineStr">
        <is>
          <t>-2871.83</t>
        </is>
      </c>
      <c r="C5" t="inlineStr">
        <is>
          <t>-99300.00</t>
        </is>
      </c>
      <c r="D5" s="5" t="n">
        <v>-0.1144781144781145</v>
      </c>
      <c r="E5" t="inlineStr">
        <is>
          <t>-89100.00</t>
        </is>
      </c>
      <c r="F5" s="8" t="n">
        <v>0.4270096463022508</v>
      </c>
      <c r="G5" t="inlineStr">
        <is>
          <t>-155500.00</t>
        </is>
      </c>
      <c r="H5" s="9" t="n">
        <v>-3.060052219321149</v>
      </c>
      <c r="I5" t="inlineStr">
        <is>
          <t>-38300.00</t>
        </is>
      </c>
      <c r="J5" s="5" t="n">
        <v>0.04010025062656641</v>
      </c>
      <c r="K5" t="inlineStr">
        <is>
          <t>-39900.00</t>
        </is>
      </c>
      <c r="L5" s="9" t="n">
        <v>0.645017793594306</v>
      </c>
      <c r="M5" t="inlineStr">
        <is>
          <t>-112400.00</t>
        </is>
      </c>
      <c r="N5" t="inlineStr">
        <is>
          <t>-28000.00</t>
        </is>
      </c>
      <c r="O5" t="inlineStr">
        <is>
          <t>-21000.00</t>
        </is>
      </c>
      <c r="P5" t="inlineStr">
        <is>
          <t>-25000.00</t>
        </is>
      </c>
      <c r="Q5" t="inlineStr">
        <is>
          <t>-9069.37</t>
        </is>
      </c>
      <c r="R5" t="inlineStr">
        <is>
          <t>-8492.41</t>
        </is>
      </c>
    </row>
    <row r="6">
      <c r="A6" t="inlineStr">
        <is>
          <t>*筹资活动产生的现金流量净额</t>
        </is>
      </c>
      <c r="B6" t="inlineStr">
        <is>
          <t>12200.00</t>
        </is>
      </c>
      <c r="C6" t="inlineStr">
        <is>
          <t>-15400.00</t>
        </is>
      </c>
      <c r="D6" s="9" t="n">
        <v>-1.300701714022777</v>
      </c>
      <c r="E6" t="inlineStr">
        <is>
          <t>-6693.61</t>
        </is>
      </c>
      <c r="F6" s="9" t="n">
        <v>-1.056677476714649</v>
      </c>
      <c r="G6" t="inlineStr">
        <is>
          <t>118100.00</t>
        </is>
      </c>
      <c r="H6" s="9" t="n">
        <v>15.67276071835458</v>
      </c>
      <c r="I6" t="inlineStr">
        <is>
          <t>7083.41</t>
        </is>
      </c>
      <c r="J6" s="9" t="n">
        <v>4.010655479900373</v>
      </c>
      <c r="K6" t="inlineStr">
        <is>
          <t>-2352.78</t>
        </is>
      </c>
      <c r="L6" s="9" t="n">
        <v>0.7296646402066368</v>
      </c>
      <c r="M6" t="inlineStr">
        <is>
          <t>-8703.19</t>
        </is>
      </c>
      <c r="N6" t="inlineStr">
        <is>
          <t>106600.00</t>
        </is>
      </c>
      <c r="O6" t="inlineStr">
        <is>
          <t>4702.41</t>
        </is>
      </c>
      <c r="P6" t="inlineStr">
        <is>
          <t>-7061.65</t>
        </is>
      </c>
      <c r="Q6" t="inlineStr">
        <is>
          <t>7346.25</t>
        </is>
      </c>
      <c r="R6" t="inlineStr">
        <is>
          <t>281.19</t>
        </is>
      </c>
    </row>
    <row r="7">
      <c r="A7" t="inlineStr">
        <is>
          <t>*期末现金及现金等价物余额</t>
        </is>
      </c>
      <c r="B7" t="inlineStr">
        <is>
          <t>101200.00</t>
        </is>
      </c>
      <c r="C7" t="inlineStr">
        <is>
          <t>57800.00</t>
        </is>
      </c>
      <c r="D7" s="8" t="n">
        <v>-0.2711223203026482</v>
      </c>
      <c r="E7" t="inlineStr">
        <is>
          <t>79300.00</t>
        </is>
      </c>
      <c r="F7" s="5" t="n">
        <v>0.1443001443001443</v>
      </c>
      <c r="G7" t="inlineStr">
        <is>
          <t>69300.00</t>
        </is>
      </c>
      <c r="H7" s="9" t="n">
        <v>1.585820895522388</v>
      </c>
      <c r="I7" t="inlineStr">
        <is>
          <t>26800.00</t>
        </is>
      </c>
      <c r="J7" s="5" t="n">
        <v>0.07199999999999999</v>
      </c>
      <c r="K7" t="inlineStr">
        <is>
          <t>25000.00</t>
        </is>
      </c>
      <c r="L7" s="9" t="n">
        <v>0.5337423312883436</v>
      </c>
      <c r="M7" t="inlineStr">
        <is>
          <t>16300.00</t>
        </is>
      </c>
      <c r="N7" t="inlineStr">
        <is>
          <t>106500.00</t>
        </is>
      </c>
      <c r="O7" t="inlineStr">
        <is>
          <t>2720.08</t>
        </is>
      </c>
      <c r="P7" t="inlineStr">
        <is>
          <t>3369.21</t>
        </is>
      </c>
      <c r="Q7" t="inlineStr">
        <is>
          <t>10100.00</t>
        </is>
      </c>
      <c r="R7" t="inlineStr">
        <is>
          <t>3986.14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207700.00</t>
        </is>
      </c>
      <c r="C10" t="inlineStr">
        <is>
          <t>398100.00</t>
        </is>
      </c>
      <c r="D10" s="5" t="n">
        <v>0.1736438679245283</v>
      </c>
      <c r="E10" t="inlineStr">
        <is>
          <t>339200.00</t>
        </is>
      </c>
      <c r="F10" s="5" t="n">
        <v>-0.09522539343825021</v>
      </c>
      <c r="G10" t="inlineStr">
        <is>
          <t>374900.00</t>
        </is>
      </c>
      <c r="H10" s="9" t="n">
        <v>0.5383668444809192</v>
      </c>
      <c r="I10" t="inlineStr">
        <is>
          <t>243700.00</t>
        </is>
      </c>
      <c r="J10" s="5" t="n">
        <v>0.1721981721981722</v>
      </c>
      <c r="K10" t="inlineStr">
        <is>
          <t>207900.00</t>
        </is>
      </c>
      <c r="L10" s="5" t="n">
        <v>0.07330924109447599</v>
      </c>
      <c r="M10" t="inlineStr">
        <is>
          <t>193700.00</t>
        </is>
      </c>
      <c r="N10" t="inlineStr">
        <is>
          <t>142400.00</t>
        </is>
      </c>
      <c r="O10" t="inlineStr">
        <is>
          <t>119300.00</t>
        </is>
      </c>
      <c r="P10" t="inlineStr">
        <is>
          <t>88600.00</t>
        </is>
      </c>
      <c r="Q10" t="inlineStr">
        <is>
          <t>68000.00</t>
        </is>
      </c>
      <c r="R10" t="inlineStr">
        <is>
          <t>49500.00</t>
        </is>
      </c>
    </row>
    <row r="11">
      <c r="A11" t="inlineStr">
        <is>
          <t>收到的税费与返还</t>
        </is>
      </c>
      <c r="B11" t="inlineStr">
        <is>
          <t>4902.68</t>
        </is>
      </c>
      <c r="C11" t="inlineStr">
        <is>
          <t>24000.00</t>
        </is>
      </c>
      <c r="D11" s="9" t="n">
        <v>-0.5190380761523046</v>
      </c>
      <c r="E11" t="inlineStr">
        <is>
          <t>49900.00</t>
        </is>
      </c>
      <c r="F11" s="9" t="n">
        <v>1.626315789473684</v>
      </c>
      <c r="G11" t="inlineStr">
        <is>
          <t>19000.00</t>
        </is>
      </c>
      <c r="H11" s="9" t="n">
        <v>1.014384828077556</v>
      </c>
      <c r="I11" t="inlineStr">
        <is>
          <t>9432.16</t>
        </is>
      </c>
      <c r="J11" s="5" t="n">
        <v>-0.1798121739130435</v>
      </c>
      <c r="K11" t="inlineStr">
        <is>
          <t>11500.00</t>
        </is>
      </c>
      <c r="L11" s="5" t="n">
        <v>0.03603603603603604</v>
      </c>
      <c r="M11" t="inlineStr">
        <is>
          <t>11100.00</t>
        </is>
      </c>
      <c r="N11" t="inlineStr">
        <is>
          <t>7713.29</t>
        </is>
      </c>
      <c r="O11" t="inlineStr">
        <is>
          <t>6682.50</t>
        </is>
      </c>
      <c r="P11" t="inlineStr">
        <is>
          <t>6710.88</t>
        </is>
      </c>
      <c r="Q11" t="inlineStr">
        <is>
          <t>4871.42</t>
        </is>
      </c>
      <c r="R11" t="inlineStr">
        <is>
          <t>3821.93</t>
        </is>
      </c>
    </row>
    <row r="12">
      <c r="A12" t="inlineStr">
        <is>
          <t>收到其他与经营活动有关的现金</t>
        </is>
      </c>
      <c r="B12" t="inlineStr">
        <is>
          <t>3233.21</t>
        </is>
      </c>
      <c r="C12" t="inlineStr">
        <is>
          <t>41500.00</t>
        </is>
      </c>
      <c r="D12" s="9" t="n">
        <v>2.516949152542373</v>
      </c>
      <c r="E12" t="inlineStr">
        <is>
          <t>11800.00</t>
        </is>
      </c>
      <c r="F12" s="5" t="n">
        <v>-0.1510791366906475</v>
      </c>
      <c r="G12" t="inlineStr">
        <is>
          <t>13900.00</t>
        </is>
      </c>
      <c r="H12" s="5" t="n">
        <v>-0.007142857142857143</v>
      </c>
      <c r="I12" t="inlineStr">
        <is>
          <t>14000.00</t>
        </is>
      </c>
      <c r="J12" s="9" t="n">
        <v>5.39540992293531</v>
      </c>
      <c r="K12" t="inlineStr">
        <is>
          <t>2189.07</t>
        </is>
      </c>
      <c r="L12" s="8" t="n">
        <v>-0.2501618488793891</v>
      </c>
      <c r="M12" t="inlineStr">
        <is>
          <t>2919.39</t>
        </is>
      </c>
      <c r="N12" t="inlineStr">
        <is>
          <t>4766.76</t>
        </is>
      </c>
      <c r="O12" t="inlineStr">
        <is>
          <t>639.59</t>
        </is>
      </c>
      <c r="P12" t="inlineStr">
        <is>
          <t>614.80</t>
        </is>
      </c>
      <c r="Q12" t="inlineStr">
        <is>
          <t>303.20</t>
        </is>
      </c>
      <c r="R12" t="inlineStr">
        <is>
          <t>473.39</t>
        </is>
      </c>
    </row>
    <row r="13">
      <c r="A13" t="inlineStr">
        <is>
          <t>经营活动现金流入小计</t>
        </is>
      </c>
      <c r="B13" t="inlineStr">
        <is>
          <t>215900.00</t>
        </is>
      </c>
      <c r="C13" t="inlineStr">
        <is>
          <t>463700.00</t>
        </is>
      </c>
      <c r="D13" s="5" t="n">
        <v>0.1566475430281866</v>
      </c>
      <c r="E13" t="inlineStr">
        <is>
          <t>400900.00</t>
        </is>
      </c>
      <c r="F13" s="5" t="n">
        <v>-0.01692005885237862</v>
      </c>
      <c r="G13" t="inlineStr">
        <is>
          <t>407800.00</t>
        </is>
      </c>
      <c r="H13" s="9" t="n">
        <v>0.5267690003743916</v>
      </c>
      <c r="I13" t="inlineStr">
        <is>
          <t>267100.00</t>
        </is>
      </c>
      <c r="J13" s="5" t="n">
        <v>0.2058690744920993</v>
      </c>
      <c r="K13" t="inlineStr">
        <is>
          <t>221500.00</t>
        </is>
      </c>
      <c r="L13" s="5" t="n">
        <v>0.06644198363023592</v>
      </c>
      <c r="M13" t="inlineStr">
        <is>
          <t>207700.00</t>
        </is>
      </c>
      <c r="N13" t="inlineStr">
        <is>
          <t>154900.00</t>
        </is>
      </c>
      <c r="O13" t="inlineStr">
        <is>
          <t>126600.00</t>
        </is>
      </c>
      <c r="P13" t="inlineStr">
        <is>
          <t>96000.00</t>
        </is>
      </c>
      <c r="Q13" t="inlineStr">
        <is>
          <t>73200.00</t>
        </is>
      </c>
      <c r="R13" t="inlineStr">
        <is>
          <t>53800.00</t>
        </is>
      </c>
    </row>
    <row r="14">
      <c r="A14" t="inlineStr">
        <is>
          <t>购买商品、接受劳务支付的现金</t>
        </is>
      </c>
      <c r="B14" t="inlineStr">
        <is>
          <t>129100.00</t>
        </is>
      </c>
      <c r="C14" t="inlineStr">
        <is>
          <t>250300.00</t>
        </is>
      </c>
      <c r="D14" s="8" t="n">
        <v>0.3921023359288098</v>
      </c>
      <c r="E14" t="inlineStr">
        <is>
          <t>179800.00</t>
        </is>
      </c>
      <c r="F14" s="5" t="n">
        <v>-0.1987522281639929</v>
      </c>
      <c r="G14" t="inlineStr">
        <is>
          <t>224400.00</t>
        </is>
      </c>
      <c r="H14" s="8" t="n">
        <v>0.4618892508143322</v>
      </c>
      <c r="I14" t="inlineStr">
        <is>
          <t>153500.00</t>
        </is>
      </c>
      <c r="J14" s="8" t="n">
        <v>0.4605137963843958</v>
      </c>
      <c r="K14" t="inlineStr">
        <is>
          <t>105100.00</t>
        </is>
      </c>
      <c r="L14" s="5" t="n">
        <v>-0.1496763754045307</v>
      </c>
      <c r="M14" t="inlineStr">
        <is>
          <t>123600.00</t>
        </is>
      </c>
      <c r="N14" t="inlineStr">
        <is>
          <t>89600.00</t>
        </is>
      </c>
      <c r="O14" t="inlineStr">
        <is>
          <t>76300.00</t>
        </is>
      </c>
      <c r="P14" t="inlineStr">
        <is>
          <t>42200.00</t>
        </is>
      </c>
      <c r="Q14" t="inlineStr">
        <is>
          <t>44700.00</t>
        </is>
      </c>
      <c r="R14" t="inlineStr">
        <is>
          <t>30000.00</t>
        </is>
      </c>
    </row>
    <row r="15">
      <c r="A15" t="inlineStr">
        <is>
          <t>支付给职工以及为职工支付的现金</t>
        </is>
      </c>
      <c r="B15" t="inlineStr">
        <is>
          <t>32100.00</t>
        </is>
      </c>
      <c r="C15" t="inlineStr">
        <is>
          <t>61900.00</t>
        </is>
      </c>
      <c r="D15" s="5" t="n">
        <v>0.02314049586776859</v>
      </c>
      <c r="E15" t="inlineStr">
        <is>
          <t>60500.00</t>
        </is>
      </c>
      <c r="F15" s="5" t="n">
        <v>-0.1129032258064516</v>
      </c>
      <c r="G15" t="inlineStr">
        <is>
          <t>68200.00</t>
        </is>
      </c>
      <c r="H15" s="8" t="n">
        <v>0.4956140350877193</v>
      </c>
      <c r="I15" t="inlineStr">
        <is>
          <t>45600.00</t>
        </is>
      </c>
      <c r="J15" s="5" t="n">
        <v>0.1231527093596059</v>
      </c>
      <c r="K15" t="inlineStr">
        <is>
          <t>40600.00</t>
        </is>
      </c>
      <c r="L15" s="5" t="n">
        <v>0.2303030303030303</v>
      </c>
      <c r="M15" t="inlineStr">
        <is>
          <t>33000.00</t>
        </is>
      </c>
      <c r="N15" t="inlineStr">
        <is>
          <t>24600.00</t>
        </is>
      </c>
      <c r="O15" t="inlineStr">
        <is>
          <t>20200.00</t>
        </is>
      </c>
      <c r="P15" t="inlineStr">
        <is>
          <t>17000.00</t>
        </is>
      </c>
      <c r="Q15" t="inlineStr">
        <is>
          <t>12900.00</t>
        </is>
      </c>
      <c r="R15" t="inlineStr">
        <is>
          <t>8669.85</t>
        </is>
      </c>
    </row>
    <row r="16">
      <c r="A16" t="inlineStr">
        <is>
          <t>支付的各项税费</t>
        </is>
      </c>
      <c r="B16" t="inlineStr">
        <is>
          <t>10700.00</t>
        </is>
      </c>
      <c r="C16" t="inlineStr">
        <is>
          <t>17900.00</t>
        </is>
      </c>
      <c r="D16" s="5" t="n">
        <v>0.1933333333333333</v>
      </c>
      <c r="E16" t="inlineStr">
        <is>
          <t>15000.00</t>
        </is>
      </c>
      <c r="F16" s="9" t="n">
        <v>1.001411662359184</v>
      </c>
      <c r="G16" t="inlineStr">
        <is>
          <t>7494.71</t>
        </is>
      </c>
      <c r="H16" s="5" t="n">
        <v>-0.03886002721304784</v>
      </c>
      <c r="I16" t="inlineStr">
        <is>
          <t>7797.73</t>
        </is>
      </c>
      <c r="J16" s="5" t="n">
        <v>-0.1954426095883698</v>
      </c>
      <c r="K16" t="inlineStr">
        <is>
          <t>9691.95</t>
        </is>
      </c>
      <c r="L16" s="9" t="n">
        <v>0.5053702481264319</v>
      </c>
      <c r="M16" t="inlineStr">
        <is>
          <t>6438.25</t>
        </is>
      </c>
      <c r="N16" t="inlineStr">
        <is>
          <t>4231.59</t>
        </is>
      </c>
      <c r="O16" t="inlineStr">
        <is>
          <t>4609.73</t>
        </is>
      </c>
      <c r="P16" t="inlineStr">
        <is>
          <t>3284.49</t>
        </is>
      </c>
      <c r="Q16" t="inlineStr">
        <is>
          <t>3312.19</t>
        </is>
      </c>
      <c r="R16" t="inlineStr">
        <is>
          <t>1615.35</t>
        </is>
      </c>
    </row>
    <row r="17">
      <c r="A17" t="inlineStr">
        <is>
          <t>支付其他与经营活动有关的现金</t>
        </is>
      </c>
      <c r="B17" t="inlineStr">
        <is>
          <t>11500.00</t>
        </is>
      </c>
      <c r="C17" t="inlineStr">
        <is>
          <t>41200.00</t>
        </is>
      </c>
      <c r="D17" s="5" t="n">
        <v>-0.01435406698564593</v>
      </c>
      <c r="E17" t="inlineStr">
        <is>
          <t>41800.00</t>
        </is>
      </c>
      <c r="F17" s="9" t="n">
        <v>0.5311355311355311</v>
      </c>
      <c r="G17" t="inlineStr">
        <is>
          <t>27300.00</t>
        </is>
      </c>
      <c r="H17" s="5" t="n">
        <v>0.03802281368821293</v>
      </c>
      <c r="I17" t="inlineStr">
        <is>
          <t>26300.00</t>
        </is>
      </c>
      <c r="J17" s="9" t="n">
        <v>0.7302631578947368</v>
      </c>
      <c r="K17" t="inlineStr">
        <is>
          <t>15200.00</t>
        </is>
      </c>
      <c r="L17" s="5" t="n">
        <v>0.07042253521126761</v>
      </c>
      <c r="M17" t="inlineStr">
        <is>
          <t>14200.00</t>
        </is>
      </c>
      <c r="N17" t="inlineStr">
        <is>
          <t>11100.00</t>
        </is>
      </c>
      <c r="O17" t="inlineStr">
        <is>
          <t>10100.00</t>
        </is>
      </c>
      <c r="P17" t="inlineStr">
        <is>
          <t>8563.28</t>
        </is>
      </c>
      <c r="Q17" t="inlineStr">
        <is>
          <t>4364.64</t>
        </is>
      </c>
      <c r="R17" t="inlineStr">
        <is>
          <t>3707.46</t>
        </is>
      </c>
    </row>
    <row r="18">
      <c r="A18" t="inlineStr">
        <is>
          <t>经营活动现金流出小计</t>
        </is>
      </c>
      <c r="B18" t="inlineStr">
        <is>
          <t>183400.00</t>
        </is>
      </c>
      <c r="C18" t="inlineStr">
        <is>
          <t>371400.00</t>
        </is>
      </c>
      <c r="D18" s="8" t="n">
        <v>0.2505050505050505</v>
      </c>
      <c r="E18" t="inlineStr">
        <is>
          <t>297000.00</t>
        </is>
      </c>
      <c r="F18" s="5" t="n">
        <v>-0.09285277947464875</v>
      </c>
      <c r="G18" t="inlineStr">
        <is>
          <t>327400.00</t>
        </is>
      </c>
      <c r="H18" s="8" t="n">
        <v>0.4033433347621089</v>
      </c>
      <c r="I18" t="inlineStr">
        <is>
          <t>233300.00</t>
        </is>
      </c>
      <c r="J18" s="8" t="n">
        <v>0.3675263774912075</v>
      </c>
      <c r="K18" t="inlineStr">
        <is>
          <t>170600.00</t>
        </is>
      </c>
      <c r="L18" s="5" t="n">
        <v>-0.03724604966139955</v>
      </c>
      <c r="M18" t="inlineStr">
        <is>
          <t>177200.00</t>
        </is>
      </c>
      <c r="N18" t="inlineStr">
        <is>
          <t>129500.00</t>
        </is>
      </c>
      <c r="O18" t="inlineStr">
        <is>
          <t>111300.00</t>
        </is>
      </c>
      <c r="P18" t="inlineStr">
        <is>
          <t>71100.00</t>
        </is>
      </c>
      <c r="Q18" t="inlineStr">
        <is>
          <t>65300.00</t>
        </is>
      </c>
      <c r="R18" t="inlineStr">
        <is>
          <t>44000.00</t>
        </is>
      </c>
    </row>
    <row r="19">
      <c r="A19" t="inlineStr">
        <is>
          <t>经营活动产生的现金流量净额</t>
        </is>
      </c>
      <c r="B19" t="inlineStr">
        <is>
          <t>32500.00</t>
        </is>
      </c>
      <c r="C19" t="inlineStr">
        <is>
          <t>92299.99</t>
        </is>
      </c>
      <c r="D19" s="5" t="n">
        <v>-0.1107900770712909</v>
      </c>
      <c r="E19" t="inlineStr">
        <is>
          <t>103800.00</t>
        </is>
      </c>
      <c r="F19" s="8" t="n">
        <v>0.2894409937888199</v>
      </c>
      <c r="G19" t="inlineStr">
        <is>
          <t>80500.00</t>
        </is>
      </c>
      <c r="H19" s="9" t="n">
        <v>1.381656804733728</v>
      </c>
      <c r="I19" t="inlineStr">
        <is>
          <t>33800.00</t>
        </is>
      </c>
      <c r="J19" s="8" t="n">
        <v>-0.3359528487229863</v>
      </c>
      <c r="K19" t="inlineStr">
        <is>
          <t>50900.00</t>
        </is>
      </c>
      <c r="L19" s="9" t="n">
        <v>0.6688524590163935</v>
      </c>
      <c r="M19" t="inlineStr">
        <is>
          <t>30500.00</t>
        </is>
      </c>
      <c r="N19" t="inlineStr">
        <is>
          <t>25300.00</t>
        </is>
      </c>
      <c r="O19" t="inlineStr">
        <is>
          <t>15300.00</t>
        </is>
      </c>
      <c r="P19" t="inlineStr">
        <is>
          <t>24900.00</t>
        </is>
      </c>
      <c r="Q19" t="inlineStr">
        <is>
          <t>7808.92</t>
        </is>
      </c>
      <c r="R19" t="inlineStr">
        <is>
          <t>9811.27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处置固定资产、无形资产和其他长期资产收回的现金净额</t>
        </is>
      </c>
      <c r="B21" t="inlineStr">
        <is>
          <t>219.73</t>
        </is>
      </c>
      <c r="C21" t="inlineStr">
        <is>
          <t>96.81</t>
        </is>
      </c>
      <c r="D21" s="9" t="n">
        <v>-0.9317989686364021</v>
      </c>
      <c r="E21" t="inlineStr">
        <is>
          <t>1419.48</t>
        </is>
      </c>
      <c r="F21" s="9" t="n">
        <v>3.839521325559988</v>
      </c>
      <c r="G21" t="inlineStr">
        <is>
          <t>293.31</t>
        </is>
      </c>
      <c r="H21" s="5" t="n">
        <v>-0.1478005694694637</v>
      </c>
      <c r="I21" t="inlineStr">
        <is>
          <t>344.18</t>
        </is>
      </c>
      <c r="J21" s="9" t="n">
        <v>-0.8169527942646839</v>
      </c>
      <c r="K21" t="inlineStr">
        <is>
          <t>1880.28</t>
        </is>
      </c>
      <c r="L21" s="5" t="n">
        <v>0.189644045705898</v>
      </c>
      <c r="M21" t="inlineStr">
        <is>
          <t>1580.54</t>
        </is>
      </c>
      <c r="N21" t="inlineStr">
        <is>
          <t>339.09</t>
        </is>
      </c>
      <c r="O21" t="inlineStr">
        <is>
          <t>422.66</t>
        </is>
      </c>
      <c r="P21" t="inlineStr">
        <is>
          <t>909.77</t>
        </is>
      </c>
      <c r="Q21" t="inlineStr">
        <is>
          <t>72.26</t>
        </is>
      </c>
      <c r="R21" t="inlineStr">
        <is>
          <t>1.05</t>
        </is>
      </c>
    </row>
    <row r="22">
      <c r="A22" t="inlineStr">
        <is>
          <t>收到其他与投资活动有关的现金</t>
        </is>
      </c>
      <c r="B22" t="inlineStr">
        <is>
          <t>36300.00</t>
        </is>
      </c>
      <c r="C22" t="inlineStr">
        <is>
          <t>22500.00</t>
        </is>
      </c>
      <c r="D22" s="9" t="n">
        <v>-0.8935666982024598</v>
      </c>
      <c r="E22" t="inlineStr">
        <is>
          <t>211400.00</t>
        </is>
      </c>
      <c r="F22" s="8" t="n">
        <v>-0.2590255871012969</v>
      </c>
      <c r="G22" t="inlineStr">
        <is>
          <t>285300.00</t>
        </is>
      </c>
      <c r="H22" s="5" t="n">
        <v>-0.1378059836808704</v>
      </c>
      <c r="I22" t="inlineStr">
        <is>
          <t>330900.00</t>
        </is>
      </c>
      <c r="J22" s="5" t="n">
        <v>-0.1569426751592357</v>
      </c>
      <c r="K22" t="inlineStr">
        <is>
          <t>392500.00</t>
        </is>
      </c>
      <c r="L22" s="8" t="n">
        <v>0.4694870834893298</v>
      </c>
      <c r="M22" t="inlineStr">
        <is>
          <t>267100.00</t>
        </is>
      </c>
      <c r="N22" t="inlineStr">
        <is>
          <t>16900.00</t>
        </is>
      </c>
      <c r="O22" t="inlineStr">
        <is>
          <t>33700.00</t>
        </is>
      </c>
      <c r="P22" t="inlineStr">
        <is>
          <t>81100.00</t>
        </is>
      </c>
      <c r="Q22" t="inlineStr">
        <is>
          <t>18000.00</t>
        </is>
      </c>
      <c r="R22" t="inlineStr">
        <is>
          <t>4643.60</t>
        </is>
      </c>
    </row>
    <row r="23">
      <c r="A23" t="inlineStr">
        <is>
          <t>投资活动现金流入小计</t>
        </is>
      </c>
      <c r="B23" t="inlineStr">
        <is>
          <t>36500.00</t>
        </is>
      </c>
      <c r="C23" t="inlineStr">
        <is>
          <t>22600.00</t>
        </is>
      </c>
      <c r="D23" s="9" t="n">
        <v>-0.8938468764678252</v>
      </c>
      <c r="E23" t="inlineStr">
        <is>
          <t>212900.00</t>
        </is>
      </c>
      <c r="F23" s="8" t="n">
        <v>-0.2545518207282913</v>
      </c>
      <c r="G23" t="inlineStr">
        <is>
          <t>285600.00</t>
        </is>
      </c>
      <c r="H23" s="5" t="n">
        <v>-0.1376811594202899</v>
      </c>
      <c r="I23" t="inlineStr">
        <is>
          <t>331200.00</t>
        </is>
      </c>
      <c r="J23" s="5" t="n">
        <v>-0.1602434077079108</v>
      </c>
      <c r="K23" t="inlineStr">
        <is>
          <t>394400.00</t>
        </is>
      </c>
      <c r="L23" s="8" t="n">
        <v>0.4678079642724228</v>
      </c>
      <c r="M23" t="inlineStr">
        <is>
          <t>268700.00</t>
        </is>
      </c>
      <c r="N23" t="inlineStr">
        <is>
          <t>17300.00</t>
        </is>
      </c>
      <c r="O23" t="inlineStr">
        <is>
          <t>34100.00</t>
        </is>
      </c>
      <c r="P23" t="inlineStr">
        <is>
          <t>82000.00</t>
        </is>
      </c>
      <c r="Q23" t="inlineStr">
        <is>
          <t>18100.00</t>
        </is>
      </c>
      <c r="R23" t="inlineStr">
        <is>
          <t>4644.65</t>
        </is>
      </c>
    </row>
    <row r="24">
      <c r="A24" t="inlineStr">
        <is>
          <t>购建固定资产、无形资产和其他长期资产支付的现金</t>
        </is>
      </c>
      <c r="B24" t="inlineStr">
        <is>
          <t>39300.00</t>
        </is>
      </c>
      <c r="C24" t="inlineStr">
        <is>
          <t>61800.00</t>
        </is>
      </c>
      <c r="D24" s="8" t="n">
        <v>-0.4626086956521739</v>
      </c>
      <c r="E24" t="inlineStr">
        <is>
          <t>115000.00</t>
        </is>
      </c>
      <c r="F24" s="5" t="n">
        <v>-0.2353723404255319</v>
      </c>
      <c r="G24" t="inlineStr">
        <is>
          <t>150400.00</t>
        </is>
      </c>
      <c r="H24" s="9" t="n">
        <v>0.6347826086956522</v>
      </c>
      <c r="I24" t="inlineStr">
        <is>
          <t>92000.00</t>
        </is>
      </c>
      <c r="J24" s="9" t="n">
        <v>1.216867469879518</v>
      </c>
      <c r="K24" t="inlineStr">
        <is>
          <t>41500.00</t>
        </is>
      </c>
      <c r="L24" s="5" t="n">
        <v>0.2134502923976608</v>
      </c>
      <c r="M24" t="inlineStr">
        <is>
          <t>34200.00</t>
        </is>
      </c>
      <c r="N24" t="inlineStr">
        <is>
          <t>30000.00</t>
        </is>
      </c>
      <c r="O24" t="inlineStr">
        <is>
          <t>25300.00</t>
        </is>
      </c>
      <c r="P24" t="inlineStr">
        <is>
          <t>16700.00</t>
        </is>
      </c>
      <c r="Q24" t="inlineStr">
        <is>
          <t>9691.86</t>
        </is>
      </c>
      <c r="R24" t="inlineStr">
        <is>
          <t>7924.29</t>
        </is>
      </c>
    </row>
    <row r="25">
      <c r="A25" t="inlineStr">
        <is>
          <t>投资支付的现金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4662.23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支付其他与投资活动有关的现金</t>
        </is>
      </c>
      <c r="B26" t="inlineStr">
        <is>
          <t>--</t>
        </is>
      </c>
      <c r="C26" t="inlineStr">
        <is>
          <t>60100.00</t>
        </is>
      </c>
      <c r="D26" s="9" t="n">
        <v>-0.6786096256684492</v>
      </c>
      <c r="E26" t="inlineStr">
        <is>
          <t>187000.00</t>
        </is>
      </c>
      <c r="F26" s="8" t="n">
        <v>-0.3567251461988304</v>
      </c>
      <c r="G26" t="inlineStr">
        <is>
          <t>290700.00</t>
        </is>
      </c>
      <c r="H26" s="5" t="n">
        <v>0.04719020172910663</v>
      </c>
      <c r="I26" t="inlineStr">
        <is>
          <t>277600.00</t>
        </is>
      </c>
      <c r="J26" s="8" t="n">
        <v>-0.2930990578049402</v>
      </c>
      <c r="K26" t="inlineStr">
        <is>
          <t>392700.00</t>
        </is>
      </c>
      <c r="L26" s="5" t="n">
        <v>0.1320265206111271</v>
      </c>
      <c r="M26" t="inlineStr">
        <is>
          <t>346900.00</t>
        </is>
      </c>
      <c r="N26" t="inlineStr">
        <is>
          <t>15200.00</t>
        </is>
      </c>
      <c r="O26" t="inlineStr">
        <is>
          <t>29800.00</t>
        </is>
      </c>
      <c r="P26" t="inlineStr">
        <is>
          <t>85600.01</t>
        </is>
      </c>
      <c r="Q26" t="inlineStr">
        <is>
          <t>17500.00</t>
        </is>
      </c>
      <c r="R26" t="inlineStr">
        <is>
          <t>5212.77</t>
        </is>
      </c>
    </row>
    <row r="27">
      <c r="A27" t="inlineStr">
        <is>
          <t>投资活动现金流出小计</t>
        </is>
      </c>
      <c r="B27" t="inlineStr">
        <is>
          <t>39300.00</t>
        </is>
      </c>
      <c r="C27" t="inlineStr">
        <is>
          <t>121900.00</t>
        </is>
      </c>
      <c r="D27" s="9" t="n">
        <v>-0.5963576158940397</v>
      </c>
      <c r="E27" t="inlineStr">
        <is>
          <t>302000.00</t>
        </is>
      </c>
      <c r="F27" s="8" t="n">
        <v>-0.315347993652233</v>
      </c>
      <c r="G27" t="inlineStr">
        <is>
          <t>441100.00</t>
        </is>
      </c>
      <c r="H27" s="5" t="n">
        <v>0.1937753721244926</v>
      </c>
      <c r="I27" t="inlineStr">
        <is>
          <t>369500.00</t>
        </is>
      </c>
      <c r="J27" s="5" t="n">
        <v>-0.1490096729617688</v>
      </c>
      <c r="K27" t="inlineStr">
        <is>
          <t>434200.00</t>
        </is>
      </c>
      <c r="L27" s="5" t="n">
        <v>0.1393335082655471</v>
      </c>
      <c r="M27" t="inlineStr">
        <is>
          <t>381100.00</t>
        </is>
      </c>
      <c r="N27" t="inlineStr">
        <is>
          <t>45300.00</t>
        </is>
      </c>
      <c r="O27" t="inlineStr">
        <is>
          <t>55100.00</t>
        </is>
      </c>
      <c r="P27" t="inlineStr">
        <is>
          <t>107000.00</t>
        </is>
      </c>
      <c r="Q27" t="inlineStr">
        <is>
          <t>27100.00</t>
        </is>
      </c>
      <c r="R27" t="inlineStr">
        <is>
          <t>13100.00</t>
        </is>
      </c>
    </row>
    <row r="28">
      <c r="A28" t="inlineStr">
        <is>
          <t>投资活动产生的现金流量净额</t>
        </is>
      </c>
      <c r="B28" t="inlineStr">
        <is>
          <t>-2871.83</t>
        </is>
      </c>
      <c r="C28" t="inlineStr">
        <is>
          <t>-99300.00</t>
        </is>
      </c>
      <c r="D28" s="5" t="n">
        <v>-0.1144781144781145</v>
      </c>
      <c r="E28" t="inlineStr">
        <is>
          <t>-89100.00</t>
        </is>
      </c>
      <c r="F28" s="8" t="n">
        <v>0.4270096463022508</v>
      </c>
      <c r="G28" t="inlineStr">
        <is>
          <t>-155500.00</t>
        </is>
      </c>
      <c r="H28" s="9" t="n">
        <v>-3.060052219321149</v>
      </c>
      <c r="I28" t="inlineStr">
        <is>
          <t>-38300.00</t>
        </is>
      </c>
      <c r="J28" s="5" t="n">
        <v>0.04010025062656641</v>
      </c>
      <c r="K28" t="inlineStr">
        <is>
          <t>-39900.00</t>
        </is>
      </c>
      <c r="L28" s="9" t="n">
        <v>0.645017793594306</v>
      </c>
      <c r="M28" t="inlineStr">
        <is>
          <t>-112400.00</t>
        </is>
      </c>
      <c r="N28" t="inlineStr">
        <is>
          <t>-28000.00</t>
        </is>
      </c>
      <c r="O28" t="inlineStr">
        <is>
          <t>-21000.00</t>
        </is>
      </c>
      <c r="P28" t="inlineStr">
        <is>
          <t>-25000.00</t>
        </is>
      </c>
      <c r="Q28" t="inlineStr">
        <is>
          <t>-9069.37</t>
        </is>
      </c>
      <c r="R28" t="inlineStr">
        <is>
          <t>-8492.41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53000.00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1772.19</t>
        </is>
      </c>
      <c r="L30" s="9" t="n">
        <v>-0.7430707581499597</v>
      </c>
      <c r="M30" t="inlineStr">
        <is>
          <t>6897.58</t>
        </is>
      </c>
      <c r="N30" t="inlineStr">
        <is>
          <t>103700.00</t>
        </is>
      </c>
      <c r="O30" t="inlineStr">
        <is>
          <t>--</t>
        </is>
      </c>
      <c r="P30" t="inlineStr">
        <is>
          <t>18600.00</t>
        </is>
      </c>
      <c r="Q30" t="inlineStr">
        <is>
          <t>10700.00</t>
        </is>
      </c>
      <c r="R30" t="inlineStr">
        <is>
          <t>--</t>
        </is>
      </c>
    </row>
    <row r="31">
      <c r="A31" t="inlineStr">
        <is>
          <t>取得借款收到的现金</t>
        </is>
      </c>
      <c r="B31" t="inlineStr">
        <is>
          <t>88000.00</t>
        </is>
      </c>
      <c r="C31" t="inlineStr">
        <is>
          <t>98000.00</t>
        </is>
      </c>
      <c r="D31" s="9" t="n">
        <v>-0.5335554497858163</v>
      </c>
      <c r="E31" t="inlineStr">
        <is>
          <t>210100.00</t>
        </is>
      </c>
      <c r="F31" s="9" t="n">
        <v>0.7363636363636363</v>
      </c>
      <c r="G31" t="inlineStr">
        <is>
          <t>121000.00</t>
        </is>
      </c>
      <c r="H31" s="9" t="n">
        <v>3.172413793103448</v>
      </c>
      <c r="I31" t="inlineStr">
        <is>
          <t>29000.00</t>
        </is>
      </c>
      <c r="J31" s="9" t="n">
        <v>2.641038775807432</v>
      </c>
      <c r="K31" t="inlineStr">
        <is>
          <t>7964.76</t>
        </is>
      </c>
      <c r="L31" s="9" t="n">
        <v>0.592952</v>
      </c>
      <c r="M31" t="inlineStr">
        <is>
          <t>5000.00</t>
        </is>
      </c>
      <c r="N31" t="inlineStr">
        <is>
          <t>26400.00</t>
        </is>
      </c>
      <c r="O31" t="inlineStr">
        <is>
          <t>23100.00</t>
        </is>
      </c>
      <c r="P31" t="inlineStr">
        <is>
          <t>3968.24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38400.00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1609.21</t>
        </is>
      </c>
      <c r="J32" s="9" t="n">
        <v>6.477046742867763</v>
      </c>
      <c r="K32" t="inlineStr">
        <is>
          <t>215.22</t>
        </is>
      </c>
      <c r="L32" s="9" t="n">
        <v>-0.9375817495787451</v>
      </c>
      <c r="M32" t="inlineStr">
        <is>
          <t>3448.03</t>
        </is>
      </c>
      <c r="N32" t="inlineStr">
        <is>
          <t>830.54</t>
        </is>
      </c>
      <c r="O32" t="inlineStr">
        <is>
          <t>5682.31</t>
        </is>
      </c>
      <c r="P32" t="inlineStr">
        <is>
          <t>5740.33</t>
        </is>
      </c>
      <c r="Q32" t="inlineStr">
        <is>
          <t>5885.85</t>
        </is>
      </c>
      <c r="R32" t="inlineStr">
        <is>
          <t>3209.31</t>
        </is>
      </c>
    </row>
    <row r="33">
      <c r="A33" t="inlineStr">
        <is>
          <t>筹资活动现金流入小计</t>
        </is>
      </c>
      <c r="B33" t="inlineStr">
        <is>
          <t>88000.00</t>
        </is>
      </c>
      <c r="C33" t="inlineStr">
        <is>
          <t>136400.00</t>
        </is>
      </c>
      <c r="D33" s="8" t="n">
        <v>-0.3507853403141361</v>
      </c>
      <c r="E33" t="inlineStr">
        <is>
          <t>210100.00</t>
        </is>
      </c>
      <c r="F33" s="5" t="n">
        <v>0.2081656124209316</v>
      </c>
      <c r="G33" t="inlineStr">
        <is>
          <t>173900.00</t>
        </is>
      </c>
      <c r="H33" s="9" t="n">
        <v>4.683006535947713</v>
      </c>
      <c r="I33" t="inlineStr">
        <is>
          <t>30600.00</t>
        </is>
      </c>
      <c r="J33" s="9" t="n">
        <v>2.074703230849924</v>
      </c>
      <c r="K33" t="inlineStr">
        <is>
          <t>9952.18</t>
        </is>
      </c>
      <c r="L33" s="8" t="n">
        <v>-0.3495307189542484</v>
      </c>
      <c r="M33" t="inlineStr">
        <is>
          <t>15300.00</t>
        </is>
      </c>
      <c r="N33" t="inlineStr">
        <is>
          <t>131000.00</t>
        </is>
      </c>
      <c r="O33" t="inlineStr">
        <is>
          <t>28800.00</t>
        </is>
      </c>
      <c r="P33" t="inlineStr">
        <is>
          <t>28300.00</t>
        </is>
      </c>
      <c r="Q33" t="inlineStr">
        <is>
          <t>16600.00</t>
        </is>
      </c>
      <c r="R33" t="inlineStr">
        <is>
          <t>3209.31</t>
        </is>
      </c>
    </row>
    <row r="34">
      <c r="A34" t="inlineStr">
        <is>
          <t>偿还债务支付的现金</t>
        </is>
      </c>
      <c r="B34" t="inlineStr">
        <is>
          <t>58700.00</t>
        </is>
      </c>
      <c r="C34" t="inlineStr">
        <is>
          <t>135400.00</t>
        </is>
      </c>
      <c r="D34" s="5" t="n">
        <v>-0.07639836289222374</v>
      </c>
      <c r="E34" t="inlineStr">
        <is>
          <t>146600.00</t>
        </is>
      </c>
      <c r="F34" s="9" t="n">
        <v>5.211864406779661</v>
      </c>
      <c r="G34" t="inlineStr">
        <is>
          <t>23600.00</t>
        </is>
      </c>
      <c r="H34" s="9" t="n">
        <v>0.5031847133757962</v>
      </c>
      <c r="I34" t="inlineStr">
        <is>
          <t>15700.00</t>
        </is>
      </c>
      <c r="J34" s="9" t="n">
        <v>2.14</v>
      </c>
      <c r="K34" t="inlineStr">
        <is>
          <t>5000.00</t>
        </is>
      </c>
      <c r="L34" s="9" t="n">
        <v>-0.726775956284153</v>
      </c>
      <c r="M34" t="inlineStr">
        <is>
          <t>18300.00</t>
        </is>
      </c>
      <c r="N34" t="inlineStr">
        <is>
          <t>21000.00</t>
        </is>
      </c>
      <c r="O34" t="inlineStr">
        <is>
          <t>14400.00</t>
        </is>
      </c>
      <c r="P34" t="inlineStr">
        <is>
          <t>--</t>
        </is>
      </c>
      <c r="Q34" t="inlineStr">
        <is>
          <t>--</t>
        </is>
      </c>
      <c r="R34" t="inlineStr">
        <is>
          <t>100.00</t>
        </is>
      </c>
    </row>
    <row r="35">
      <c r="A35" t="inlineStr">
        <is>
          <t>分配股利、利润或偿付利息支付的现金</t>
        </is>
      </c>
      <c r="B35" t="inlineStr">
        <is>
          <t>17100.00</t>
        </is>
      </c>
      <c r="C35" t="inlineStr">
        <is>
          <t>15900.00</t>
        </is>
      </c>
      <c r="D35" s="8" t="n">
        <v>-0.4854368932038835</v>
      </c>
      <c r="E35" t="inlineStr">
        <is>
          <t>30900.00</t>
        </is>
      </c>
      <c r="F35" s="8" t="n">
        <v>0.4575471698113208</v>
      </c>
      <c r="G35" t="inlineStr">
        <is>
          <t>21200.00</t>
        </is>
      </c>
      <c r="H35" s="9" t="n">
        <v>1.726361991427392</v>
      </c>
      <c r="I35" t="inlineStr">
        <is>
          <t>7775.93</t>
        </is>
      </c>
      <c r="J35" s="5" t="n">
        <v>0.1883695838223788</v>
      </c>
      <c r="K35" t="inlineStr">
        <is>
          <t>6543.36</t>
        </is>
      </c>
      <c r="L35" s="8" t="n">
        <v>0.3688464917785866</v>
      </c>
      <c r="M35" t="inlineStr">
        <is>
          <t>4780.20</t>
        </is>
      </c>
      <c r="N35" t="inlineStr">
        <is>
          <t>875.92</t>
        </is>
      </c>
      <c r="O35" t="inlineStr">
        <is>
          <t>9614.86</t>
        </is>
      </c>
      <c r="P35" t="inlineStr">
        <is>
          <t>19100.00</t>
        </is>
      </c>
      <c r="Q35" t="inlineStr">
        <is>
          <t>1333.06</t>
        </is>
      </c>
      <c r="R35" t="inlineStr">
        <is>
          <t>3.32</t>
        </is>
      </c>
    </row>
    <row r="36">
      <c r="A36" t="inlineStr">
        <is>
          <t>支付其他与筹资活动有关的现金</t>
        </is>
      </c>
      <c r="B36" t="inlineStr">
        <is>
          <t>113.95</t>
        </is>
      </c>
      <c r="C36" t="inlineStr">
        <is>
          <t>379.00</t>
        </is>
      </c>
      <c r="D36" s="9" t="n">
        <v>-0.9903562340966922</v>
      </c>
      <c r="E36" t="inlineStr">
        <is>
          <t>39300.00</t>
        </is>
      </c>
      <c r="F36" s="9" t="n">
        <v>2.54054054054054</v>
      </c>
      <c r="G36" t="inlineStr">
        <is>
          <t>11100.00</t>
        </is>
      </c>
      <c r="H36" s="9" t="n">
        <v>3638.344262295082</v>
      </c>
      <c r="I36" t="inlineStr">
        <is>
          <t>3.05</t>
        </is>
      </c>
      <c r="J36" s="9" t="n">
        <v>-0.9959952731092437</v>
      </c>
      <c r="K36" t="inlineStr">
        <is>
          <t>761.60</t>
        </is>
      </c>
      <c r="L36" s="5" t="n">
        <v>-0.2137105100144538</v>
      </c>
      <c r="M36" t="inlineStr">
        <is>
          <t>968.60</t>
        </is>
      </c>
      <c r="N36" t="inlineStr">
        <is>
          <t>2417.82</t>
        </is>
      </c>
      <c r="O36" t="inlineStr">
        <is>
          <t>80.99</t>
        </is>
      </c>
      <c r="P36" t="inlineStr">
        <is>
          <t>16300.00</t>
        </is>
      </c>
      <c r="Q36" t="inlineStr">
        <is>
          <t>7932.49</t>
        </is>
      </c>
      <c r="R36" t="inlineStr">
        <is>
          <t>2824.80</t>
        </is>
      </c>
    </row>
    <row r="37">
      <c r="A37" t="inlineStr">
        <is>
          <t>筹资活动现金流出小计</t>
        </is>
      </c>
      <c r="B37" t="inlineStr">
        <is>
          <t>75800.00</t>
        </is>
      </c>
      <c r="C37" t="inlineStr">
        <is>
          <t>151700.00</t>
        </is>
      </c>
      <c r="D37" s="8" t="n">
        <v>-0.3002767527675277</v>
      </c>
      <c r="E37" t="inlineStr">
        <is>
          <t>216800.00</t>
        </is>
      </c>
      <c r="F37" s="9" t="n">
        <v>2.878354203935599</v>
      </c>
      <c r="G37" t="inlineStr">
        <is>
          <t>55900.00</t>
        </is>
      </c>
      <c r="H37" s="9" t="n">
        <v>1.378723404255319</v>
      </c>
      <c r="I37" t="inlineStr">
        <is>
          <t>23500.00</t>
        </is>
      </c>
      <c r="J37" s="9" t="n">
        <v>0.9105691056910569</v>
      </c>
      <c r="K37" t="inlineStr">
        <is>
          <t>12300.00</t>
        </is>
      </c>
      <c r="L37" s="8" t="n">
        <v>-0.4875</v>
      </c>
      <c r="M37" t="inlineStr">
        <is>
          <t>24000.00</t>
        </is>
      </c>
      <c r="N37" t="inlineStr">
        <is>
          <t>24300.00</t>
        </is>
      </c>
      <c r="O37" t="inlineStr">
        <is>
          <t>24000.00</t>
        </is>
      </c>
      <c r="P37" t="inlineStr">
        <is>
          <t>35300.00</t>
        </is>
      </c>
      <c r="Q37" t="inlineStr">
        <is>
          <t>9265.54</t>
        </is>
      </c>
      <c r="R37" t="inlineStr">
        <is>
          <t>2928.12</t>
        </is>
      </c>
    </row>
    <row r="38">
      <c r="A38" t="inlineStr">
        <is>
          <t>筹资活动产生的现金流量净额</t>
        </is>
      </c>
      <c r="B38" t="inlineStr">
        <is>
          <t>12200.00</t>
        </is>
      </c>
      <c r="C38" t="inlineStr">
        <is>
          <t>-15400.00</t>
        </is>
      </c>
      <c r="D38" s="9" t="n">
        <v>-1.300701714022777</v>
      </c>
      <c r="E38" t="inlineStr">
        <is>
          <t>-6693.61</t>
        </is>
      </c>
      <c r="F38" s="9" t="n">
        <v>-1.056677476714649</v>
      </c>
      <c r="G38" t="inlineStr">
        <is>
          <t>118100.00</t>
        </is>
      </c>
      <c r="H38" s="9" t="n">
        <v>15.67276071835458</v>
      </c>
      <c r="I38" t="inlineStr">
        <is>
          <t>7083.41</t>
        </is>
      </c>
      <c r="J38" s="9" t="n">
        <v>4.010655479900373</v>
      </c>
      <c r="K38" t="inlineStr">
        <is>
          <t>-2352.78</t>
        </is>
      </c>
      <c r="L38" s="9" t="n">
        <v>0.7296646402066368</v>
      </c>
      <c r="M38" t="inlineStr">
        <is>
          <t>-8703.19</t>
        </is>
      </c>
      <c r="N38" t="inlineStr">
        <is>
          <t>106600.00</t>
        </is>
      </c>
      <c r="O38" t="inlineStr">
        <is>
          <t>4702.41</t>
        </is>
      </c>
      <c r="P38" t="inlineStr">
        <is>
          <t>-7061.65</t>
        </is>
      </c>
      <c r="Q38" t="inlineStr">
        <is>
          <t>7346.25</t>
        </is>
      </c>
      <c r="R38" t="inlineStr">
        <is>
          <t>281.19</t>
        </is>
      </c>
    </row>
    <row r="39">
      <c r="A39" t="inlineStr">
        <is>
          <t>四、汇率变动对现金及现金等价物的影响</t>
        </is>
      </c>
      <c r="B39" t="inlineStr">
        <is>
          <t>1571.76</t>
        </is>
      </c>
      <c r="C39" t="inlineStr">
        <is>
          <t>868.20</t>
        </is>
      </c>
      <c r="D39" s="9" t="n">
        <v>-0.5484756763503603</v>
      </c>
      <c r="E39" t="inlineStr">
        <is>
          <t>1922.82</t>
        </is>
      </c>
      <c r="F39" s="9" t="n">
        <v>4.838423763324949</v>
      </c>
      <c r="G39" t="inlineStr">
        <is>
          <t>-500.94</t>
        </is>
      </c>
      <c r="H39" s="8" t="n">
        <v>0.3898416565164434</v>
      </c>
      <c r="I39" t="inlineStr">
        <is>
          <t>-821.00</t>
        </is>
      </c>
      <c r="J39" s="9" t="n">
        <v>-57.06223479490806</v>
      </c>
      <c r="K39" t="inlineStr">
        <is>
          <t>-14.14</t>
        </is>
      </c>
      <c r="L39" s="9" t="n">
        <v>-1.032880662263975</v>
      </c>
      <c r="M39" t="inlineStr">
        <is>
          <t>430.04</t>
        </is>
      </c>
      <c r="N39" t="inlineStr">
        <is>
          <t>-214.98</t>
        </is>
      </c>
      <c r="O39" t="inlineStr">
        <is>
          <t>309.89</t>
        </is>
      </c>
      <c r="P39" t="inlineStr">
        <is>
          <t>478.31</t>
        </is>
      </c>
      <c r="Q39" t="inlineStr">
        <is>
          <t>7.05</t>
        </is>
      </c>
      <c r="R39" t="inlineStr">
        <is>
          <t>-19.72</t>
        </is>
      </c>
    </row>
    <row r="40">
      <c r="A40" t="inlineStr">
        <is>
          <t>五、现金及现金等价物净增加额</t>
        </is>
      </c>
      <c r="B40" t="inlineStr">
        <is>
          <t>43400.00</t>
        </is>
      </c>
      <c r="C40" t="inlineStr">
        <is>
          <t>-21500.00</t>
        </is>
      </c>
      <c r="D40" s="9" t="n">
        <v>-3.161670860978423</v>
      </c>
      <c r="E40" t="inlineStr">
        <is>
          <t>9946.01</t>
        </is>
      </c>
      <c r="F40" s="9" t="n">
        <v>-0.7659762352941176</v>
      </c>
      <c r="G40" t="inlineStr">
        <is>
          <t>42500.00</t>
        </is>
      </c>
      <c r="H40" s="9" t="n">
        <v>23.08750850147359</v>
      </c>
      <c r="I40" t="inlineStr">
        <is>
          <t>1764.40</t>
        </is>
      </c>
      <c r="J40" s="9" t="n">
        <v>-0.7976487156932344</v>
      </c>
      <c r="K40" t="inlineStr">
        <is>
          <t>8719.49</t>
        </is>
      </c>
      <c r="L40" s="9" t="n">
        <v>1.096775693673696</v>
      </c>
      <c r="M40" t="inlineStr">
        <is>
          <t>-90100.00</t>
        </is>
      </c>
      <c r="N40" t="inlineStr">
        <is>
          <t>103700.00</t>
        </is>
      </c>
      <c r="O40" t="inlineStr">
        <is>
          <t>-649.13</t>
        </is>
      </c>
      <c r="P40" t="inlineStr">
        <is>
          <t>-6709.78</t>
        </is>
      </c>
      <c r="Q40" t="inlineStr">
        <is>
          <t>6092.86</t>
        </is>
      </c>
      <c r="R40" t="inlineStr">
        <is>
          <t>1580.33</t>
        </is>
      </c>
    </row>
    <row r="41">
      <c r="A41" t="inlineStr">
        <is>
          <t>加：期初现金及现金等价物余额</t>
        </is>
      </c>
      <c r="B41" t="inlineStr">
        <is>
          <t>57800.00</t>
        </is>
      </c>
      <c r="C41" t="inlineStr">
        <is>
          <t>79300.00</t>
        </is>
      </c>
      <c r="D41" s="5" t="n">
        <v>0.1443001443001443</v>
      </c>
      <c r="E41" t="inlineStr">
        <is>
          <t>69300.00</t>
        </is>
      </c>
      <c r="F41" s="9" t="n">
        <v>1.585820895522388</v>
      </c>
      <c r="G41" t="inlineStr">
        <is>
          <t>26800.00</t>
        </is>
      </c>
      <c r="H41" s="5" t="n">
        <v>0.07199999999999999</v>
      </c>
      <c r="I41" t="inlineStr">
        <is>
          <t>25000.00</t>
        </is>
      </c>
      <c r="J41" s="9" t="n">
        <v>0.5337423312883436</v>
      </c>
      <c r="K41" t="inlineStr">
        <is>
          <t>16300.00</t>
        </is>
      </c>
      <c r="L41" s="9" t="n">
        <v>-0.8469483568075117</v>
      </c>
      <c r="M41" t="inlineStr">
        <is>
          <t>106500.00</t>
        </is>
      </c>
      <c r="N41" t="inlineStr">
        <is>
          <t>2720.08</t>
        </is>
      </c>
      <c r="O41" t="inlineStr">
        <is>
          <t>3369.21</t>
        </is>
      </c>
      <c r="P41" t="inlineStr">
        <is>
          <t>10100.00</t>
        </is>
      </c>
      <c r="Q41" t="inlineStr">
        <is>
          <t>3986.14</t>
        </is>
      </c>
      <c r="R41" t="inlineStr">
        <is>
          <t>2405.81</t>
        </is>
      </c>
    </row>
    <row r="42">
      <c r="A42" t="inlineStr">
        <is>
          <t>六、期末现金及现金等价物余额</t>
        </is>
      </c>
      <c r="B42" t="inlineStr">
        <is>
          <t>101200.00</t>
        </is>
      </c>
      <c r="C42" t="inlineStr">
        <is>
          <t>57800.00</t>
        </is>
      </c>
      <c r="D42" s="8" t="n">
        <v>-0.2711223203026482</v>
      </c>
      <c r="E42" t="inlineStr">
        <is>
          <t>79300.00</t>
        </is>
      </c>
      <c r="F42" s="5" t="n">
        <v>0.1443001443001443</v>
      </c>
      <c r="G42" t="inlineStr">
        <is>
          <t>69300.00</t>
        </is>
      </c>
      <c r="H42" s="9" t="n">
        <v>1.585820895522388</v>
      </c>
      <c r="I42" t="inlineStr">
        <is>
          <t>26800.00</t>
        </is>
      </c>
      <c r="J42" s="5" t="n">
        <v>0.07199999999999999</v>
      </c>
      <c r="K42" t="inlineStr">
        <is>
          <t>25000.00</t>
        </is>
      </c>
      <c r="L42" s="9" t="n">
        <v>0.5337423312883436</v>
      </c>
      <c r="M42" t="inlineStr">
        <is>
          <t>16300.00</t>
        </is>
      </c>
      <c r="N42" t="inlineStr">
        <is>
          <t>106500.00</t>
        </is>
      </c>
      <c r="O42" t="inlineStr">
        <is>
          <t>2720.08</t>
        </is>
      </c>
      <c r="P42" t="inlineStr">
        <is>
          <t>3369.21</t>
        </is>
      </c>
      <c r="Q42" t="inlineStr">
        <is>
          <t>10100.00</t>
        </is>
      </c>
      <c r="R42" t="inlineStr">
        <is>
          <t>3986.14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净利润</t>
        </is>
      </c>
      <c r="B45" t="inlineStr">
        <is>
          <t>22200.00</t>
        </is>
      </c>
      <c r="C45" t="inlineStr">
        <is>
          <t>51900.00</t>
        </is>
      </c>
      <c r="D45" s="9" t="n">
        <v>0.6905537459283387</v>
      </c>
      <c r="E45" t="inlineStr">
        <is>
          <t>30700.00</t>
        </is>
      </c>
      <c r="F45" s="8" t="n">
        <v>-0.373469387755102</v>
      </c>
      <c r="G45" t="inlineStr">
        <is>
          <t>49000.00</t>
        </is>
      </c>
      <c r="H45" s="8" t="n">
        <v>0.4040114613180516</v>
      </c>
      <c r="I45" t="inlineStr">
        <is>
          <t>34900.00</t>
        </is>
      </c>
      <c r="J45" s="8" t="n">
        <v>0.3022388059701492</v>
      </c>
      <c r="K45" t="inlineStr">
        <is>
          <t>26800.00</t>
        </is>
      </c>
      <c r="L45" s="5" t="n">
        <v>0.1213389121338912</v>
      </c>
      <c r="M45" t="inlineStr">
        <is>
          <t>23900.00</t>
        </is>
      </c>
      <c r="N45" t="inlineStr">
        <is>
          <t>17300.00</t>
        </is>
      </c>
      <c r="O45" t="inlineStr">
        <is>
          <t>19000.00</t>
        </is>
      </c>
      <c r="P45" t="inlineStr">
        <is>
          <t>16200.00</t>
        </is>
      </c>
      <c r="Q45" t="inlineStr">
        <is>
          <t>13200.00</t>
        </is>
      </c>
      <c r="R45" t="inlineStr">
        <is>
          <t>--</t>
        </is>
      </c>
    </row>
    <row r="46">
      <c r="A46" t="inlineStr">
        <is>
          <t>加：资产减值准备</t>
        </is>
      </c>
      <c r="B46" t="inlineStr">
        <is>
          <t>2199.32</t>
        </is>
      </c>
      <c r="C46" t="inlineStr">
        <is>
          <t>5500.53</t>
        </is>
      </c>
      <c r="D46" s="5" t="n">
        <v>0.007747918743038043</v>
      </c>
      <c r="E46" t="inlineStr">
        <is>
          <t>5458.24</t>
        </is>
      </c>
      <c r="F46" s="9" t="n">
        <v>0.7679197248152153</v>
      </c>
      <c r="G46" t="inlineStr">
        <is>
          <t>3087.38</t>
        </is>
      </c>
      <c r="H46" s="8" t="n">
        <v>0.3987450447389286</v>
      </c>
      <c r="I46" t="inlineStr">
        <is>
          <t>2207.25</t>
        </is>
      </c>
      <c r="J46" s="9" t="n">
        <v>5.721019457385585</v>
      </c>
      <c r="K46" t="inlineStr">
        <is>
          <t>328.41</t>
        </is>
      </c>
      <c r="L46" s="9" t="n">
        <v>-0.657320839767937</v>
      </c>
      <c r="M46" t="inlineStr">
        <is>
          <t>958.36</t>
        </is>
      </c>
      <c r="N46" t="inlineStr">
        <is>
          <t>811.90</t>
        </is>
      </c>
      <c r="O46" t="inlineStr">
        <is>
          <t>1130.57</t>
        </is>
      </c>
      <c r="P46" t="inlineStr">
        <is>
          <t>1264.86</t>
        </is>
      </c>
      <c r="Q46" t="inlineStr">
        <is>
          <t>761.12</t>
        </is>
      </c>
      <c r="R46" t="inlineStr">
        <is>
          <t>--</t>
        </is>
      </c>
    </row>
    <row r="47">
      <c r="A47" t="inlineStr">
        <is>
          <t>固定资产折旧、油气资产折耗、生产性生物资产折旧</t>
        </is>
      </c>
      <c r="B47" t="inlineStr">
        <is>
          <t>19200.00</t>
        </is>
      </c>
      <c r="C47" t="inlineStr">
        <is>
          <t>37900.00</t>
        </is>
      </c>
      <c r="D47" s="5" t="n">
        <v>0.1147058823529412</v>
      </c>
      <c r="E47" t="inlineStr">
        <is>
          <t>34000.00</t>
        </is>
      </c>
      <c r="F47" s="9" t="n">
        <v>0.5178571428571429</v>
      </c>
      <c r="G47" t="inlineStr">
        <is>
          <t>22400.00</t>
        </is>
      </c>
      <c r="H47" s="8" t="n">
        <v>0.4640522875816994</v>
      </c>
      <c r="I47" t="inlineStr">
        <is>
          <t>15300.00</t>
        </is>
      </c>
      <c r="J47" s="8" t="n">
        <v>0.3189655172413793</v>
      </c>
      <c r="K47" t="inlineStr">
        <is>
          <t>11600.00</t>
        </is>
      </c>
      <c r="L47" s="5" t="n">
        <v>0.1047619047619048</v>
      </c>
      <c r="M47" t="inlineStr">
        <is>
          <t>10500.00</t>
        </is>
      </c>
      <c r="N47" t="inlineStr">
        <is>
          <t>8750.89</t>
        </is>
      </c>
      <c r="O47" t="inlineStr">
        <is>
          <t>6228.26</t>
        </is>
      </c>
      <c r="P47" t="inlineStr">
        <is>
          <t>4651.50</t>
        </is>
      </c>
      <c r="Q47" t="inlineStr">
        <is>
          <t>3633.45</t>
        </is>
      </c>
      <c r="R47" t="inlineStr">
        <is>
          <t>--</t>
        </is>
      </c>
    </row>
    <row r="48">
      <c r="A48" t="inlineStr">
        <is>
          <t>无形资产摊销</t>
        </is>
      </c>
      <c r="B48" t="inlineStr">
        <is>
          <t>654.98</t>
        </is>
      </c>
      <c r="C48" t="inlineStr">
        <is>
          <t>1322.96</t>
        </is>
      </c>
      <c r="D48" s="5" t="n">
        <v>-0.1352976548406494</v>
      </c>
      <c r="E48" t="inlineStr">
        <is>
          <t>1529.96</t>
        </is>
      </c>
      <c r="F48" s="9" t="n">
        <v>1.550103340222681</v>
      </c>
      <c r="G48" t="inlineStr">
        <is>
          <t>599.96</t>
        </is>
      </c>
      <c r="H48" s="8" t="n">
        <v>0.3323857958204713</v>
      </c>
      <c r="I48" t="inlineStr">
        <is>
          <t>450.29</t>
        </is>
      </c>
      <c r="J48" s="9" t="n">
        <v>0.7149331606809614</v>
      </c>
      <c r="K48" t="inlineStr">
        <is>
          <t>262.57</t>
        </is>
      </c>
      <c r="L48" s="9" t="n">
        <v>1.809136621375842</v>
      </c>
      <c r="M48" t="inlineStr">
        <is>
          <t>93.47</t>
        </is>
      </c>
      <c r="N48" t="inlineStr">
        <is>
          <t>95.18</t>
        </is>
      </c>
      <c r="O48" t="inlineStr">
        <is>
          <t>72.49</t>
        </is>
      </c>
      <c r="P48" t="inlineStr">
        <is>
          <t>80.87</t>
        </is>
      </c>
      <c r="Q48" t="inlineStr">
        <is>
          <t>22.75</t>
        </is>
      </c>
      <c r="R48" t="inlineStr">
        <is>
          <t>--</t>
        </is>
      </c>
    </row>
    <row r="49">
      <c r="A49" t="inlineStr">
        <is>
          <t>长期待摊费用摊销</t>
        </is>
      </c>
      <c r="B49" t="inlineStr">
        <is>
          <t>457.66</t>
        </is>
      </c>
      <c r="C49" t="inlineStr">
        <is>
          <t>1109.35</t>
        </is>
      </c>
      <c r="D49" s="5" t="n">
        <v>0.05342373396385874</v>
      </c>
      <c r="E49" t="inlineStr">
        <is>
          <t>1053.09</t>
        </is>
      </c>
      <c r="F49" s="5" t="n">
        <v>0.1602763270972432</v>
      </c>
      <c r="G49" t="inlineStr">
        <is>
          <t>907.62</t>
        </is>
      </c>
      <c r="H49" s="5" t="n">
        <v>0.1727114154661153</v>
      </c>
      <c r="I49" t="inlineStr">
        <is>
          <t>773.95</t>
        </is>
      </c>
      <c r="J49" s="9" t="n">
        <v>0.5005719603699325</v>
      </c>
      <c r="K49" t="inlineStr">
        <is>
          <t>515.77</t>
        </is>
      </c>
      <c r="L49" s="5" t="n">
        <v>0.1497068723390026</v>
      </c>
      <c r="M49" t="inlineStr">
        <is>
          <t>448.61</t>
        </is>
      </c>
      <c r="N49" t="inlineStr">
        <is>
          <t>359.25</t>
        </is>
      </c>
      <c r="O49" t="inlineStr">
        <is>
          <t>252.69</t>
        </is>
      </c>
      <c r="P49" t="inlineStr">
        <is>
          <t>139.24</t>
        </is>
      </c>
      <c r="Q49" t="inlineStr">
        <is>
          <t>64.04</t>
        </is>
      </c>
      <c r="R49" t="inlineStr">
        <is>
          <t>--</t>
        </is>
      </c>
    </row>
    <row r="50">
      <c r="A50" t="inlineStr">
        <is>
          <t>处置固定资产、无形资产和其他长期资产的损失</t>
        </is>
      </c>
      <c r="B50" t="inlineStr">
        <is>
          <t>188.87</t>
        </is>
      </c>
      <c r="C50" t="inlineStr">
        <is>
          <t>57.11</t>
        </is>
      </c>
      <c r="D50" s="9" t="n">
        <v>-0.9563939282878261</v>
      </c>
      <c r="E50" t="inlineStr">
        <is>
          <t>1309.68</t>
        </is>
      </c>
      <c r="F50" s="9" t="n">
        <v>0.5272701829673598</v>
      </c>
      <c r="G50" t="inlineStr">
        <is>
          <t>857.53</t>
        </is>
      </c>
      <c r="H50" s="5" t="n">
        <v>-0.03534507002643576</v>
      </c>
      <c r="I50" t="inlineStr">
        <is>
          <t>888.95</t>
        </is>
      </c>
      <c r="J50" s="9" t="n">
        <v>5.634050982640879</v>
      </c>
      <c r="K50" t="inlineStr">
        <is>
          <t>-191.83</t>
        </is>
      </c>
      <c r="L50" s="9" t="n">
        <v>-1371.214285714286</v>
      </c>
      <c r="M50" t="inlineStr">
        <is>
          <t>0.14</t>
        </is>
      </c>
      <c r="N50" t="inlineStr">
        <is>
          <t>710.25</t>
        </is>
      </c>
      <c r="O50" t="inlineStr">
        <is>
          <t>292.22</t>
        </is>
      </c>
      <c r="P50" t="inlineStr">
        <is>
          <t>-57.40</t>
        </is>
      </c>
      <c r="Q50" t="inlineStr">
        <is>
          <t>201.10</t>
        </is>
      </c>
      <c r="R50" t="inlineStr">
        <is>
          <t>--</t>
        </is>
      </c>
    </row>
    <row r="51">
      <c r="A51" t="inlineStr">
        <is>
          <t>固定资产报废损失</t>
        </is>
      </c>
      <c r="B51" t="inlineStr">
        <is>
          <t>99.56</t>
        </is>
      </c>
      <c r="C51" t="inlineStr">
        <is>
          <t>164.93</t>
        </is>
      </c>
      <c r="D51" s="5" t="n">
        <v>0.0678536743282617</v>
      </c>
      <c r="E51" t="inlineStr">
        <is>
          <t>154.45</t>
        </is>
      </c>
      <c r="F51" s="9" t="n">
        <v>0.8288928359976315</v>
      </c>
      <c r="G51" t="inlineStr">
        <is>
          <t>84.45</t>
        </is>
      </c>
      <c r="H51" s="9" t="n">
        <v>4.093486127864898</v>
      </c>
      <c r="I51" t="inlineStr">
        <is>
          <t>16.58</t>
        </is>
      </c>
      <c r="J51" s="9" t="n">
        <v>-0.5424944812362031</v>
      </c>
      <c r="K51" t="inlineStr">
        <is>
          <t>36.24</t>
        </is>
      </c>
      <c r="L51" s="9" t="n">
        <v>-0.5290448343079922</v>
      </c>
      <c r="M51" t="inlineStr">
        <is>
          <t>76.95</t>
        </is>
      </c>
      <c r="N51" t="inlineStr">
        <is>
          <t>201.97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公允价值变动损失</t>
        </is>
      </c>
      <c r="B52" t="inlineStr">
        <is>
          <t>72.04</t>
        </is>
      </c>
      <c r="C52" t="inlineStr">
        <is>
          <t>-76.04</t>
        </is>
      </c>
      <c r="D52" s="9" t="n">
        <v>-1.076283343866935</v>
      </c>
      <c r="E52" t="inlineStr">
        <is>
          <t>996.81</t>
        </is>
      </c>
      <c r="F52" s="8" t="n">
        <v>0.4368225322878228</v>
      </c>
      <c r="G52" t="inlineStr">
        <is>
          <t>693.76</t>
        </is>
      </c>
      <c r="H52" s="9" t="n">
        <v>1.632530999270605</v>
      </c>
      <c r="I52" t="inlineStr">
        <is>
          <t>-1096.80</t>
        </is>
      </c>
      <c r="J52" s="9" t="n">
        <v>-1.651068355409455</v>
      </c>
      <c r="K52" t="inlineStr">
        <is>
          <t>-413.72</t>
        </is>
      </c>
      <c r="L52" s="9" t="n">
        <v>-1.350014200511218</v>
      </c>
      <c r="M52" t="inlineStr">
        <is>
          <t>-176.05</t>
        </is>
      </c>
      <c r="N52" t="inlineStr">
        <is>
          <t>--</t>
        </is>
      </c>
      <c r="O52" t="inlineStr">
        <is>
          <t>-20.91</t>
        </is>
      </c>
      <c r="P52" t="inlineStr">
        <is>
          <t>20.91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财务费用</t>
        </is>
      </c>
      <c r="B53" t="inlineStr">
        <is>
          <t>-161.67</t>
        </is>
      </c>
      <c r="C53" t="inlineStr">
        <is>
          <t>4419.36</t>
        </is>
      </c>
      <c r="D53" s="9" t="n">
        <v>2.843255935298721</v>
      </c>
      <c r="E53" t="inlineStr">
        <is>
          <t>1149.90</t>
        </is>
      </c>
      <c r="F53" s="8" t="n">
        <v>-0.4137261200079536</v>
      </c>
      <c r="G53" t="inlineStr">
        <is>
          <t>1961.37</t>
        </is>
      </c>
      <c r="H53" s="9" t="n">
        <v>0.9985632623116192</v>
      </c>
      <c r="I53" t="inlineStr">
        <is>
          <t>981.39</t>
        </is>
      </c>
      <c r="J53" s="9" t="n">
        <v>13.32267950963223</v>
      </c>
      <c r="K53" t="inlineStr">
        <is>
          <t>68.52</t>
        </is>
      </c>
      <c r="L53" s="9" t="n">
        <v>1.505123479542941</v>
      </c>
      <c r="M53" t="inlineStr">
        <is>
          <t>-135.65</t>
        </is>
      </c>
      <c r="N53" t="inlineStr">
        <is>
          <t>1096.87</t>
        </is>
      </c>
      <c r="O53" t="inlineStr">
        <is>
          <t>-93.76</t>
        </is>
      </c>
      <c r="P53" t="inlineStr">
        <is>
          <t>-289.40</t>
        </is>
      </c>
      <c r="Q53" t="inlineStr">
        <is>
          <t>24.49</t>
        </is>
      </c>
      <c r="R53" t="inlineStr">
        <is>
          <t>--</t>
        </is>
      </c>
    </row>
    <row r="54">
      <c r="A54" t="inlineStr">
        <is>
          <t>投资损失</t>
        </is>
      </c>
      <c r="B54" t="inlineStr">
        <is>
          <t>-761.02</t>
        </is>
      </c>
      <c r="C54" t="inlineStr">
        <is>
          <t>1087.23</t>
        </is>
      </c>
      <c r="D54" s="9" t="n">
        <v>2.739289713645817</v>
      </c>
      <c r="E54" t="inlineStr">
        <is>
          <t>-625.10</t>
        </is>
      </c>
      <c r="F54" s="9" t="n">
        <v>0.8452986989845794</v>
      </c>
      <c r="G54" t="inlineStr">
        <is>
          <t>-4040.69</t>
        </is>
      </c>
      <c r="H54" s="5" t="n">
        <v>0.01540002290509742</v>
      </c>
      <c r="I54" t="inlineStr">
        <is>
          <t>-4103.89</t>
        </is>
      </c>
      <c r="J54" s="9" t="n">
        <v>-0.5761641036670612</v>
      </c>
      <c r="K54" t="inlineStr">
        <is>
          <t>-2603.72</t>
        </is>
      </c>
      <c r="L54" s="8" t="n">
        <v>-0.2521978339072387</v>
      </c>
      <c r="M54" t="inlineStr">
        <is>
          <t>-2079.32</t>
        </is>
      </c>
      <c r="N54" t="inlineStr">
        <is>
          <t>-33.07</t>
        </is>
      </c>
      <c r="O54" t="inlineStr">
        <is>
          <t>-138.37</t>
        </is>
      </c>
      <c r="P54" t="inlineStr">
        <is>
          <t>-419.40</t>
        </is>
      </c>
      <c r="Q54" t="inlineStr">
        <is>
          <t>9.77</t>
        </is>
      </c>
      <c r="R54" t="inlineStr">
        <is>
          <t>--</t>
        </is>
      </c>
    </row>
    <row r="55">
      <c r="A55" t="inlineStr">
        <is>
          <t>递延所得税资产减少</t>
        </is>
      </c>
      <c r="B55" t="inlineStr">
        <is>
          <t>10.92</t>
        </is>
      </c>
      <c r="C55" t="inlineStr">
        <is>
          <t>1600.52</t>
        </is>
      </c>
      <c r="D55" s="9" t="n">
        <v>1.54698810003896</v>
      </c>
      <c r="E55" t="inlineStr">
        <is>
          <t>-2926.06</t>
        </is>
      </c>
      <c r="F55" s="9" t="n">
        <v>-1.151309066045157</v>
      </c>
      <c r="G55" t="inlineStr">
        <is>
          <t>-1360.13</t>
        </is>
      </c>
      <c r="H55" s="9" t="n">
        <v>-0.6757386097627087</v>
      </c>
      <c r="I55" t="inlineStr">
        <is>
          <t>-811.66</t>
        </is>
      </c>
      <c r="J55" s="8" t="n">
        <v>0.3897201461676116</v>
      </c>
      <c r="K55" t="inlineStr">
        <is>
          <t>-1329.98</t>
        </is>
      </c>
      <c r="L55" s="8" t="n">
        <v>-0.2667200030477931</v>
      </c>
      <c r="M55" t="inlineStr">
        <is>
          <t>-1049.94</t>
        </is>
      </c>
      <c r="N55" t="inlineStr">
        <is>
          <t>-223.42</t>
        </is>
      </c>
      <c r="O55" t="inlineStr">
        <is>
          <t>-244.63</t>
        </is>
      </c>
      <c r="P55" t="inlineStr">
        <is>
          <t>-300.60</t>
        </is>
      </c>
      <c r="Q55" t="inlineStr">
        <is>
          <t>-94.83</t>
        </is>
      </c>
      <c r="R55" t="inlineStr">
        <is>
          <t>--</t>
        </is>
      </c>
    </row>
    <row r="56">
      <c r="A56" t="inlineStr">
        <is>
          <t>递延所得税负债增加</t>
        </is>
      </c>
      <c r="B56" t="inlineStr">
        <is>
          <t>-112.46</t>
        </is>
      </c>
      <c r="C56" t="inlineStr">
        <is>
          <t>-119.29</t>
        </is>
      </c>
      <c r="D56" s="9" t="n">
        <v>-1.064336411097208</v>
      </c>
      <c r="E56" t="inlineStr">
        <is>
          <t>1854.16</t>
        </is>
      </c>
      <c r="F56" s="9" t="n">
        <v>18.74995213478844</v>
      </c>
      <c r="G56" t="inlineStr">
        <is>
          <t>-104.46</t>
        </is>
      </c>
      <c r="H56" s="9" t="n">
        <v>-1.637845759296574</v>
      </c>
      <c r="I56" t="inlineStr">
        <is>
          <t>163.77</t>
        </is>
      </c>
      <c r="J56" s="9" t="n">
        <v>27.53135888501742</v>
      </c>
      <c r="K56" t="inlineStr">
        <is>
          <t>5.74</t>
        </is>
      </c>
      <c r="L56" s="9" t="n">
        <v>-0.9315607487778705</v>
      </c>
      <c r="M56" t="inlineStr">
        <is>
          <t>83.87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存货的减少</t>
        </is>
      </c>
      <c r="B57" t="inlineStr">
        <is>
          <t>-9638.39</t>
        </is>
      </c>
      <c r="C57" t="inlineStr">
        <is>
          <t>8028.96</t>
        </is>
      </c>
      <c r="D57" s="9" t="n">
        <v>-0.5751873015873016</v>
      </c>
      <c r="E57" t="inlineStr">
        <is>
          <t>18900.00</t>
        </is>
      </c>
      <c r="F57" s="9" t="n">
        <v>1.502659574468085</v>
      </c>
      <c r="G57" t="inlineStr">
        <is>
          <t>-37600.00</t>
        </is>
      </c>
      <c r="H57" s="9" t="n">
        <v>-1.394904458598726</v>
      </c>
      <c r="I57" t="inlineStr">
        <is>
          <t>-15700.00</t>
        </is>
      </c>
      <c r="J57" s="9" t="n">
        <v>-2.073243015223319</v>
      </c>
      <c r="K57" t="inlineStr">
        <is>
          <t>-5108.61</t>
        </is>
      </c>
      <c r="L57" s="8" t="n">
        <v>-0.3508694456490697</v>
      </c>
      <c r="M57" t="inlineStr">
        <is>
          <t>-3781.72</t>
        </is>
      </c>
      <c r="N57" t="inlineStr">
        <is>
          <t>-1278.94</t>
        </is>
      </c>
      <c r="O57" t="inlineStr">
        <is>
          <t>-8489.55</t>
        </is>
      </c>
      <c r="P57" t="inlineStr">
        <is>
          <t>-1015.07</t>
        </is>
      </c>
      <c r="Q57" t="inlineStr">
        <is>
          <t>-3080.97</t>
        </is>
      </c>
      <c r="R57" t="inlineStr">
        <is>
          <t>--</t>
        </is>
      </c>
    </row>
    <row r="58">
      <c r="A58" t="inlineStr">
        <is>
          <t>经营性应收项目的减少</t>
        </is>
      </c>
      <c r="B58" t="inlineStr">
        <is>
          <t>8825.11</t>
        </is>
      </c>
      <c r="C58" t="inlineStr">
        <is>
          <t>900.71</t>
        </is>
      </c>
      <c r="D58" s="9" t="n">
        <v>-0.8615702161798291</v>
      </c>
      <c r="E58" t="inlineStr">
        <is>
          <t>6506.62</t>
        </is>
      </c>
      <c r="F58" s="9" t="n">
        <v>1.133606160164271</v>
      </c>
      <c r="G58" t="inlineStr">
        <is>
          <t>-48700.00</t>
        </is>
      </c>
      <c r="H58" s="8" t="n">
        <v>-0.3603351955307262</v>
      </c>
      <c r="I58" t="inlineStr">
        <is>
          <t>-35800.00</t>
        </is>
      </c>
      <c r="J58" s="9" t="n">
        <v>-17.40486097109445</v>
      </c>
      <c r="K58" t="inlineStr">
        <is>
          <t>2182.28</t>
        </is>
      </c>
      <c r="L58" s="9" t="n">
        <v>1.159290510948905</v>
      </c>
      <c r="M58" t="inlineStr">
        <is>
          <t>-13700.00</t>
        </is>
      </c>
      <c r="N58" t="inlineStr">
        <is>
          <t>-19900.00</t>
        </is>
      </c>
      <c r="O58" t="inlineStr">
        <is>
          <t>-15500.00</t>
        </is>
      </c>
      <c r="P58" t="inlineStr">
        <is>
          <t>-9478.36</t>
        </is>
      </c>
      <c r="Q58" t="inlineStr">
        <is>
          <t>-17300.00</t>
        </is>
      </c>
      <c r="R58" t="inlineStr">
        <is>
          <t>--</t>
        </is>
      </c>
    </row>
    <row r="59">
      <c r="A59" t="inlineStr">
        <is>
          <t>经营性应付项目的增加</t>
        </is>
      </c>
      <c r="B59" t="inlineStr">
        <is>
          <t>-10800.00</t>
        </is>
      </c>
      <c r="C59" t="inlineStr">
        <is>
          <t>-22800.00</t>
        </is>
      </c>
      <c r="D59" s="5" t="n">
        <v>-0.2063492063492063</v>
      </c>
      <c r="E59" t="inlineStr">
        <is>
          <t>-18900.00</t>
        </is>
      </c>
      <c r="F59" s="9" t="n">
        <v>-1.204545454545455</v>
      </c>
      <c r="G59" t="inlineStr">
        <is>
          <t>92400.00</t>
        </is>
      </c>
      <c r="H59" s="9" t="n">
        <v>1.717647058823529</v>
      </c>
      <c r="I59" t="inlineStr">
        <is>
          <t>34000.00</t>
        </is>
      </c>
      <c r="J59" s="9" t="n">
        <v>1.281879194630873</v>
      </c>
      <c r="K59" t="inlineStr">
        <is>
          <t>14900.00</t>
        </is>
      </c>
      <c r="L59" s="5" t="n">
        <v>0.08759124087591241</v>
      </c>
      <c r="M59" t="inlineStr">
        <is>
          <t>13700.00</t>
        </is>
      </c>
      <c r="N59" t="inlineStr">
        <is>
          <t>17400.00</t>
        </is>
      </c>
      <c r="O59" t="inlineStr">
        <is>
          <t>12800.00</t>
        </is>
      </c>
      <c r="P59" t="inlineStr">
        <is>
          <t>14100.00</t>
        </is>
      </c>
      <c r="Q59" t="inlineStr">
        <is>
          <t>10400.00</t>
        </is>
      </c>
      <c r="R59" t="inlineStr">
        <is>
          <t>--</t>
        </is>
      </c>
    </row>
    <row r="60">
      <c r="A60" t="inlineStr">
        <is>
          <t>其他</t>
        </is>
      </c>
      <c r="B60" t="inlineStr">
        <is>
          <t>--</t>
        </is>
      </c>
      <c r="C60" t="inlineStr">
        <is>
          <t>1293.27</t>
        </is>
      </c>
      <c r="D60" s="9" t="n">
        <v>-0.9430277533039647</v>
      </c>
      <c r="E60" t="inlineStr">
        <is>
          <t>22700.00</t>
        </is>
      </c>
      <c r="F60" s="9" t="n">
        <v>101.4183360404259</v>
      </c>
      <c r="G60" t="inlineStr">
        <is>
          <t>221.64</t>
        </is>
      </c>
      <c r="H60" s="9" t="n">
        <v>-0.8630558490426142</v>
      </c>
      <c r="I60" t="inlineStr">
        <is>
          <t>1618.47</t>
        </is>
      </c>
      <c r="J60" s="9" t="n">
        <v>-0.5842572232953844</v>
      </c>
      <c r="K60" t="inlineStr">
        <is>
          <t>3892.96</t>
        </is>
      </c>
      <c r="L60" s="9" t="n">
        <v>1.290488462126828</v>
      </c>
      <c r="M60" t="inlineStr">
        <is>
          <t>1699.62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32500.00</t>
        </is>
      </c>
      <c r="C61" t="inlineStr">
        <is>
          <t>92299.99</t>
        </is>
      </c>
      <c r="D61" s="5" t="n">
        <v>-0.1107900770712909</v>
      </c>
      <c r="E61" t="inlineStr">
        <is>
          <t>103800.00</t>
        </is>
      </c>
      <c r="F61" s="8" t="n">
        <v>0.2894409937888199</v>
      </c>
      <c r="G61" t="inlineStr">
        <is>
          <t>80500.00</t>
        </is>
      </c>
      <c r="H61" s="9" t="n">
        <v>1.381656804733728</v>
      </c>
      <c r="I61" t="inlineStr">
        <is>
          <t>33800.00</t>
        </is>
      </c>
      <c r="J61" s="8" t="n">
        <v>-0.3359528487229863</v>
      </c>
      <c r="K61" t="inlineStr">
        <is>
          <t>50900.00</t>
        </is>
      </c>
      <c r="L61" s="9" t="n">
        <v>0.6688524590163935</v>
      </c>
      <c r="M61" t="inlineStr">
        <is>
          <t>30500.00</t>
        </is>
      </c>
      <c r="N61" t="inlineStr">
        <is>
          <t>25300.00</t>
        </is>
      </c>
      <c r="O61" t="inlineStr">
        <is>
          <t>15300.00</t>
        </is>
      </c>
      <c r="P61" t="inlineStr">
        <is>
          <t>24900.00</t>
        </is>
      </c>
      <c r="Q61" t="inlineStr">
        <is>
          <t>7808.92</t>
        </is>
      </c>
      <c r="R61" t="inlineStr">
        <is>
          <t>--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现金的期末余额</t>
        </is>
      </c>
      <c r="B64" t="inlineStr">
        <is>
          <t>101200.00</t>
        </is>
      </c>
      <c r="C64" t="inlineStr">
        <is>
          <t>57800.00</t>
        </is>
      </c>
      <c r="D64" s="8" t="n">
        <v>-0.2711223203026482</v>
      </c>
      <c r="E64" t="inlineStr">
        <is>
          <t>79300.00</t>
        </is>
      </c>
      <c r="F64" s="5" t="n">
        <v>0.1443001443001443</v>
      </c>
      <c r="G64" t="inlineStr">
        <is>
          <t>69300.00</t>
        </is>
      </c>
      <c r="H64" s="9" t="n">
        <v>1.585820895522388</v>
      </c>
      <c r="I64" t="inlineStr">
        <is>
          <t>26800.00</t>
        </is>
      </c>
      <c r="J64" s="5" t="n">
        <v>0.07199999999999999</v>
      </c>
      <c r="K64" t="inlineStr">
        <is>
          <t>25000.00</t>
        </is>
      </c>
      <c r="L64" s="9" t="n">
        <v>0.5337423312883436</v>
      </c>
      <c r="M64" t="inlineStr">
        <is>
          <t>16300.00</t>
        </is>
      </c>
      <c r="N64" t="inlineStr">
        <is>
          <t>106500.00</t>
        </is>
      </c>
      <c r="O64" t="inlineStr">
        <is>
          <t>2720.08</t>
        </is>
      </c>
      <c r="P64" t="inlineStr">
        <is>
          <t>3369.21</t>
        </is>
      </c>
      <c r="Q64" t="inlineStr">
        <is>
          <t>10100.00</t>
        </is>
      </c>
      <c r="R64" t="inlineStr">
        <is>
          <t>--</t>
        </is>
      </c>
    </row>
    <row r="65">
      <c r="A65" t="inlineStr">
        <is>
          <t>减：现金的期初余额</t>
        </is>
      </c>
      <c r="B65" t="inlineStr">
        <is>
          <t>57800.00</t>
        </is>
      </c>
      <c r="C65" t="inlineStr">
        <is>
          <t>79300.00</t>
        </is>
      </c>
      <c r="D65" s="5" t="n">
        <v>0.1443001443001443</v>
      </c>
      <c r="E65" t="inlineStr">
        <is>
          <t>69300.00</t>
        </is>
      </c>
      <c r="F65" s="9" t="n">
        <v>1.585820895522388</v>
      </c>
      <c r="G65" t="inlineStr">
        <is>
          <t>26800.00</t>
        </is>
      </c>
      <c r="H65" s="5" t="n">
        <v>0.07199999999999999</v>
      </c>
      <c r="I65" t="inlineStr">
        <is>
          <t>25000.00</t>
        </is>
      </c>
      <c r="J65" s="9" t="n">
        <v>0.5337423312883436</v>
      </c>
      <c r="K65" t="inlineStr">
        <is>
          <t>16300.00</t>
        </is>
      </c>
      <c r="L65" s="9" t="n">
        <v>-0.8469483568075117</v>
      </c>
      <c r="M65" t="inlineStr">
        <is>
          <t>106500.00</t>
        </is>
      </c>
      <c r="N65" t="inlineStr">
        <is>
          <t>2720.08</t>
        </is>
      </c>
      <c r="O65" t="inlineStr">
        <is>
          <t>3369.21</t>
        </is>
      </c>
      <c r="P65" t="inlineStr">
        <is>
          <t>10100.00</t>
        </is>
      </c>
      <c r="Q65" t="inlineStr">
        <is>
          <t>3986.14</t>
        </is>
      </c>
      <c r="R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43400.00</t>
        </is>
      </c>
      <c r="C66" t="inlineStr">
        <is>
          <t>-21500.00</t>
        </is>
      </c>
      <c r="D66" s="9" t="n">
        <v>-3.161670860978423</v>
      </c>
      <c r="E66" t="inlineStr">
        <is>
          <t>9946.01</t>
        </is>
      </c>
      <c r="F66" s="9" t="n">
        <v>-0.7659762352941176</v>
      </c>
      <c r="G66" t="inlineStr">
        <is>
          <t>42500.00</t>
        </is>
      </c>
      <c r="H66" s="9" t="n">
        <v>23.08750850147359</v>
      </c>
      <c r="I66" t="inlineStr">
        <is>
          <t>1764.40</t>
        </is>
      </c>
      <c r="J66" s="9" t="n">
        <v>-0.7976487156932344</v>
      </c>
      <c r="K66" t="inlineStr">
        <is>
          <t>8719.49</t>
        </is>
      </c>
      <c r="L66" s="9" t="n">
        <v>1.096775693673696</v>
      </c>
      <c r="M66" t="inlineStr">
        <is>
          <t>-90100.00</t>
        </is>
      </c>
      <c r="N66" t="inlineStr">
        <is>
          <t>103700.00</t>
        </is>
      </c>
      <c r="O66" t="inlineStr">
        <is>
          <t>-649.13</t>
        </is>
      </c>
      <c r="P66" t="inlineStr">
        <is>
          <t>-6709.78</t>
        </is>
      </c>
      <c r="Q66" t="inlineStr">
        <is>
          <t>6092.86</t>
        </is>
      </c>
      <c r="R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1.265725806451613</v>
      </c>
      <c r="C2" s="3" t="n">
        <v>4.397140773052484</v>
      </c>
      <c r="D2" s="3" t="n">
        <v>0.132301718592041</v>
      </c>
      <c r="E2" s="3" t="n">
        <v>1.117834394904459</v>
      </c>
      <c r="F2" s="3" t="n">
        <v>4.312715898949136</v>
      </c>
      <c r="G2" s="3" t="n">
        <v>-0.09437480840628033</v>
      </c>
      <c r="H2" s="3" t="n">
        <v>1.234323432343234</v>
      </c>
      <c r="I2" s="3" t="n">
        <v>2.899257558544325</v>
      </c>
      <c r="J2" s="3" t="n">
        <v>-0.1030510621484688</v>
      </c>
      <c r="K2" s="3" t="n">
        <v>1.376135675348274</v>
      </c>
      <c r="L2" s="3" t="n">
        <v>3.05967313658979</v>
      </c>
      <c r="M2" s="6" t="n">
        <v>-0.3390406340182038</v>
      </c>
      <c r="N2" s="3" t="n">
        <v>2.082027649769585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1.079435483870968</v>
      </c>
      <c r="C3" s="3" t="n">
        <v>3.876970068074074</v>
      </c>
      <c r="D3" s="3" t="n">
        <v>0.1544371319328473</v>
      </c>
      <c r="E3" s="3" t="n">
        <v>0.935031847133758</v>
      </c>
      <c r="F3" s="3" t="n">
        <v>3.734352561149053</v>
      </c>
      <c r="G3" s="3" t="n">
        <v>-0.03568870209448036</v>
      </c>
      <c r="H3" s="3" t="n">
        <v>0.9696369306930692</v>
      </c>
      <c r="I3" s="3" t="n">
        <v>2.367796327602107</v>
      </c>
      <c r="J3" s="3" t="n">
        <v>-0.1271152821296305</v>
      </c>
      <c r="K3" s="3" t="n">
        <v>1.11084191399152</v>
      </c>
      <c r="L3" s="3" t="n">
        <v>2.588148772694232</v>
      </c>
      <c r="M3" s="6" t="n">
        <v>-0.3878804079833422</v>
      </c>
      <c r="N3" s="3" t="n">
        <v>1.814746543778802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0.4415443175638934</v>
      </c>
      <c r="C4" s="3" t="n">
        <v>0.317531700277055</v>
      </c>
      <c r="D4" s="3" t="n">
        <v>-0.1314566194599922</v>
      </c>
      <c r="E4" s="3" t="n">
        <v>0.5083733610281709</v>
      </c>
      <c r="F4" s="3" t="n">
        <v>0.3196584513048299</v>
      </c>
      <c r="G4" s="3" t="n">
        <v>-0.03133382198333099</v>
      </c>
      <c r="H4" s="3" t="n">
        <v>0.5248179120582681</v>
      </c>
      <c r="I4" s="3" t="n">
        <v>0.3710671859709849</v>
      </c>
      <c r="J4" s="6" t="n">
        <v>0.3762166815906263</v>
      </c>
      <c r="K4" s="3" t="n">
        <v>0.3813483146067416</v>
      </c>
      <c r="L4" s="3" t="n">
        <v>0.363243633315078</v>
      </c>
      <c r="M4" s="3" t="n">
        <v>0.2064165792759051</v>
      </c>
      <c r="N4" s="3" t="n">
        <v>0.3161000280977803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1.084763665170319</v>
      </c>
      <c r="C7" s="3" t="n">
        <v>1.190524643317458</v>
      </c>
      <c r="D7" s="3" t="n">
        <v>0.009142432636660921</v>
      </c>
      <c r="E7" s="3" t="n">
        <v>1.074936133976724</v>
      </c>
      <c r="F7" s="3" t="n">
        <v>1.451489100673589</v>
      </c>
      <c r="G7" s="3" t="n">
        <v>-0.1600059106335734</v>
      </c>
      <c r="H7" s="3" t="n">
        <v>1.279694878314566</v>
      </c>
      <c r="I7" s="3" t="n">
        <v>1.357240500692219</v>
      </c>
      <c r="J7" s="3" t="n">
        <v>0.1314120355312949</v>
      </c>
      <c r="K7" s="3" t="n">
        <v>1.131059983566146</v>
      </c>
      <c r="L7" s="3" t="n">
        <v>1.459014268185406</v>
      </c>
      <c r="M7" s="3" t="n">
        <v>0.01024010035858744</v>
      </c>
      <c r="N7" s="3" t="n">
        <v>1.119595216191352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0.08476366517031951</v>
      </c>
      <c r="C8" s="3" t="n">
        <v>0.1905246433174577</v>
      </c>
      <c r="D8" s="3" t="n">
        <v>0.1311454257387713</v>
      </c>
      <c r="E8" s="3" t="n">
        <v>0.07493613397672438</v>
      </c>
      <c r="F8" s="3" t="n">
        <v>0.4514891006735884</v>
      </c>
      <c r="G8" s="7" t="n">
        <v>-0.7320789911195815</v>
      </c>
      <c r="H8" s="3" t="n">
        <v>0.2796948783145659</v>
      </c>
      <c r="I8" s="3" t="n">
        <v>0.3572405006922189</v>
      </c>
      <c r="J8" s="7" t="n">
        <v>1.134098225133709</v>
      </c>
      <c r="K8" s="3" t="n">
        <v>0.1310599835661463</v>
      </c>
      <c r="L8" s="3" t="n">
        <v>0.4590142681854056</v>
      </c>
      <c r="M8" s="3" t="n">
        <v>0.09586309335693131</v>
      </c>
      <c r="N8" s="3" t="n">
        <v>0.1195952161913523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0.2651270207852194</v>
      </c>
      <c r="C10" s="3" t="n">
        <v>0.2849397298085662</v>
      </c>
      <c r="D10" s="3" t="n">
        <v>0.122182672776735</v>
      </c>
      <c r="E10" s="3" t="n">
        <v>0.2362601269980293</v>
      </c>
      <c r="F10" s="3" t="n">
        <v>0.3006211503226219</v>
      </c>
      <c r="G10" s="3" t="n">
        <v>0.05946780913676438</v>
      </c>
      <c r="H10" s="3" t="n">
        <v>0.2229988726042841</v>
      </c>
      <c r="I10" s="3" t="n">
        <v>0.3223135198964356</v>
      </c>
      <c r="J10" s="3" t="n">
        <v>-0.1191998396864707</v>
      </c>
      <c r="K10" s="3" t="n">
        <v>0.2531776021985572</v>
      </c>
      <c r="L10" s="3" t="n">
        <v>0.3386631046866229</v>
      </c>
      <c r="M10" s="3" t="n">
        <v>-0.05690307266134813</v>
      </c>
      <c r="N10" s="3" t="n">
        <v>0.2684534270650263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0.1198614318706697</v>
      </c>
      <c r="C11" s="3" t="n">
        <v>0.05725924884547845</v>
      </c>
      <c r="D11" s="7" t="n">
        <v>0.7830852096200276</v>
      </c>
      <c r="E11" s="3" t="n">
        <v>0.0672213707028684</v>
      </c>
      <c r="F11" s="3" t="n">
        <v>0.1072306679255901</v>
      </c>
      <c r="G11" s="6" t="n">
        <v>-0.3915780019036298</v>
      </c>
      <c r="H11" s="3" t="n">
        <v>0.1104847801578354</v>
      </c>
      <c r="I11" s="3" t="n">
        <v>0.1287982850179821</v>
      </c>
      <c r="J11" s="3" t="n">
        <v>-0.07844929788120653</v>
      </c>
      <c r="K11" s="3" t="n">
        <v>0.119890072140158</v>
      </c>
      <c r="L11" s="3" t="n">
        <v>0.11108483047095</v>
      </c>
      <c r="M11" s="3" t="n">
        <v>0.01817091116044606</v>
      </c>
      <c r="N11" s="3" t="n">
        <v>0.1177504393673111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0.7348729792147806</v>
      </c>
      <c r="C12" s="3" t="n">
        <v>0.7150602701914335</v>
      </c>
      <c r="D12" s="3" t="n">
        <v>-0.03779676144670217</v>
      </c>
      <c r="E12" s="3" t="n">
        <v>0.7637398730019707</v>
      </c>
      <c r="F12" s="3" t="n">
        <v>0.6993788496773782</v>
      </c>
      <c r="G12" s="3" t="n">
        <v>-0.01706722670814284</v>
      </c>
      <c r="H12" s="3" t="n">
        <v>0.7770011273957159</v>
      </c>
      <c r="I12" s="3" t="n">
        <v>0.6776864801035645</v>
      </c>
      <c r="J12" s="3" t="n">
        <v>0.0404095132699766</v>
      </c>
      <c r="K12" s="3" t="n">
        <v>0.7468223978014428</v>
      </c>
      <c r="L12" s="3" t="n">
        <v>0.6613368953133774</v>
      </c>
      <c r="M12" s="3" t="n">
        <v>0.02088154798563593</v>
      </c>
      <c r="N12" s="3" t="n">
        <v>0.7315465729349736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0.006334711316397229</v>
      </c>
      <c r="C13" s="3" t="n">
        <v>0.007608935233022985</v>
      </c>
      <c r="D13" s="3" t="n">
        <v>0.2222486937890218</v>
      </c>
      <c r="E13" s="3" t="n">
        <v>0.00518283336982702</v>
      </c>
      <c r="F13" s="3" t="n">
        <v>0.006750223921252003</v>
      </c>
      <c r="G13" s="6" t="n">
        <v>0.4562855818386349</v>
      </c>
      <c r="H13" s="3" t="n">
        <v>0.003558940248027058</v>
      </c>
      <c r="I13" s="3" t="n">
        <v>0.006186782643825643</v>
      </c>
      <c r="J13" s="6" t="n">
        <v>-0.4990462091705423</v>
      </c>
      <c r="K13" s="3" t="n">
        <v>0.007104328409481279</v>
      </c>
      <c r="L13" s="3" t="n">
        <v>0.006799482373538862</v>
      </c>
      <c r="M13" s="3" t="n">
        <v>-0.1334559794648686</v>
      </c>
      <c r="N13" s="3" t="n">
        <v>0.008198462214411248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0.06892887973969056</v>
      </c>
      <c r="C14" s="3" t="n">
        <v>0.03731283189004232</v>
      </c>
      <c r="D14" s="7" t="n">
        <v>0.6970649430372998</v>
      </c>
      <c r="E14" s="3" t="n">
        <v>0.04061652444268043</v>
      </c>
      <c r="F14" s="3" t="n">
        <v>0.06561548430496249</v>
      </c>
      <c r="G14" s="7" t="n">
        <v>-0.5082913816449381</v>
      </c>
      <c r="H14" s="3" t="n">
        <v>0.08260283209710047</v>
      </c>
      <c r="I14" s="3" t="n">
        <v>0.09816510331310946</v>
      </c>
      <c r="J14" s="3" t="n">
        <v>-0.05219758987725268</v>
      </c>
      <c r="K14" s="3" t="n">
        <v>0.08715195405169185</v>
      </c>
      <c r="L14" s="3" t="n">
        <v>0.09364804611198799</v>
      </c>
      <c r="M14" s="3" t="n">
        <v>0.0861474870621298</v>
      </c>
      <c r="N14" s="3" t="n">
        <v>0.08023952095808383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0.1314756174794174</v>
      </c>
      <c r="C15" s="3" t="n">
        <v>0.04949815781023063</v>
      </c>
      <c r="D15" s="7" t="n">
        <v>0.5652878888836177</v>
      </c>
      <c r="E15" s="3" t="n">
        <v>0.08399452804377565</v>
      </c>
      <c r="F15" s="3" t="n">
        <v>0.09494009538343398</v>
      </c>
      <c r="G15" s="6" t="n">
        <v>-0.4620921857114939</v>
      </c>
      <c r="H15" s="3" t="n">
        <v>0.1561504142766093</v>
      </c>
      <c r="I15" s="3" t="n">
        <v>-0.3653784656170295</v>
      </c>
      <c r="J15" s="3" t="n">
        <v>0.1603899697031129</v>
      </c>
      <c r="K15" s="3" t="n">
        <v>0.1345671871987661</v>
      </c>
      <c r="L15" s="3" t="n">
        <v>0.1443305006844977</v>
      </c>
      <c r="M15" s="3" t="n">
        <v>0.156876116813273</v>
      </c>
      <c r="N15" s="3" t="n">
        <v>0.1163194444444444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0.03233256351039261</v>
      </c>
      <c r="C16" s="3" t="n">
        <v>0.04732062638524787</v>
      </c>
      <c r="D16" s="3" t="n">
        <v>-0.1157915116648919</v>
      </c>
      <c r="E16" s="3" t="n">
        <v>0.03656667396540399</v>
      </c>
      <c r="F16" s="3" t="n">
        <v>0.04111050027198529</v>
      </c>
      <c r="G16" s="6" t="n">
        <v>0.3627999919039215</v>
      </c>
      <c r="H16" s="3" t="n">
        <v>0.02683201803833146</v>
      </c>
      <c r="I16" s="3" t="n">
        <v>0.03931792079580153</v>
      </c>
      <c r="J16" s="3" t="n">
        <v>-0.1122183683815858</v>
      </c>
      <c r="K16" s="3" t="n">
        <v>0.03022366884232223</v>
      </c>
      <c r="L16" s="3" t="n">
        <v>0.04056920174073952</v>
      </c>
      <c r="M16" s="6" t="n">
        <v>-0.3255973501458295</v>
      </c>
      <c r="N16" s="3" t="n">
        <v>0.04481546572934974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0.04711316397228638</v>
      </c>
      <c r="C17" s="3" t="n">
        <v>0.08189560692171226</v>
      </c>
      <c r="D17" s="6" t="n">
        <v>-0.3538563968125168</v>
      </c>
      <c r="E17" s="3" t="n">
        <v>0.07291438581125466</v>
      </c>
      <c r="F17" s="3" t="n">
        <v>0.0700208398659463</v>
      </c>
      <c r="G17" s="7" t="n">
        <v>1.939775464299222</v>
      </c>
      <c r="H17" s="3" t="n">
        <v>0.02480270574971815</v>
      </c>
      <c r="I17" s="3" t="n">
        <v>0.06481447988660774</v>
      </c>
      <c r="J17" s="6" t="n">
        <v>-0.4130026305900037</v>
      </c>
      <c r="K17" s="3" t="n">
        <v>0.04225352112676056</v>
      </c>
      <c r="L17" s="3" t="n">
        <v>0.0808270420697447</v>
      </c>
      <c r="M17" s="6" t="n">
        <v>-0.3413081227088559</v>
      </c>
      <c r="N17" s="3" t="n">
        <v>0.06414762741652021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0.05127020785219399</v>
      </c>
      <c r="C18" s="3" t="n">
        <v>0.08790890014337356</v>
      </c>
      <c r="D18" s="3" t="n">
        <v>-0.2008496953550513</v>
      </c>
      <c r="E18" s="3" t="n">
        <v>0.06415590102912196</v>
      </c>
      <c r="F18" s="3" t="n">
        <v>0.08001030959837843</v>
      </c>
      <c r="G18" s="6" t="n">
        <v>0.2992302331696614</v>
      </c>
      <c r="H18" s="3" t="n">
        <v>0.04937993235625705</v>
      </c>
      <c r="I18" s="3" t="n">
        <v>0.06903910988636099</v>
      </c>
      <c r="J18" s="3" t="n">
        <v>0.1318502605438132</v>
      </c>
      <c r="K18" s="3" t="n">
        <v>0.0436276193747853</v>
      </c>
      <c r="L18" s="3" t="n">
        <v>0.06996973363090365</v>
      </c>
      <c r="M18" s="3" t="n">
        <v>0.1096523266876016</v>
      </c>
      <c r="N18" s="3" t="n">
        <v>0.0393164762741652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-0.006365912240184758</v>
      </c>
      <c r="C19" s="3" t="n">
        <v>-0.003506967193367383</v>
      </c>
      <c r="D19" s="7" t="n">
        <v>-0.5819187223225425</v>
      </c>
      <c r="E19" s="3" t="n">
        <v>-0.01522649441646595</v>
      </c>
      <c r="F19" s="3" t="n">
        <v>-0.00483556758212549</v>
      </c>
      <c r="G19" s="7" t="n">
        <v>-3.055836565026668</v>
      </c>
      <c r="H19" s="3" t="n">
        <v>0.007406471251409245</v>
      </c>
      <c r="I19" s="3" t="n">
        <v>0.00528114876443441</v>
      </c>
      <c r="J19" s="6" t="n">
        <v>-0.361337094979255</v>
      </c>
      <c r="K19" s="3" t="n">
        <v>0.01159683957402954</v>
      </c>
      <c r="L19" s="3" t="n">
        <v>0.009570819514107775</v>
      </c>
      <c r="M19" s="7" t="n">
        <v>-4.690647939719401</v>
      </c>
      <c r="N19" s="3" t="n">
        <v>-0.003142223198594024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0.1550160085378869</v>
      </c>
      <c r="C20" s="3" t="n">
        <v>0.1080421190325991</v>
      </c>
      <c r="D20" s="7" t="n">
        <v>0.9235464711614314</v>
      </c>
      <c r="E20" s="3" t="n">
        <v>0.08058864751226349</v>
      </c>
      <c r="F20" s="3" t="n">
        <v>0.1693426507368742</v>
      </c>
      <c r="G20" s="6" t="n">
        <v>-0.4033988718388705</v>
      </c>
      <c r="H20" s="3" t="n">
        <v>0.1350796096558808</v>
      </c>
      <c r="I20" s="3" t="n">
        <v>0.2123131150783172</v>
      </c>
      <c r="J20" s="3" t="n">
        <v>-0.1321804950103579</v>
      </c>
      <c r="K20" s="3" t="n">
        <v>0.1556540373651697</v>
      </c>
      <c r="L20" s="3" t="n">
        <v>0.2108057856346507</v>
      </c>
      <c r="M20" s="3" t="n">
        <v>0.03553078423709565</v>
      </c>
      <c r="N20" s="3" t="n">
        <v>0.1503132883488774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0.9193995381062355</v>
      </c>
      <c r="C21" s="3" t="n">
        <v>0.9383386636851875</v>
      </c>
      <c r="D21" s="3" t="n">
        <v>0.2378825738594273</v>
      </c>
      <c r="E21" s="3" t="n">
        <v>0.7427195095248522</v>
      </c>
      <c r="F21" s="3" t="n">
        <v>0.9257116979423151</v>
      </c>
      <c r="G21" s="3" t="n">
        <v>-0.1213760936935931</v>
      </c>
      <c r="H21" s="3" t="n">
        <v>0.8453213077790305</v>
      </c>
      <c r="I21" s="3" t="n">
        <v>0.8883956407819271</v>
      </c>
      <c r="J21" s="3" t="n">
        <v>0.009737516185784828</v>
      </c>
      <c r="K21" s="3" t="n">
        <v>0.8371693576090691</v>
      </c>
      <c r="L21" s="3" t="n">
        <v>0.8696939155796232</v>
      </c>
      <c r="M21" s="3" t="n">
        <v>-0.08350290624423226</v>
      </c>
      <c r="N21" s="3" t="n">
        <v>0.913444639718805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0.2318512685254961</v>
      </c>
      <c r="C22" s="3" t="n">
        <v>0.1142800683334843</v>
      </c>
      <c r="D22" s="3" t="n">
        <v>-0.2423511533347949</v>
      </c>
      <c r="E22" s="3" t="n">
        <v>0.3060141509433962</v>
      </c>
      <c r="F22" s="3" t="n">
        <v>0.1094332887170984</v>
      </c>
      <c r="G22" s="6" t="n">
        <v>0.4251516172506736</v>
      </c>
      <c r="H22" s="3" t="n">
        <v>0.2147239263803681</v>
      </c>
      <c r="I22" s="3" t="n">
        <v>0.1127441917511711</v>
      </c>
      <c r="J22" s="7" t="n">
        <v>0.5481722147602277</v>
      </c>
      <c r="K22" s="3" t="n">
        <v>0.1386951169470661</v>
      </c>
      <c r="L22" s="3" t="n">
        <v>0.1122740616798236</v>
      </c>
      <c r="M22" s="6" t="n">
        <v>-0.4335026559274058</v>
      </c>
      <c r="N22" s="3" t="n">
        <v>0.2448292448292448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0.2330645161290323</v>
      </c>
      <c r="C23" s="3" t="n">
        <v>1.530558114689447</v>
      </c>
      <c r="D23" s="3" t="n">
        <v>-0.077146808770288</v>
      </c>
      <c r="E23" s="3" t="n">
        <v>0.2525477707006369</v>
      </c>
      <c r="F23" s="3" t="n">
        <v>1.535893820556286</v>
      </c>
      <c r="G23" s="3" t="n">
        <v>0.1042131965698843</v>
      </c>
      <c r="H23" s="3" t="n">
        <v>0.2287128712871287</v>
      </c>
      <c r="I23" s="2" t="inlineStr">
        <is>
          <t>-</t>
        </is>
      </c>
      <c r="J23" s="6" t="n">
        <v>0.4089736958770502</v>
      </c>
      <c r="K23" s="3" t="n">
        <v>0.1623258631132647</v>
      </c>
      <c r="L23" s="2" t="inlineStr">
        <is>
          <t>-</t>
        </is>
      </c>
      <c r="M23" s="6" t="n">
        <v>-0.2955057540884313</v>
      </c>
      <c r="N23" s="3" t="n">
        <v>0.2304147465437788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0.3721773790322581</v>
      </c>
      <c r="C24" s="3" t="n">
        <v>0.3027716186736595</v>
      </c>
      <c r="D24" s="3" t="n">
        <v>0.1258544991919947</v>
      </c>
      <c r="E24" s="3" t="n">
        <v>0.3305732484076433</v>
      </c>
      <c r="F24" s="3" t="n">
        <v>0.3622623263034808</v>
      </c>
      <c r="G24" s="3" t="n">
        <v>0.2442694940064087</v>
      </c>
      <c r="H24" s="3" t="n">
        <v>0.2656765676567657</v>
      </c>
      <c r="I24" s="3" t="n">
        <v>0.2735893319335057</v>
      </c>
      <c r="J24" s="6" t="n">
        <v>0.297727849708048</v>
      </c>
      <c r="K24" s="3" t="n">
        <v>0.2047244094488189</v>
      </c>
      <c r="L24" s="3" t="n">
        <v>0.2660648444590376</v>
      </c>
      <c r="M24" s="7" t="n">
        <v>-0.5636031743576257</v>
      </c>
      <c r="N24" s="3" t="n">
        <v>0.4691244239631336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0.2841748460591133</v>
      </c>
      <c r="C25" s="3" t="n">
        <v>0.2321553381773859</v>
      </c>
      <c r="D25" s="3" t="n">
        <v>0.07208930362956445</v>
      </c>
      <c r="E25" s="3" t="n">
        <v>0.2650663942798774</v>
      </c>
      <c r="F25" s="3" t="n">
        <v>0.2898957235306698</v>
      </c>
      <c r="G25" s="6" t="n">
        <v>0.2812091181900658</v>
      </c>
      <c r="H25" s="3" t="n">
        <v>0.206887689539964</v>
      </c>
      <c r="I25" s="3" t="n">
        <v>0.2336555446078525</v>
      </c>
      <c r="J25" s="3" t="n">
        <v>0.03872310399206778</v>
      </c>
      <c r="K25" s="3" t="n">
        <v>0.1991750147318798</v>
      </c>
      <c r="L25" s="3" t="n">
        <v>0.2278772040049983</v>
      </c>
      <c r="M25" s="7" t="n">
        <v>-0.5597801737261988</v>
      </c>
      <c r="N25" s="3" t="n">
        <v>0.4524444444444444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0.2131639491916859</v>
      </c>
      <c r="C26" s="3" t="n">
        <v>0.1087306109292581</v>
      </c>
      <c r="D26" s="3" t="n">
        <v>-0.06211969560844928</v>
      </c>
      <c r="E26" s="3" t="n">
        <v>0.2272826800963433</v>
      </c>
      <c r="F26" s="3" t="n">
        <v>0.1109907969189125</v>
      </c>
      <c r="G26" s="6" t="n">
        <v>0.2521722810276804</v>
      </c>
      <c r="H26" s="3" t="n">
        <v>0.181510710259301</v>
      </c>
      <c r="I26" s="3" t="n">
        <v>0.1010358857393615</v>
      </c>
      <c r="J26" s="7" t="n">
        <v>0.5632475667598379</v>
      </c>
      <c r="K26" s="3" t="n">
        <v>0.11611130195809</v>
      </c>
      <c r="L26" s="3" t="n">
        <v>0.1010581346380423</v>
      </c>
      <c r="M26" s="6" t="n">
        <v>-0.4808068305371063</v>
      </c>
      <c r="N26" s="3" t="n">
        <v>0.2236379613356766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3.370961463604516</v>
      </c>
      <c r="C31" s="3" t="n">
        <v>4.364321238141343</v>
      </c>
      <c r="D31" s="3" t="n">
        <v>-0.08252570631477706</v>
      </c>
      <c r="E31" s="3" t="n">
        <v>3.674175382139984</v>
      </c>
      <c r="F31" s="3" t="n">
        <v>4.963319420023393</v>
      </c>
      <c r="G31" s="3" t="n">
        <v>-0.1210146380043917</v>
      </c>
      <c r="H31" s="3" t="n">
        <v>4.180018850141376</v>
      </c>
      <c r="I31" s="3" t="n">
        <v>5.623919169453115</v>
      </c>
      <c r="J31" s="3" t="n">
        <v>0.1142887762657879</v>
      </c>
      <c r="K31" s="3" t="n">
        <v>3.751288659793814</v>
      </c>
      <c r="L31" s="3" t="n">
        <v>4.454155885618936</v>
      </c>
      <c r="M31" s="3" t="n">
        <v>0.114178881379885</v>
      </c>
      <c r="N31" s="3" t="n">
        <v>3.366863905325444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106.7944572748268</v>
      </c>
      <c r="C32" s="2" t="n">
        <v>133.806359784348</v>
      </c>
      <c r="D32" s="3" t="n">
        <v>0.08994879407824713</v>
      </c>
      <c r="E32" s="2" t="n">
        <v>97.98116925771841</v>
      </c>
      <c r="F32" s="2" t="n">
        <v>117.0339793986524</v>
      </c>
      <c r="G32" s="3" t="n">
        <v>0.1376753734893214</v>
      </c>
      <c r="H32" s="2" t="n">
        <v>86.12401352874858</v>
      </c>
      <c r="I32" s="2" t="n">
        <v>102.8810095531018</v>
      </c>
      <c r="J32" s="3" t="n">
        <v>-0.1025665686491012</v>
      </c>
      <c r="K32" s="2" t="n">
        <v>95.96702164204741</v>
      </c>
      <c r="L32" s="2" t="n">
        <v>107.9412604217738</v>
      </c>
      <c r="M32" s="3" t="n">
        <v>-0.1024780520327912</v>
      </c>
      <c r="N32" s="2" t="n">
        <v>106.9244288224956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7.33976833976834</v>
      </c>
      <c r="C33" s="3" t="n">
        <v>5.409330362051343</v>
      </c>
      <c r="D33" s="3" t="n">
        <v>0.1771004626454627</v>
      </c>
      <c r="E33" s="3" t="n">
        <v>6.2354646631203</v>
      </c>
      <c r="F33" s="3" t="n">
        <v>5.228977994202952</v>
      </c>
      <c r="G33" s="3" t="n">
        <v>-0.02717956645500266</v>
      </c>
      <c r="H33" s="3" t="n">
        <v>6.409676902445411</v>
      </c>
      <c r="I33" s="3" t="n">
        <v>5.936047318491603</v>
      </c>
      <c r="J33" s="3" t="n">
        <v>-0.09883260235993443</v>
      </c>
      <c r="K33" s="3" t="n">
        <v>7.112637362637362</v>
      </c>
      <c r="L33" s="3" t="n">
        <v>5.941347278347349</v>
      </c>
      <c r="M33" s="3" t="n">
        <v>-0.06199229625109649</v>
      </c>
      <c r="N33" s="3" t="n">
        <v>7.582706766917293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49.04786954234613</v>
      </c>
      <c r="C34" s="2" t="n">
        <v>91.96687824348393</v>
      </c>
      <c r="D34" s="3" t="n">
        <v>-0.1504548407426842</v>
      </c>
      <c r="E34" s="2" t="n">
        <v>57.73426993006994</v>
      </c>
      <c r="F34" s="2" t="n">
        <v>93.74618831756223</v>
      </c>
      <c r="G34" s="3" t="n">
        <v>0.02793893458421655</v>
      </c>
      <c r="H34" s="2" t="n">
        <v>56.16507750377453</v>
      </c>
      <c r="I34" s="2" t="n">
        <v>81.1370878269216</v>
      </c>
      <c r="J34" s="3" t="n">
        <v>0.1096717464688054</v>
      </c>
      <c r="K34" s="2" t="n">
        <v>50.61413673232909</v>
      </c>
      <c r="L34" s="2" t="n">
        <v>78.35304119314246</v>
      </c>
      <c r="M34" s="3" t="n">
        <v>0.06608932528308027</v>
      </c>
      <c r="N34" s="2" t="n">
        <v>47.47645017352504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1.302451496465634</v>
      </c>
      <c r="C35" s="3" t="n">
        <v>0.8642412521618065</v>
      </c>
      <c r="D35" s="3" t="n">
        <v>0.03380483352045641</v>
      </c>
      <c r="E35" s="3" t="n">
        <v>1.259862068965517</v>
      </c>
      <c r="F35" s="3" t="n">
        <v>0.9885881596278602</v>
      </c>
      <c r="G35" s="3" t="n">
        <v>-0.1460777047778253</v>
      </c>
      <c r="H35" s="3" t="n">
        <v>1.475382568196939</v>
      </c>
      <c r="I35" s="3" t="n">
        <v>1.239309052178602</v>
      </c>
      <c r="J35" s="3" t="n">
        <v>0.1482237060289125</v>
      </c>
      <c r="K35" s="3" t="n">
        <v>1.284926064886339</v>
      </c>
      <c r="L35" s="3" t="n">
        <v>1.167769012408133</v>
      </c>
      <c r="M35" s="3" t="n">
        <v>0.2332693272162595</v>
      </c>
      <c r="N35" s="3" t="n">
        <v>1.041886015106432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276.4018475750577</v>
      </c>
      <c r="C36" s="2" t="n">
        <v>614.7120385484003</v>
      </c>
      <c r="D36" s="3" t="n">
        <v>-0.03269943457832292</v>
      </c>
      <c r="E36" s="2" t="n">
        <v>285.745566017079</v>
      </c>
      <c r="F36" s="2" t="n">
        <v>495.2589130791953</v>
      </c>
      <c r="G36" s="3" t="n">
        <v>0.171066741781017</v>
      </c>
      <c r="H36" s="2" t="n">
        <v>244.0045095828636</v>
      </c>
      <c r="I36" s="2" t="n">
        <v>385.1395152306318</v>
      </c>
      <c r="J36" s="3" t="n">
        <v>-0.1290895713532506</v>
      </c>
      <c r="K36" s="2" t="n">
        <v>280.1717622810031</v>
      </c>
      <c r="L36" s="2" t="n">
        <v>389.7752301603955</v>
      </c>
      <c r="M36" s="3" t="n">
        <v>-0.1891471084769423</v>
      </c>
      <c r="N36" s="2" t="n">
        <v>345.5272407732865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0.5750713858821966</v>
      </c>
      <c r="C37" s="3" t="n">
        <v>0.5193543770351892</v>
      </c>
      <c r="D37" s="3" t="n">
        <v>-0.04824237569726664</v>
      </c>
      <c r="E37" s="3" t="n">
        <v>0.6042204141033274</v>
      </c>
      <c r="F37" s="3" t="n">
        <v>0.6178401432616496</v>
      </c>
      <c r="G37" s="3" t="n">
        <v>-0.1918296513053128</v>
      </c>
      <c r="H37" s="3" t="n">
        <v>0.74763991908294</v>
      </c>
      <c r="I37" s="3" t="n">
        <v>0.7865012706378459</v>
      </c>
      <c r="J37" s="3" t="n">
        <v>0.02848645000605743</v>
      </c>
      <c r="K37" s="3" t="n">
        <v>0.7269322012735673</v>
      </c>
      <c r="L37" s="3" t="n">
        <v>0.7490174125667817</v>
      </c>
      <c r="M37" s="3" t="n">
        <v>0.06676342366156179</v>
      </c>
      <c r="N37" s="3" t="n">
        <v>0.681437125748503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626.0092378752887</v>
      </c>
      <c r="C38" s="2" t="n">
        <v>952.5599148583813</v>
      </c>
      <c r="D38" s="3" t="n">
        <v>0.05068766928198706</v>
      </c>
      <c r="E38" s="2" t="n">
        <v>595.8090650317495</v>
      </c>
      <c r="F38" s="2" t="n">
        <v>763.2675629819224</v>
      </c>
      <c r="G38" s="3" t="n">
        <v>0.2373628921367203</v>
      </c>
      <c r="H38" s="2" t="n">
        <v>481.5152198421646</v>
      </c>
      <c r="I38" s="2" t="n">
        <v>592.5083957444922</v>
      </c>
      <c r="J38" s="3" t="n">
        <v>-0.02769744803724883</v>
      </c>
      <c r="K38" s="2" t="n">
        <v>495.2318790793541</v>
      </c>
      <c r="L38" s="2" t="n">
        <v>594.6177588619666</v>
      </c>
      <c r="M38" s="3" t="n">
        <v>-0.06258503261426321</v>
      </c>
      <c r="N38" s="2" t="n">
        <v>528.2952548330404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1.790652385589094</v>
      </c>
      <c r="C44" s="3" t="n">
        <v>1.586185083740705</v>
      </c>
      <c r="D44" s="3" t="n">
        <v>-0.1196675861059457</v>
      </c>
      <c r="E44" s="3" t="n">
        <v>2.034063902825455</v>
      </c>
      <c r="F44" s="3" t="n">
        <v>1.57914549272875</v>
      </c>
      <c r="G44" s="3" t="n">
        <v>-0.03344926764849217</v>
      </c>
      <c r="H44" s="3" t="n">
        <v>2.104456429179676</v>
      </c>
      <c r="I44" s="3" t="n">
        <v>1.600808583719838</v>
      </c>
      <c r="J44" s="6" t="n">
        <v>0.3019255167486848</v>
      </c>
      <c r="K44" s="3" t="n">
        <v>1.616418452597167</v>
      </c>
      <c r="L44" s="3" t="n">
        <v>1.761963616294294</v>
      </c>
      <c r="M44" s="3" t="n">
        <v>0.105468534313432</v>
      </c>
      <c r="N44" s="3" t="n">
        <v>1.462202136400986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0.1198614318706697</v>
      </c>
      <c r="C45" s="3" t="n">
        <v>0.05725924884547845</v>
      </c>
      <c r="D45" s="7" t="n">
        <v>0.7830852096200276</v>
      </c>
      <c r="E45" s="3" t="n">
        <v>0.0672213707028684</v>
      </c>
      <c r="F45" s="3" t="n">
        <v>0.1072306679255901</v>
      </c>
      <c r="G45" s="6" t="n">
        <v>-0.3915780019036298</v>
      </c>
      <c r="H45" s="3" t="n">
        <v>0.1104847801578354</v>
      </c>
      <c r="I45" s="3" t="n">
        <v>0.1287982850179821</v>
      </c>
      <c r="J45" s="3" t="n">
        <v>-0.07844929788120653</v>
      </c>
      <c r="K45" s="3" t="n">
        <v>0.119890072140158</v>
      </c>
      <c r="L45" s="3" t="n">
        <v>0.11108483047095</v>
      </c>
      <c r="M45" s="3" t="n">
        <v>0.01817091116044606</v>
      </c>
      <c r="N45" s="3" t="n">
        <v>0.1177504393673111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0.5750713858821966</v>
      </c>
      <c r="C46" s="3" t="n">
        <v>0.5193543770351892</v>
      </c>
      <c r="D46" s="3" t="n">
        <v>-0.04824237569726664</v>
      </c>
      <c r="E46" s="3" t="n">
        <v>0.6042204141033274</v>
      </c>
      <c r="F46" s="3" t="n">
        <v>0.6178401432616496</v>
      </c>
      <c r="G46" s="3" t="n">
        <v>-0.1918296513053128</v>
      </c>
      <c r="H46" s="3" t="n">
        <v>0.74763991908294</v>
      </c>
      <c r="I46" s="3" t="n">
        <v>0.7865012706378459</v>
      </c>
      <c r="J46" s="3" t="n">
        <v>0.02848645000605743</v>
      </c>
      <c r="K46" s="3" t="n">
        <v>0.7269322012735673</v>
      </c>
      <c r="L46" s="3" t="n">
        <v>0.7490174125667817</v>
      </c>
      <c r="M46" s="3" t="n">
        <v>0.06676342366156179</v>
      </c>
      <c r="N46" s="3" t="n">
        <v>0.681437125748503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0.1234276629418606</v>
      </c>
      <c r="C47" s="3" t="n">
        <v>0.04631416788512152</v>
      </c>
      <c r="D47" s="6" t="n">
        <v>0.4939812778390009</v>
      </c>
      <c r="E47" s="3" t="n">
        <v>0.08261660622708406</v>
      </c>
      <c r="F47" s="3" t="n">
        <v>0.09276055977187683</v>
      </c>
      <c r="G47" s="7" t="n">
        <v>-0.5247386748253668</v>
      </c>
      <c r="H47" s="3" t="n">
        <v>0.1738340610751924</v>
      </c>
      <c r="I47" s="3" t="n">
        <v>0.1684173474150611</v>
      </c>
      <c r="J47" s="3" t="n">
        <v>0.233968142574707</v>
      </c>
      <c r="K47" s="3" t="n">
        <v>0.1408740267090551</v>
      </c>
      <c r="L47" s="3" t="n">
        <v>0.1360571780564411</v>
      </c>
      <c r="M47" s="3" t="n">
        <v>0.2007018705707894</v>
      </c>
      <c r="N47" s="3" t="n">
        <v>0.1173263989687019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0.3721773790322581</v>
      </c>
      <c r="C63" s="3" t="n">
        <v>0.3027716186736595</v>
      </c>
      <c r="D63" s="3" t="n">
        <v>0.1258544991919947</v>
      </c>
      <c r="E63" s="3" t="n">
        <v>0.3305732484076433</v>
      </c>
      <c r="F63" s="3" t="n">
        <v>0.3622623263034808</v>
      </c>
      <c r="G63" s="3" t="n">
        <v>0.2442694940064087</v>
      </c>
      <c r="H63" s="3" t="n">
        <v>0.2656765676567657</v>
      </c>
      <c r="I63" s="3" t="n">
        <v>0.2735893319335057</v>
      </c>
      <c r="J63" s="6" t="n">
        <v>0.297727849708048</v>
      </c>
      <c r="K63" s="3" t="n">
        <v>0.2047244094488189</v>
      </c>
      <c r="L63" s="3" t="n">
        <v>0.2660648444590376</v>
      </c>
      <c r="M63" s="7" t="n">
        <v>-0.5636031743576257</v>
      </c>
      <c r="N63" s="3" t="n">
        <v>0.4691244239631336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0.2841748460591133</v>
      </c>
      <c r="C64" s="3" t="n">
        <v>0.2321553381773859</v>
      </c>
      <c r="D64" s="3" t="n">
        <v>0.07208930362956445</v>
      </c>
      <c r="E64" s="3" t="n">
        <v>0.2650663942798774</v>
      </c>
      <c r="F64" s="3" t="n">
        <v>0.2898957235306698</v>
      </c>
      <c r="G64" s="6" t="n">
        <v>0.2812091181900658</v>
      </c>
      <c r="H64" s="3" t="n">
        <v>0.206887689539964</v>
      </c>
      <c r="I64" s="3" t="n">
        <v>0.2336555446078525</v>
      </c>
      <c r="J64" s="3" t="n">
        <v>0.03872310399206778</v>
      </c>
      <c r="K64" s="3" t="n">
        <v>0.1991750147318798</v>
      </c>
      <c r="L64" s="3" t="n">
        <v>0.2278772040049983</v>
      </c>
      <c r="M64" s="7" t="n">
        <v>-0.5597801737261988</v>
      </c>
      <c r="N64" s="3" t="n">
        <v>0.4524444444444444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0.2131639491916859</v>
      </c>
      <c r="C67" s="3" t="n">
        <v>0.1087306109292581</v>
      </c>
      <c r="D67" s="3" t="n">
        <v>-0.06211969560844928</v>
      </c>
      <c r="E67" s="3" t="n">
        <v>0.2272826800963433</v>
      </c>
      <c r="F67" s="3" t="n">
        <v>0.1109907969189125</v>
      </c>
      <c r="G67" s="6" t="n">
        <v>0.2521722810276804</v>
      </c>
      <c r="H67" s="3" t="n">
        <v>0.181510710259301</v>
      </c>
      <c r="I67" s="3" t="n">
        <v>0.1010358857393615</v>
      </c>
      <c r="J67" s="7" t="n">
        <v>0.5632475667598379</v>
      </c>
      <c r="K67" s="3" t="n">
        <v>0.11611130195809</v>
      </c>
      <c r="L67" s="3" t="n">
        <v>0.1010581346380423</v>
      </c>
      <c r="M67" s="6" t="n">
        <v>-0.4808068305371063</v>
      </c>
      <c r="N67" s="3" t="n">
        <v>0.2236379613356766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0.1254757884719957</v>
      </c>
      <c r="C69" s="3" t="n">
        <v>0.05244656238951075</v>
      </c>
      <c r="D69" s="3" t="n">
        <v>-0.06884393198479496</v>
      </c>
      <c r="E69" s="3" t="n">
        <v>0.1347526937556796</v>
      </c>
      <c r="F69" s="3" t="n">
        <v>0.0566440403389129</v>
      </c>
      <c r="G69" s="3" t="n">
        <v>0.2410639397572779</v>
      </c>
      <c r="H69" s="3" t="n">
        <v>0.1085783652549231</v>
      </c>
      <c r="I69" s="3" t="n">
        <v>0.06051311257244264</v>
      </c>
      <c r="J69" s="6" t="n">
        <v>0.4295080632674787</v>
      </c>
      <c r="K69" s="3" t="n">
        <v>0.07595505617977528</v>
      </c>
      <c r="L69" s="3" t="n">
        <v>0.06797509048377748</v>
      </c>
      <c r="M69" s="6" t="n">
        <v>-0.4689115030573278</v>
      </c>
      <c r="N69" s="3" t="n">
        <v>0.1430177016015735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0.006334711316397229</v>
      </c>
      <c r="C76" s="3" t="n">
        <v>0.007608935233022985</v>
      </c>
      <c r="D76" s="3" t="n">
        <v>0.2222486937890218</v>
      </c>
      <c r="E76" s="3" t="n">
        <v>0.00518283336982702</v>
      </c>
      <c r="F76" s="3" t="n">
        <v>0.006750223921252003</v>
      </c>
      <c r="G76" s="6" t="n">
        <v>0.4562855818386349</v>
      </c>
      <c r="H76" s="3" t="n">
        <v>0.003558940248027058</v>
      </c>
      <c r="I76" s="3" t="n">
        <v>0.006186782643825643</v>
      </c>
      <c r="J76" s="6" t="n">
        <v>-0.4990462091705423</v>
      </c>
      <c r="K76" s="3" t="n">
        <v>0.007104328409481279</v>
      </c>
      <c r="L76" s="3" t="n">
        <v>0.006799482373538862</v>
      </c>
      <c r="M76" s="3" t="n">
        <v>-0.1334559794648686</v>
      </c>
      <c r="N76" s="3" t="n">
        <v>0.008198462214411248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0.1079409638554217</v>
      </c>
      <c r="C77" s="2" t="inlineStr">
        <is>
          <t>-</t>
        </is>
      </c>
      <c r="D77" s="3" t="n">
        <v>-0.03260866945698052</v>
      </c>
      <c r="E77" s="3" t="n">
        <v>0.1115794202898551</v>
      </c>
      <c r="F77" s="2" t="inlineStr">
        <is>
          <t>-</t>
        </is>
      </c>
      <c r="G77" s="7" t="n">
        <v>0.6499984557990617</v>
      </c>
      <c r="H77" s="3" t="n">
        <v>0.06762395437262357</v>
      </c>
      <c r="I77" s="2" t="inlineStr">
        <is>
          <t>-</t>
        </is>
      </c>
      <c r="J77" s="6" t="n">
        <v>-0.3594758223144313</v>
      </c>
      <c r="K77" s="3" t="n">
        <v>0.1055759590792839</v>
      </c>
      <c r="L77" s="3" t="n">
        <v>0.1159827627960568</v>
      </c>
      <c r="M77" s="3" t="n">
        <v>-0.04597554825113184</v>
      </c>
      <c r="N77" s="3" t="n">
        <v>0.1106637873754153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433000</v>
      </c>
      <c r="C2" s="2" t="n">
        <v>456700</v>
      </c>
      <c r="D2" s="2" t="n">
        <v>443500</v>
      </c>
      <c r="E2" s="2" t="n">
        <v>291100</v>
      </c>
      <c r="F2" s="2" t="n">
        <v>227600</v>
      </c>
      <c r="G2" s="2" t="n">
        <v>370380</v>
      </c>
    </row>
    <row r="3">
      <c r="A3" t="inlineStr">
        <is>
          <t>二、营业总成本(万元)</t>
        </is>
      </c>
      <c r="B3" s="2" t="n">
        <v>380200</v>
      </c>
      <c r="C3" s="2" t="n">
        <v>429000</v>
      </c>
      <c r="D3" s="2" t="n">
        <v>397400</v>
      </c>
      <c r="E3" s="2" t="n">
        <v>258900</v>
      </c>
      <c r="F3" s="2" t="n">
        <v>201700</v>
      </c>
      <c r="G3" s="2" t="n">
        <v>333440</v>
      </c>
    </row>
    <row r="4">
      <c r="A4" t="inlineStr">
        <is>
          <t>营业税金及附加(万元)</t>
        </is>
      </c>
      <c r="B4" s="2" t="n">
        <v>2742.93</v>
      </c>
      <c r="C4" s="2" t="n">
        <v>2367</v>
      </c>
      <c r="D4" s="2" t="n">
        <v>1578.39</v>
      </c>
      <c r="E4" s="2" t="n">
        <v>2068.07</v>
      </c>
      <c r="F4" s="2" t="n">
        <v>1865.97</v>
      </c>
      <c r="G4" s="2" t="n">
        <v>2124.472</v>
      </c>
    </row>
    <row r="5">
      <c r="A5" t="inlineStr">
        <is>
          <t>销售费用(万元)</t>
        </is>
      </c>
      <c r="B5" s="2" t="n">
        <v>14000</v>
      </c>
      <c r="C5" s="2" t="n">
        <v>16700</v>
      </c>
      <c r="D5" s="2" t="n">
        <v>11900</v>
      </c>
      <c r="E5" s="2" t="n">
        <v>8798.110000000001</v>
      </c>
      <c r="F5" s="2" t="n">
        <v>10200</v>
      </c>
      <c r="G5" s="2" t="n">
        <v>12319.622</v>
      </c>
    </row>
    <row r="6">
      <c r="A6" t="inlineStr">
        <is>
          <t>管理费用(万元)</t>
        </is>
      </c>
      <c r="B6" s="2" t="n">
        <v>20400</v>
      </c>
      <c r="C6" s="2" t="n">
        <v>33300</v>
      </c>
      <c r="D6" s="2" t="n">
        <v>11000</v>
      </c>
      <c r="E6" s="2" t="n">
        <v>12300</v>
      </c>
      <c r="F6" s="2" t="n">
        <v>14600</v>
      </c>
      <c r="G6" s="2" t="n">
        <v>18320</v>
      </c>
    </row>
    <row r="7">
      <c r="A7" t="inlineStr">
        <is>
          <t>研发费用(万元)</t>
        </is>
      </c>
      <c r="B7" s="2" t="n">
        <v>22200</v>
      </c>
      <c r="C7" s="2" t="n">
        <v>29300</v>
      </c>
      <c r="D7" s="2" t="n">
        <v>21900</v>
      </c>
      <c r="E7" s="2" t="n">
        <v>12700</v>
      </c>
      <c r="F7" s="2" t="n">
        <v>8948.43</v>
      </c>
      <c r="G7" s="2" t="n">
        <v>19009.686</v>
      </c>
    </row>
    <row r="8">
      <c r="A8" t="inlineStr">
        <is>
          <t>毛利润=营业收入-营业成本-管销研费用-营业税金及附加</t>
        </is>
      </c>
      <c r="B8" s="2" t="n">
        <v>-6542.93</v>
      </c>
      <c r="C8" s="2" t="n">
        <v>-53967</v>
      </c>
      <c r="D8" s="2" t="n">
        <v>-278.3899999999994</v>
      </c>
      <c r="E8" s="2" t="n">
        <v>-3666.18</v>
      </c>
      <c r="F8" s="2" t="n">
        <v>-9714.400000000001</v>
      </c>
      <c r="G8" s="2" t="n">
        <v>-14833.78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0.8780600461893765</v>
      </c>
      <c r="C11" s="3" t="n">
        <v>0.9393474928837311</v>
      </c>
      <c r="D11" s="3" t="n">
        <v>0.896054114994363</v>
      </c>
      <c r="E11" s="3" t="n">
        <v>0.889385091034009</v>
      </c>
      <c r="F11" s="3" t="n">
        <v>0.8862038664323374</v>
      </c>
      <c r="G11" s="3" t="n">
        <v>0.8978101223067634</v>
      </c>
    </row>
    <row r="12">
      <c r="A12" t="inlineStr">
        <is>
          <t>销售费用/收入</t>
        </is>
      </c>
      <c r="B12" s="3" t="n">
        <v>0.03233256351039261</v>
      </c>
      <c r="C12" s="3" t="n">
        <v>0.03656667396540399</v>
      </c>
      <c r="D12" s="3" t="n">
        <v>0.02683201803833146</v>
      </c>
      <c r="E12" s="3" t="n">
        <v>0.03022366884232223</v>
      </c>
      <c r="F12" s="3" t="n">
        <v>0.04481546572934974</v>
      </c>
      <c r="G12" s="5" t="n">
        <v>0.03415407801716001</v>
      </c>
    </row>
    <row r="13">
      <c r="A13" t="inlineStr">
        <is>
          <t>管理费用/收入</t>
        </is>
      </c>
      <c r="B13" s="3" t="n">
        <v>0.04711316397228638</v>
      </c>
      <c r="C13" s="3" t="n">
        <v>0.07291438581125466</v>
      </c>
      <c r="D13" s="3" t="n">
        <v>0.02480270574971815</v>
      </c>
      <c r="E13" s="3" t="n">
        <v>0.04225352112676056</v>
      </c>
      <c r="F13" s="3" t="n">
        <v>0.06414762741652021</v>
      </c>
      <c r="G13" s="5" t="n">
        <v>0.05024628081530799</v>
      </c>
    </row>
    <row r="14">
      <c r="A14" t="inlineStr">
        <is>
          <t>研发费用/收入</t>
        </is>
      </c>
      <c r="B14" s="3" t="n">
        <v>0.05127020785219399</v>
      </c>
      <c r="C14" s="3" t="n">
        <v>0.06415590102912196</v>
      </c>
      <c r="D14" s="3" t="n">
        <v>0.04937993235625705</v>
      </c>
      <c r="E14" s="3" t="n">
        <v>0.0436276193747853</v>
      </c>
      <c r="F14" s="3" t="n">
        <v>0.0393164762741652</v>
      </c>
      <c r="G14" s="5" t="n">
        <v>0.0495500273773047</v>
      </c>
    </row>
    <row r="15">
      <c r="A15" t="inlineStr">
        <is>
          <t>毛利润率=营业利润/收入</t>
        </is>
      </c>
      <c r="B15" s="3" t="n">
        <v>-0.01511069284064665</v>
      </c>
      <c r="C15" s="3" t="n">
        <v>-0.1181672870593387</v>
      </c>
      <c r="D15" s="3" t="n">
        <v>-0.0006277113866967292</v>
      </c>
      <c r="E15" s="3" t="n">
        <v>-0.0125942287873583</v>
      </c>
      <c r="F15" s="3" t="n">
        <v>-0.04268189806678384</v>
      </c>
      <c r="G15" s="5" t="n">
        <v>-0.03783636362816485</v>
      </c>
    </row>
    <row r="16">
      <c r="A16" t="inlineStr">
        <is>
          <t>所得税/利润总额</t>
        </is>
      </c>
      <c r="B16" s="3" t="n">
        <v>0.1079409638554217</v>
      </c>
      <c r="C16" s="3" t="n">
        <v>0.1115794202898551</v>
      </c>
      <c r="D16" s="3" t="n">
        <v>0.06762395437262357</v>
      </c>
      <c r="E16" s="3" t="n">
        <v>0.1055759590792839</v>
      </c>
      <c r="F16" s="3" t="n">
        <v>0.1106637873754153</v>
      </c>
      <c r="G16" s="5" t="n">
        <v>0.1006768169945199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2024-10-20T13:25:01Z</dcterms:created>
  <dcterms:modified xmlns:dcterms="http://purl.org/dc/terms/" xmlns:xsi="http://www.w3.org/2001/XMLSchema-instance" xsi:type="dcterms:W3CDTF">2024-10-20T14:32:20Z</dcterms:modified>
</cp:coreProperties>
</file>