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尔高资产负债表" sheetId="1" state="visible" r:id="rId1"/>
    <sheet xmlns:r="http://schemas.openxmlformats.org/officeDocument/2006/relationships" name="威尔高利润表" sheetId="2" state="visible" r:id="rId2"/>
    <sheet xmlns:r="http://schemas.openxmlformats.org/officeDocument/2006/relationships" name="威尔高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143800.00</t>
        </is>
      </c>
      <c r="C3" s="8" t="n">
        <v>2.066098081023454</v>
      </c>
      <c r="D3" t="inlineStr">
        <is>
          <t>46900.00</t>
        </is>
      </c>
      <c r="E3" s="5" t="n">
        <v>0.2440318302387268</v>
      </c>
      <c r="F3" t="inlineStr">
        <is>
          <t>37700.00</t>
        </is>
      </c>
      <c r="G3" s="8" t="n">
        <v>1.026881720430108</v>
      </c>
      <c r="H3" t="inlineStr">
        <is>
          <t>18600.00</t>
        </is>
      </c>
      <c r="I3" s="5" t="n">
        <v>0.1137724550898204</v>
      </c>
      <c r="J3" t="inlineStr">
        <is>
          <t>16700.00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196100.00</t>
        </is>
      </c>
      <c r="C4" s="8" t="n">
        <v>1.157315731573157</v>
      </c>
      <c r="D4" t="inlineStr">
        <is>
          <t>90900.00</t>
        </is>
      </c>
      <c r="E4" s="5" t="n">
        <v>-0.1326335877862596</v>
      </c>
      <c r="F4" t="inlineStr">
        <is>
          <t>104800.00</t>
        </is>
      </c>
      <c r="G4" s="9" t="n">
        <v>0.4086021505376344</v>
      </c>
      <c r="H4" t="inlineStr">
        <is>
          <t>74400.00</t>
        </is>
      </c>
      <c r="I4" s="5" t="n">
        <v>0.2117263843648209</v>
      </c>
      <c r="J4" t="inlineStr">
        <is>
          <t>61400.00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52300.00</t>
        </is>
      </c>
      <c r="C5" s="5" t="n">
        <v>0.1913439635535308</v>
      </c>
      <c r="D5" t="inlineStr">
        <is>
          <t>43900.00</t>
        </is>
      </c>
      <c r="E5" s="9" t="n">
        <v>-0.34575260804769</v>
      </c>
      <c r="F5" t="inlineStr">
        <is>
          <t>67100.00</t>
        </is>
      </c>
      <c r="G5" s="5" t="n">
        <v>0.2025089605734767</v>
      </c>
      <c r="H5" t="inlineStr">
        <is>
          <t>55800.00</t>
        </is>
      </c>
      <c r="I5" s="5" t="n">
        <v>0.2483221476510067</v>
      </c>
      <c r="J5" t="inlineStr">
        <is>
          <t>44700.00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143800.00</t>
        </is>
      </c>
      <c r="C6" s="8" t="n">
        <v>2.066098081023454</v>
      </c>
      <c r="D6" t="inlineStr">
        <is>
          <t>46900.00</t>
        </is>
      </c>
      <c r="E6" s="5" t="n">
        <v>0.2440318302387268</v>
      </c>
      <c r="F6" t="inlineStr">
        <is>
          <t>37700.00</t>
        </is>
      </c>
      <c r="G6" s="8" t="n">
        <v>1.026881720430108</v>
      </c>
      <c r="H6" t="inlineStr">
        <is>
          <t>18600.00</t>
        </is>
      </c>
      <c r="I6" s="5" t="n">
        <v>0.1137724550898204</v>
      </c>
      <c r="J6" t="inlineStr">
        <is>
          <t>16700.00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75900.00</t>
        </is>
      </c>
      <c r="C9" s="8" t="n">
        <v>5.9</v>
      </c>
      <c r="D9" t="inlineStr">
        <is>
          <t>11000.00</t>
        </is>
      </c>
      <c r="E9" s="9" t="n">
        <v>-0.3567251461988304</v>
      </c>
      <c r="F9" t="inlineStr">
        <is>
          <t>17100.00</t>
        </is>
      </c>
      <c r="G9" s="8" t="n">
        <v>0.6285714285714286</v>
      </c>
      <c r="H9" t="inlineStr">
        <is>
          <t>10500.00</t>
        </is>
      </c>
      <c r="I9" s="8" t="n">
        <v>0.9128087136634657</v>
      </c>
      <c r="J9" t="inlineStr">
        <is>
          <t>5489.31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15800.00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192.83</t>
        </is>
      </c>
      <c r="G10" s="8" t="n">
        <v>0.6913428646609947</v>
      </c>
      <c r="H10" t="inlineStr">
        <is>
          <t>114.01</t>
        </is>
      </c>
      <c r="I10" s="8" t="n">
        <v>13.32286432160804</v>
      </c>
      <c r="J10" t="inlineStr">
        <is>
          <t>7.96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28600.00</t>
        </is>
      </c>
      <c r="C11" s="5" t="n">
        <v>0.11284046692607</v>
      </c>
      <c r="D11" t="inlineStr">
        <is>
          <t>25700.00</t>
        </is>
      </c>
      <c r="E11" s="5" t="n">
        <v>-0.02281368821292776</v>
      </c>
      <c r="F11" t="inlineStr">
        <is>
          <t>26300.00</t>
        </is>
      </c>
      <c r="G11" s="8" t="n">
        <v>0.5202312138728323</v>
      </c>
      <c r="H11" t="inlineStr">
        <is>
          <t>17300.00</t>
        </is>
      </c>
      <c r="I11" s="8" t="n">
        <v>0.5871559633027523</v>
      </c>
      <c r="J11" t="inlineStr">
        <is>
          <t>10900.00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3236.44</t>
        </is>
      </c>
      <c r="C12" s="5" t="n">
        <v>0.08644014313816324</v>
      </c>
      <c r="D12" t="inlineStr">
        <is>
          <t>2978.94</t>
        </is>
      </c>
      <c r="E12" s="5" t="n">
        <v>0.02042605958257263</v>
      </c>
      <c r="F12" t="inlineStr">
        <is>
          <t>2919.31</t>
        </is>
      </c>
      <c r="G12" s="5" t="n">
        <v>-0.1335173560096761</v>
      </c>
      <c r="H12" t="inlineStr">
        <is>
          <t>3369.15</t>
        </is>
      </c>
      <c r="I12" s="8" t="n">
        <v>13.50344382264313</v>
      </c>
      <c r="J12" t="inlineStr">
        <is>
          <t>232.30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25400.00</t>
        </is>
      </c>
      <c r="C13" s="5" t="n">
        <v>0.118942731277533</v>
      </c>
      <c r="D13" t="inlineStr">
        <is>
          <t>22700.00</t>
        </is>
      </c>
      <c r="E13" s="5" t="n">
        <v>-0.02991452991452992</v>
      </c>
      <c r="F13" t="inlineStr">
        <is>
          <t>23400.00</t>
        </is>
      </c>
      <c r="G13" s="8" t="n">
        <v>0.6714285714285714</v>
      </c>
      <c r="H13" t="inlineStr">
        <is>
          <t>14000.00</t>
        </is>
      </c>
      <c r="I13" s="9" t="n">
        <v>0.308411214953271</v>
      </c>
      <c r="J13" t="inlineStr">
        <is>
          <t>10700.00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119.00</t>
        </is>
      </c>
      <c r="C14" s="8" t="n">
        <v>1.702702702702703</v>
      </c>
      <c r="D14" t="inlineStr">
        <is>
          <t>44.03</t>
        </is>
      </c>
      <c r="E14" s="8" t="n">
        <v>-0.6745990688049663</v>
      </c>
      <c r="F14" t="inlineStr">
        <is>
          <t>135.31</t>
        </is>
      </c>
      <c r="G14" s="8" t="n">
        <v>1.820721284135918</v>
      </c>
      <c r="H14" t="inlineStr">
        <is>
          <t>47.97</t>
        </is>
      </c>
      <c r="I14" s="9" t="n">
        <v>-0.261431870669746</v>
      </c>
      <c r="J14" t="inlineStr">
        <is>
          <t>64.95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192.78</t>
        </is>
      </c>
      <c r="C15" s="5" t="n">
        <v>-0.06535440705905164</v>
      </c>
      <c r="D15" t="inlineStr">
        <is>
          <t>206.26</t>
        </is>
      </c>
      <c r="E15" s="8" t="n">
        <v>-0.6785374748686938</v>
      </c>
      <c r="F15" t="inlineStr">
        <is>
          <t>641.63</t>
        </is>
      </c>
      <c r="G15" s="8" t="n">
        <v>1.386394912039275</v>
      </c>
      <c r="H15" t="inlineStr">
        <is>
          <t>268.87</t>
        </is>
      </c>
      <c r="I15" s="8" t="n">
        <v>-0.9463491822774909</v>
      </c>
      <c r="J15" t="inlineStr">
        <is>
          <t>5011.48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192.78</t>
        </is>
      </c>
      <c r="C16" s="5" t="n">
        <v>-0.06535440705905164</v>
      </c>
      <c r="D16" t="inlineStr">
        <is>
          <t>206.26</t>
        </is>
      </c>
      <c r="E16" s="8" t="n">
        <v>-0.6785374748686938</v>
      </c>
      <c r="F16" t="inlineStr">
        <is>
          <t>641.63</t>
        </is>
      </c>
      <c r="G16" s="8" t="n">
        <v>1.386394912039275</v>
      </c>
      <c r="H16" t="inlineStr">
        <is>
          <t>268.87</t>
        </is>
      </c>
      <c r="I16" s="8" t="n">
        <v>-0.9463491822774909</v>
      </c>
      <c r="J16" t="inlineStr">
        <is>
          <t>5011.48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16200.00</t>
        </is>
      </c>
      <c r="C17" s="5" t="n">
        <v>0.06578947368421052</v>
      </c>
      <c r="D17" t="inlineStr">
        <is>
          <t>15200.00</t>
        </is>
      </c>
      <c r="E17" s="9" t="n">
        <v>-0.3122171945701357</v>
      </c>
      <c r="F17" t="inlineStr">
        <is>
          <t>22100.00</t>
        </is>
      </c>
      <c r="G17" s="8" t="n">
        <v>0.7265625</v>
      </c>
      <c r="H17" t="inlineStr">
        <is>
          <t>12800.00</t>
        </is>
      </c>
      <c r="I17" s="9" t="n">
        <v>0.4795686594992353</v>
      </c>
      <c r="J17" t="inlineStr">
        <is>
          <t>8651.17</t>
        </is>
      </c>
      <c r="K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2.10</t>
        </is>
      </c>
      <c r="E18" s="8" t="n">
        <v>-0.9927810244070127</v>
      </c>
      <c r="F18" t="inlineStr">
        <is>
          <t>290.90</t>
        </is>
      </c>
      <c r="G18" s="8" t="n">
        <v>13.545</v>
      </c>
      <c r="H18" t="inlineStr">
        <is>
          <t>20.00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2055.70</t>
        </is>
      </c>
      <c r="C19" s="8" t="n">
        <v>3.520505772402418</v>
      </c>
      <c r="D19" t="inlineStr">
        <is>
          <t>454.75</t>
        </is>
      </c>
      <c r="E19" s="8" t="n">
        <v>-0.5236374302085625</v>
      </c>
      <c r="F19" t="inlineStr">
        <is>
          <t>954.63</t>
        </is>
      </c>
      <c r="G19" s="5" t="n">
        <v>-0.175101748079532</v>
      </c>
      <c r="H19" t="inlineStr">
        <is>
          <t>1157.27</t>
        </is>
      </c>
      <c r="I19" s="9" t="n">
        <v>-0.2540335316526682</v>
      </c>
      <c r="J19" t="inlineStr">
        <is>
          <t>1551.37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91700.00</t>
        </is>
      </c>
      <c r="C20" s="8" t="n">
        <v>7.336363636363636</v>
      </c>
      <c r="D20" t="inlineStr">
        <is>
          <t>11000.00</t>
        </is>
      </c>
      <c r="E20" s="9" t="n">
        <v>-0.3641618497109826</v>
      </c>
      <c r="F20" t="inlineStr">
        <is>
          <t>17300.00</t>
        </is>
      </c>
      <c r="G20" s="8" t="n">
        <v>0.616822429906542</v>
      </c>
      <c r="H20" t="inlineStr">
        <is>
          <t>10700.00</t>
        </is>
      </c>
      <c r="I20" s="8" t="n">
        <v>0.9464206779001212</v>
      </c>
      <c r="J20" t="inlineStr">
        <is>
          <t>5497.27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139700.00</t>
        </is>
      </c>
      <c r="C21" s="8" t="n">
        <v>1.62593984962406</v>
      </c>
      <c r="D21" t="inlineStr">
        <is>
          <t>53200.00</t>
        </is>
      </c>
      <c r="E21" s="5" t="n">
        <v>-0.2153392330383481</v>
      </c>
      <c r="F21" t="inlineStr">
        <is>
          <t>67800.00</t>
        </is>
      </c>
      <c r="G21" s="8" t="n">
        <v>0.6028368794326241</v>
      </c>
      <c r="H21" t="inlineStr">
        <is>
          <t>42300.00</t>
        </is>
      </c>
      <c r="I21" s="9" t="n">
        <v>0.334384858044164</v>
      </c>
      <c r="J21" t="inlineStr">
        <is>
          <t>31700.00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34100.00</t>
        </is>
      </c>
      <c r="C23" s="5" t="n">
        <v>-0.01159420289855072</v>
      </c>
      <c r="D23" t="inlineStr">
        <is>
          <t>34500.00</t>
        </is>
      </c>
      <c r="E23" s="5" t="n">
        <v>0.05182926829268292</v>
      </c>
      <c r="F23" t="inlineStr">
        <is>
          <t>32800.00</t>
        </is>
      </c>
      <c r="G23" s="5" t="n">
        <v>0.1043771043771044</v>
      </c>
      <c r="H23" t="inlineStr">
        <is>
          <t>29700.00</t>
        </is>
      </c>
      <c r="I23" s="5" t="n">
        <v>0.07608695652173914</v>
      </c>
      <c r="J23" t="inlineStr">
        <is>
          <t>27600.00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34100.00</t>
        </is>
      </c>
      <c r="C24" s="5" t="n">
        <v>-0.01159420289855072</v>
      </c>
      <c r="D24" t="inlineStr">
        <is>
          <t>34500.00</t>
        </is>
      </c>
      <c r="E24" s="5" t="n">
        <v>0.05182926829268292</v>
      </c>
      <c r="F24" t="inlineStr">
        <is>
          <t>32800.00</t>
        </is>
      </c>
      <c r="G24" s="5" t="n">
        <v>0.1043771043771044</v>
      </c>
      <c r="H24" t="inlineStr">
        <is>
          <t>29700.00</t>
        </is>
      </c>
      <c r="I24" s="5" t="n">
        <v>0.07608695652173914</v>
      </c>
      <c r="J24" t="inlineStr">
        <is>
          <t>27600.00</t>
        </is>
      </c>
      <c r="K24" t="inlineStr">
        <is>
          <t>--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1.02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13300.00</t>
        </is>
      </c>
      <c r="C26" s="8" t="n">
        <v>27.83156297420334</v>
      </c>
      <c r="D26" t="inlineStr">
        <is>
          <t>461.30</t>
        </is>
      </c>
      <c r="E26" s="9" t="n">
        <v>-0.4991259405639583</v>
      </c>
      <c r="F26" t="inlineStr">
        <is>
          <t>920.99</t>
        </is>
      </c>
      <c r="G26" s="8" t="n">
        <v>3.354974465670513</v>
      </c>
      <c r="H26" t="inlineStr">
        <is>
          <t>211.48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13300.00</t>
        </is>
      </c>
      <c r="C27" s="8" t="n">
        <v>27.83156297420334</v>
      </c>
      <c r="D27" t="inlineStr">
        <is>
          <t>461.30</t>
        </is>
      </c>
      <c r="E27" s="9" t="n">
        <v>-0.4991259405639583</v>
      </c>
      <c r="F27" t="inlineStr">
        <is>
          <t>920.99</t>
        </is>
      </c>
      <c r="G27" s="8" t="n">
        <v>3.354974465670513</v>
      </c>
      <c r="H27" t="inlineStr">
        <is>
          <t>211.48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5956.61</t>
        </is>
      </c>
      <c r="C28" s="8" t="n">
        <v>2.957354504384799</v>
      </c>
      <c r="D28" t="inlineStr">
        <is>
          <t>1505.20</t>
        </is>
      </c>
      <c r="E28" s="9" t="n">
        <v>0.2991093005592763</v>
      </c>
      <c r="F28" t="inlineStr">
        <is>
          <t>1158.64</t>
        </is>
      </c>
      <c r="G28" s="5" t="n">
        <v>0.0001553786924020369</v>
      </c>
      <c r="H28" t="inlineStr">
        <is>
          <t>1158.46</t>
        </is>
      </c>
      <c r="I28" s="5" t="n">
        <v>-0.03322289634222667</v>
      </c>
      <c r="J28" t="inlineStr">
        <is>
          <t>1198.27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475.10</t>
        </is>
      </c>
      <c r="C29" s="5" t="n">
        <v>0.2147477691697988</v>
      </c>
      <c r="D29" t="inlineStr">
        <is>
          <t>391.11</t>
        </is>
      </c>
      <c r="E29" s="5" t="n">
        <v>0.1652316401012961</v>
      </c>
      <c r="F29" t="inlineStr">
        <is>
          <t>335.65</t>
        </is>
      </c>
      <c r="G29" s="8" t="n">
        <v>1.967990096383411</v>
      </c>
      <c r="H29" t="inlineStr">
        <is>
          <t>113.09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523.34</t>
        </is>
      </c>
      <c r="C30" s="5" t="n">
        <v>0.02190892759509495</v>
      </c>
      <c r="D30" t="inlineStr">
        <is>
          <t>512.12</t>
        </is>
      </c>
      <c r="E30" s="5" t="n">
        <v>-0.1333220511084786</v>
      </c>
      <c r="F30" t="inlineStr">
        <is>
          <t>590.90</t>
        </is>
      </c>
      <c r="G30" s="8" t="n">
        <v>0.6746492843984694</v>
      </c>
      <c r="H30" t="inlineStr">
        <is>
          <t>352.85</t>
        </is>
      </c>
      <c r="I30" s="9" t="n">
        <v>-0.2517230410348849</v>
      </c>
      <c r="J30" t="inlineStr">
        <is>
          <t>471.55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1983.25</t>
        </is>
      </c>
      <c r="C31" s="8" t="n">
        <v>9.508955065705807</v>
      </c>
      <c r="D31" t="inlineStr">
        <is>
          <t>188.72</t>
        </is>
      </c>
      <c r="E31" s="9" t="n">
        <v>-0.4426132671746706</v>
      </c>
      <c r="F31" t="inlineStr">
        <is>
          <t>338.58</t>
        </is>
      </c>
      <c r="G31" s="9" t="n">
        <v>-0.3874626865671642</v>
      </c>
      <c r="H31" t="inlineStr">
        <is>
          <t>552.75</t>
        </is>
      </c>
      <c r="I31" s="9" t="n">
        <v>0.4311420656085752</v>
      </c>
      <c r="J31" t="inlineStr">
        <is>
          <t>386.23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56400.00</t>
        </is>
      </c>
      <c r="C32" s="8" t="n">
        <v>0.5</v>
      </c>
      <c r="D32" t="inlineStr">
        <is>
          <t>37600.00</t>
        </is>
      </c>
      <c r="E32" s="5" t="n">
        <v>0.01621621621621622</v>
      </c>
      <c r="F32" t="inlineStr">
        <is>
          <t>37000.00</t>
        </is>
      </c>
      <c r="G32" s="5" t="n">
        <v>0.1526479750778816</v>
      </c>
      <c r="H32" t="inlineStr">
        <is>
          <t>32100.00</t>
        </is>
      </c>
      <c r="I32" s="5" t="n">
        <v>0.08445945945945946</v>
      </c>
      <c r="J32" t="inlineStr">
        <is>
          <t>29600.00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196100.00</t>
        </is>
      </c>
      <c r="C33" s="8" t="n">
        <v>1.157315731573157</v>
      </c>
      <c r="D33" t="inlineStr">
        <is>
          <t>90900.00</t>
        </is>
      </c>
      <c r="E33" s="5" t="n">
        <v>-0.1326335877862596</v>
      </c>
      <c r="F33" t="inlineStr">
        <is>
          <t>104800.00</t>
        </is>
      </c>
      <c r="G33" s="9" t="n">
        <v>0.4086021505376344</v>
      </c>
      <c r="H33" t="inlineStr">
        <is>
          <t>74400.00</t>
        </is>
      </c>
      <c r="I33" s="5" t="n">
        <v>0.2117263843648209</v>
      </c>
      <c r="J33" t="inlineStr">
        <is>
          <t>61400.00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9996.69</t>
        </is>
      </c>
      <c r="C35" s="5" t="n">
        <v>0.05138671238207424</v>
      </c>
      <c r="D35" t="inlineStr">
        <is>
          <t>9508.10</t>
        </is>
      </c>
      <c r="E35" s="5" t="n">
        <v>0.1880358006349953</v>
      </c>
      <c r="F35" t="inlineStr">
        <is>
          <t>8003.21</t>
        </is>
      </c>
      <c r="G35" s="5" t="n">
        <v>0.1160381476177262</v>
      </c>
      <c r="H35" t="inlineStr">
        <is>
          <t>7171.09</t>
        </is>
      </c>
      <c r="I35" s="8" t="n">
        <v>0.7223457810143241</v>
      </c>
      <c r="J35" t="inlineStr">
        <is>
          <t>4163.56</t>
        </is>
      </c>
      <c r="K35" t="inlineStr">
        <is>
          <t>--</t>
        </is>
      </c>
    </row>
    <row r="36">
      <c r="A36" t="inlineStr">
        <is>
          <t>以公允价值计量且其变动计入当期损益的金融负债</t>
        </is>
      </c>
      <c r="B36" t="inlineStr">
        <is>
          <t>2.16</t>
        </is>
      </c>
      <c r="C36" s="8" t="n">
        <v>-0.9578207381370826</v>
      </c>
      <c r="D36" t="inlineStr">
        <is>
          <t>51.21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应付票据及应付账款</t>
        </is>
      </c>
      <c r="B37" t="inlineStr">
        <is>
          <t>37100.00</t>
        </is>
      </c>
      <c r="C37" s="9" t="n">
        <v>0.358974358974359</v>
      </c>
      <c r="D37" t="inlineStr">
        <is>
          <t>27300.00</t>
        </is>
      </c>
      <c r="E37" s="9" t="n">
        <v>-0.4739884393063584</v>
      </c>
      <c r="F37" t="inlineStr">
        <is>
          <t>51900.00</t>
        </is>
      </c>
      <c r="G37" s="8" t="n">
        <v>0.5087209302325582</v>
      </c>
      <c r="H37" t="inlineStr">
        <is>
          <t>34400.00</t>
        </is>
      </c>
      <c r="I37" s="5" t="n">
        <v>0.1132686084142395</v>
      </c>
      <c r="J37" t="inlineStr">
        <is>
          <t>30900.00</t>
        </is>
      </c>
      <c r="K37" t="inlineStr">
        <is>
          <t>--</t>
        </is>
      </c>
    </row>
    <row r="38">
      <c r="A38" t="inlineStr">
        <is>
          <t>其中：应付票据</t>
        </is>
      </c>
      <c r="B38" t="inlineStr">
        <is>
          <t>9871.91</t>
        </is>
      </c>
      <c r="C38" s="9" t="n">
        <v>0.2844215626577568</v>
      </c>
      <c r="D38" t="inlineStr">
        <is>
          <t>7685.88</t>
        </is>
      </c>
      <c r="E38" s="8" t="n">
        <v>-0.6490465753424657</v>
      </c>
      <c r="F38" t="inlineStr">
        <is>
          <t>21900.00</t>
        </is>
      </c>
      <c r="G38" s="8" t="n">
        <v>1.046728971962617</v>
      </c>
      <c r="H38" t="inlineStr">
        <is>
          <t>10700.00</t>
        </is>
      </c>
      <c r="I38" s="8" t="n">
        <v>0.6403495324237314</v>
      </c>
      <c r="J38" t="inlineStr">
        <is>
          <t>6523.00</t>
        </is>
      </c>
      <c r="K38" t="inlineStr">
        <is>
          <t>--</t>
        </is>
      </c>
    </row>
    <row r="39">
      <c r="A39" t="inlineStr">
        <is>
          <t>应付账款</t>
        </is>
      </c>
      <c r="B39" t="inlineStr">
        <is>
          <t>27200.00</t>
        </is>
      </c>
      <c r="C39" s="9" t="n">
        <v>0.3877551020408163</v>
      </c>
      <c r="D39" t="inlineStr">
        <is>
          <t>19600.00</t>
        </is>
      </c>
      <c r="E39" s="9" t="n">
        <v>-0.3466666666666667</v>
      </c>
      <c r="F39" t="inlineStr">
        <is>
          <t>30000.00</t>
        </is>
      </c>
      <c r="G39" s="9" t="n">
        <v>0.2658227848101266</v>
      </c>
      <c r="H39" t="inlineStr">
        <is>
          <t>23700.00</t>
        </is>
      </c>
      <c r="I39" s="5" t="n">
        <v>-0.02868852459016394</v>
      </c>
      <c r="J39" t="inlineStr">
        <is>
          <t>24400.00</t>
        </is>
      </c>
      <c r="K39" t="inlineStr">
        <is>
          <t>--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199.14</t>
        </is>
      </c>
      <c r="K40" t="inlineStr">
        <is>
          <t>--</t>
        </is>
      </c>
    </row>
    <row r="41">
      <c r="A41" t="inlineStr">
        <is>
          <t>合同负债</t>
        </is>
      </c>
      <c r="B41" t="inlineStr">
        <is>
          <t>42.99</t>
        </is>
      </c>
      <c r="C41" s="8" t="n">
        <v>613.1428571428571</v>
      </c>
      <c r="D41" t="inlineStr">
        <is>
          <t>0.07</t>
        </is>
      </c>
      <c r="E41" s="8" t="n">
        <v>-0.9953886693017128</v>
      </c>
      <c r="F41" t="inlineStr">
        <is>
          <t>15.18</t>
        </is>
      </c>
      <c r="G41" s="8" t="n">
        <v>-0.9013324666883328</v>
      </c>
      <c r="H41" t="inlineStr">
        <is>
          <t>153.85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1201.55</t>
        </is>
      </c>
      <c r="C42" s="5" t="n">
        <v>0.1494346337076932</v>
      </c>
      <c r="D42" t="inlineStr">
        <is>
          <t>1045.34</t>
        </is>
      </c>
      <c r="E42" s="5" t="n">
        <v>-0.01953722201900274</v>
      </c>
      <c r="F42" t="inlineStr">
        <is>
          <t>1066.17</t>
        </is>
      </c>
      <c r="G42" s="8" t="n">
        <v>0.5828409394578224</v>
      </c>
      <c r="H42" t="inlineStr">
        <is>
          <t>673.58</t>
        </is>
      </c>
      <c r="I42" s="9" t="n">
        <v>0.322716204540099</v>
      </c>
      <c r="J42" t="inlineStr">
        <is>
          <t>509.24</t>
        </is>
      </c>
      <c r="K42" t="inlineStr">
        <is>
          <t>--</t>
        </is>
      </c>
    </row>
    <row r="43">
      <c r="A43" t="inlineStr">
        <is>
          <t>应交税费</t>
        </is>
      </c>
      <c r="B43" t="inlineStr">
        <is>
          <t>279.50</t>
        </is>
      </c>
      <c r="C43" s="5" t="n">
        <v>-0.06283530042918457</v>
      </c>
      <c r="D43" t="inlineStr">
        <is>
          <t>298.24</t>
        </is>
      </c>
      <c r="E43" s="9" t="n">
        <v>-0.2801004151781403</v>
      </c>
      <c r="F43" t="inlineStr">
        <is>
          <t>414.28</t>
        </is>
      </c>
      <c r="G43" s="9" t="n">
        <v>-0.3743789546806809</v>
      </c>
      <c r="H43" t="inlineStr">
        <is>
          <t>662.19</t>
        </is>
      </c>
      <c r="I43" s="8" t="n">
        <v>1.127449720490908</v>
      </c>
      <c r="J43" t="inlineStr">
        <is>
          <t>311.26</t>
        </is>
      </c>
      <c r="K43" t="inlineStr">
        <is>
          <t>--</t>
        </is>
      </c>
    </row>
    <row r="44">
      <c r="A44" t="inlineStr">
        <is>
          <t>其他应付款合计</t>
        </is>
      </c>
      <c r="B44" t="inlineStr">
        <is>
          <t>138.63</t>
        </is>
      </c>
      <c r="C44" s="8" t="n">
        <v>5.216591928251121</v>
      </c>
      <c r="D44" t="inlineStr">
        <is>
          <t>22.30</t>
        </is>
      </c>
      <c r="E44" s="8" t="n">
        <v>-0.527442254714982</v>
      </c>
      <c r="F44" t="inlineStr">
        <is>
          <t>47.19</t>
        </is>
      </c>
      <c r="G44" s="8" t="n">
        <v>-0.9774716067771364</v>
      </c>
      <c r="H44" t="inlineStr">
        <is>
          <t>2094.69</t>
        </is>
      </c>
      <c r="I44" s="8" t="n">
        <v>0.7921714579055442</v>
      </c>
      <c r="J44" t="inlineStr">
        <is>
          <t>1168.80</t>
        </is>
      </c>
      <c r="K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1400.00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其他应付款</t>
        </is>
      </c>
      <c r="B46" t="inlineStr">
        <is>
          <t>138.63</t>
        </is>
      </c>
      <c r="C46" s="8" t="n">
        <v>5.216591928251121</v>
      </c>
      <c r="D46" t="inlineStr">
        <is>
          <t>22.30</t>
        </is>
      </c>
      <c r="E46" s="8" t="n">
        <v>-0.527442254714982</v>
      </c>
      <c r="F46" t="inlineStr">
        <is>
          <t>47.19</t>
        </is>
      </c>
      <c r="G46" s="8" t="n">
        <v>-0.9320704198995234</v>
      </c>
      <c r="H46" t="inlineStr">
        <is>
          <t>694.69</t>
        </is>
      </c>
      <c r="I46" s="9" t="n">
        <v>-0.4056382614647501</v>
      </c>
      <c r="J46" t="inlineStr">
        <is>
          <t>1168.80</t>
        </is>
      </c>
      <c r="K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370.49</t>
        </is>
      </c>
      <c r="C47" s="9" t="n">
        <v>-0.411584397433454</v>
      </c>
      <c r="D47" t="inlineStr">
        <is>
          <t>629.64</t>
        </is>
      </c>
      <c r="E47" s="8" t="n">
        <v>-0.6476099330076059</v>
      </c>
      <c r="F47" t="inlineStr">
        <is>
          <t>1786.77</t>
        </is>
      </c>
      <c r="G47" s="8" t="n">
        <v>-0.6103086308011403</v>
      </c>
      <c r="H47" t="inlineStr">
        <is>
          <t>4585.09</t>
        </is>
      </c>
      <c r="I47" s="8" t="n">
        <v>1.284321442805899</v>
      </c>
      <c r="J47" t="inlineStr">
        <is>
          <t>2007.20</t>
        </is>
      </c>
      <c r="K47" t="inlineStr">
        <is>
          <t>--</t>
        </is>
      </c>
    </row>
    <row r="48">
      <c r="A48" t="inlineStr">
        <is>
          <t>其他流动负债</t>
        </is>
      </c>
      <c r="B48" t="inlineStr">
        <is>
          <t>2189.68</t>
        </is>
      </c>
      <c r="C48" s="5" t="n">
        <v>-0.2052843610496136</v>
      </c>
      <c r="D48" t="inlineStr">
        <is>
          <t>2755.30</t>
        </is>
      </c>
      <c r="E48" s="5" t="n">
        <v>-0.01440493351981885</v>
      </c>
      <c r="F48" t="inlineStr">
        <is>
          <t>2795.57</t>
        </is>
      </c>
      <c r="G48" s="5" t="n">
        <v>-0.169796248065975</v>
      </c>
      <c r="H48" t="inlineStr">
        <is>
          <t>3367.33</t>
        </is>
      </c>
      <c r="I48" s="8" t="n">
        <v>13.83797479510003</v>
      </c>
      <c r="J48" t="inlineStr">
        <is>
          <t>226.94</t>
        </is>
      </c>
      <c r="K48" t="inlineStr">
        <is>
          <t>--</t>
        </is>
      </c>
    </row>
    <row r="49">
      <c r="A49" t="inlineStr">
        <is>
          <t>流动负债合计</t>
        </is>
      </c>
      <c r="B49" t="inlineStr">
        <is>
          <t>51300.00</t>
        </is>
      </c>
      <c r="C49" s="5" t="n">
        <v>0.2331730769230769</v>
      </c>
      <c r="D49" t="inlineStr">
        <is>
          <t>41600.00</t>
        </is>
      </c>
      <c r="E49" s="9" t="n">
        <v>-0.3696969696969697</v>
      </c>
      <c r="F49" t="inlineStr">
        <is>
          <t>66000.00</t>
        </is>
      </c>
      <c r="G49" s="5" t="n">
        <v>0.2429378531073446</v>
      </c>
      <c r="H49" t="inlineStr">
        <is>
          <t>53100.00</t>
        </is>
      </c>
      <c r="I49" s="9" t="n">
        <v>0.3443037974683544</v>
      </c>
      <c r="J49" t="inlineStr">
        <is>
          <t>39500.00</t>
        </is>
      </c>
      <c r="K49" t="inlineStr">
        <is>
          <t>--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960.00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36.57</t>
        </is>
      </c>
      <c r="I51" s="8" t="n">
        <v>-0.9683387588308631</v>
      </c>
      <c r="J51" t="inlineStr">
        <is>
          <t>1155.04</t>
        </is>
      </c>
      <c r="K51" t="inlineStr">
        <is>
          <t>--</t>
        </is>
      </c>
    </row>
    <row r="52">
      <c r="A52" t="inlineStr">
        <is>
          <t>长期应付款合计</t>
        </is>
      </c>
      <c r="B52" t="inlineStr">
        <is>
          <t>300.64</t>
        </is>
      </c>
      <c r="C52" s="8" t="n">
        <v>-0.5291759325962352</v>
      </c>
      <c r="D52" t="inlineStr">
        <is>
          <t>638.54</t>
        </is>
      </c>
      <c r="E52" s="8" t="n">
        <v>1.796688857743518</v>
      </c>
      <c r="F52" t="inlineStr">
        <is>
          <t>228.32</t>
        </is>
      </c>
      <c r="G52" s="8" t="n">
        <v>-0.8803454636927721</v>
      </c>
      <c r="H52" t="inlineStr">
        <is>
          <t>1908.16</t>
        </is>
      </c>
      <c r="I52" s="9" t="n">
        <v>-0.4249533642530596</v>
      </c>
      <c r="J52" t="inlineStr">
        <is>
          <t>3318.27</t>
        </is>
      </c>
      <c r="K52" t="inlineStr">
        <is>
          <t>--</t>
        </is>
      </c>
    </row>
    <row r="53">
      <c r="A53" t="inlineStr">
        <is>
          <t>其中：长期应付款</t>
        </is>
      </c>
      <c r="B53" t="inlineStr">
        <is>
          <t>300.64</t>
        </is>
      </c>
      <c r="C53" s="8" t="n">
        <v>-0.5291759325962352</v>
      </c>
      <c r="D53" t="inlineStr">
        <is>
          <t>638.54</t>
        </is>
      </c>
      <c r="E53" s="8" t="n">
        <v>1.796688857743518</v>
      </c>
      <c r="F53" t="inlineStr">
        <is>
          <t>228.32</t>
        </is>
      </c>
      <c r="G53" s="8" t="n">
        <v>-0.8803454636927721</v>
      </c>
      <c r="H53" t="inlineStr">
        <is>
          <t>1908.16</t>
        </is>
      </c>
      <c r="I53" s="9" t="n">
        <v>-0.4249533642530596</v>
      </c>
      <c r="J53" t="inlineStr">
        <is>
          <t>3318.27</t>
        </is>
      </c>
      <c r="K53" t="inlineStr">
        <is>
          <t>--</t>
        </is>
      </c>
    </row>
    <row r="54">
      <c r="A54" t="inlineStr">
        <is>
          <t>预计负债</t>
        </is>
      </c>
      <c r="B54" t="inlineStr">
        <is>
          <t>19.06</t>
        </is>
      </c>
      <c r="C54" s="9" t="n">
        <v>-0.4998688008396747</v>
      </c>
      <c r="D54" t="inlineStr">
        <is>
          <t>38.11</t>
        </is>
      </c>
      <c r="E54" s="5" t="n">
        <v>0</v>
      </c>
      <c r="F54" t="inlineStr">
        <is>
          <t>38.11</t>
        </is>
      </c>
      <c r="G54" s="5" t="n">
        <v>0</v>
      </c>
      <c r="H54" t="inlineStr">
        <is>
          <t>38.11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递延所得税负债</t>
        </is>
      </c>
      <c r="B55" t="inlineStr">
        <is>
          <t>43.55</t>
        </is>
      </c>
      <c r="C55" s="5" t="n">
        <v>0.1016949152542372</v>
      </c>
      <c r="D55" t="inlineStr">
        <is>
          <t>39.53</t>
        </is>
      </c>
      <c r="E55" s="9" t="n">
        <v>0.263342921061042</v>
      </c>
      <c r="F55" t="inlineStr">
        <is>
          <t>31.29</t>
        </is>
      </c>
      <c r="G55" s="8" t="n">
        <v>0.8298245614035086</v>
      </c>
      <c r="H55" t="inlineStr">
        <is>
          <t>17.10</t>
        </is>
      </c>
      <c r="I55" s="8" t="n">
        <v>13.36974789915967</v>
      </c>
      <c r="J55" t="inlineStr">
        <is>
          <t>1.19</t>
        </is>
      </c>
      <c r="K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580.24</t>
        </is>
      </c>
      <c r="C56" s="5" t="n">
        <v>-0.06933773878454459</v>
      </c>
      <c r="D56" t="inlineStr">
        <is>
          <t>623.47</t>
        </is>
      </c>
      <c r="E56" s="5" t="n">
        <v>-0.06484175791210442</v>
      </c>
      <c r="F56" t="inlineStr">
        <is>
          <t>666.70</t>
        </is>
      </c>
      <c r="G56" s="5" t="n">
        <v>-0.06089332751116294</v>
      </c>
      <c r="H56" t="inlineStr">
        <is>
          <t>709.93</t>
        </is>
      </c>
      <c r="I56" s="5" t="n">
        <v>-0.05739816240904989</v>
      </c>
      <c r="J56" t="inlineStr">
        <is>
          <t>753.16</t>
        </is>
      </c>
      <c r="K56" t="inlineStr">
        <is>
          <t>--</t>
        </is>
      </c>
    </row>
    <row r="57">
      <c r="A57" t="inlineStr">
        <is>
          <t>非流动负债合计</t>
        </is>
      </c>
      <c r="B57" t="inlineStr">
        <is>
          <t>1002.68</t>
        </is>
      </c>
      <c r="C57" s="8" t="n">
        <v>-0.5797811482383314</v>
      </c>
      <c r="D57" t="inlineStr">
        <is>
          <t>2386.09</t>
        </is>
      </c>
      <c r="E57" s="8" t="n">
        <v>1.176354697775386</v>
      </c>
      <c r="F57" t="inlineStr">
        <is>
          <t>1096.37</t>
        </is>
      </c>
      <c r="G57" s="8" t="n">
        <v>-0.5954175092624028</v>
      </c>
      <c r="H57" t="inlineStr">
        <is>
          <t>2709.88</t>
        </is>
      </c>
      <c r="I57" s="9" t="n">
        <v>-0.4816275702177069</v>
      </c>
      <c r="J57" t="inlineStr">
        <is>
          <t>5227.67</t>
        </is>
      </c>
      <c r="K57" t="inlineStr">
        <is>
          <t>--</t>
        </is>
      </c>
    </row>
    <row r="58">
      <c r="A58" t="inlineStr">
        <is>
          <t>负债合计</t>
        </is>
      </c>
      <c r="B58" t="inlineStr">
        <is>
          <t>52300.00</t>
        </is>
      </c>
      <c r="C58" s="5" t="n">
        <v>0.1913439635535308</v>
      </c>
      <c r="D58" t="inlineStr">
        <is>
          <t>43900.00</t>
        </is>
      </c>
      <c r="E58" s="9" t="n">
        <v>-0.34575260804769</v>
      </c>
      <c r="F58" t="inlineStr">
        <is>
          <t>67100.00</t>
        </is>
      </c>
      <c r="G58" s="5" t="n">
        <v>0.2025089605734767</v>
      </c>
      <c r="H58" t="inlineStr">
        <is>
          <t>55800.00</t>
        </is>
      </c>
      <c r="I58" s="5" t="n">
        <v>0.2483221476510067</v>
      </c>
      <c r="J58" t="inlineStr">
        <is>
          <t>44700.00</t>
        </is>
      </c>
      <c r="K58" t="inlineStr">
        <is>
          <t>--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实收资本（或股本）</t>
        </is>
      </c>
      <c r="B60" t="inlineStr">
        <is>
          <t>13500.00</t>
        </is>
      </c>
      <c r="C60" s="9" t="n">
        <v>0.3366336633663367</v>
      </c>
      <c r="D60" t="inlineStr">
        <is>
          <t>10100.00</t>
        </is>
      </c>
      <c r="E60" s="5" t="n">
        <v>0</v>
      </c>
      <c r="F60" t="inlineStr">
        <is>
          <t>10100.00</t>
        </is>
      </c>
      <c r="G60" s="5" t="n">
        <v>0.1617207269381182</v>
      </c>
      <c r="H60" t="inlineStr">
        <is>
          <t>8694.00</t>
        </is>
      </c>
      <c r="I60" s="8" t="n">
        <v>0.7388</v>
      </c>
      <c r="J60" t="inlineStr">
        <is>
          <t>5000.00</t>
        </is>
      </c>
      <c r="K60" t="inlineStr">
        <is>
          <t>--</t>
        </is>
      </c>
    </row>
    <row r="61">
      <c r="A61" t="inlineStr">
        <is>
          <t>资本公积</t>
        </is>
      </c>
      <c r="B61" t="inlineStr">
        <is>
          <t>105300.00</t>
        </is>
      </c>
      <c r="C61" s="8" t="n">
        <v>3.990521327014218</v>
      </c>
      <c r="D61" t="inlineStr">
        <is>
          <t>21100.00</t>
        </is>
      </c>
      <c r="E61" s="5" t="n">
        <v>0.02427184466019417</v>
      </c>
      <c r="F61" t="inlineStr">
        <is>
          <t>20600.00</t>
        </is>
      </c>
      <c r="G61" s="8" t="n">
        <v>2.175449765463747</v>
      </c>
      <c r="H61" t="inlineStr">
        <is>
          <t>6487.27</t>
        </is>
      </c>
      <c r="I61" s="9" t="n">
        <v>-0.476833064516129</v>
      </c>
      <c r="J61" t="inlineStr">
        <is>
          <t>12400.00</t>
        </is>
      </c>
      <c r="K61" t="inlineStr">
        <is>
          <t>--</t>
        </is>
      </c>
    </row>
    <row r="62">
      <c r="A62" t="inlineStr">
        <is>
          <t>其他综合收益</t>
        </is>
      </c>
      <c r="B62" t="inlineStr">
        <is>
          <t>277.03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盈余公积</t>
        </is>
      </c>
      <c r="B63" t="inlineStr">
        <is>
          <t>2493.29</t>
        </is>
      </c>
      <c r="C63" s="9" t="n">
        <v>0.2692632714980961</v>
      </c>
      <c r="D63" t="inlineStr">
        <is>
          <t>1964.36</t>
        </is>
      </c>
      <c r="E63" s="9" t="n">
        <v>0.3800962518003302</v>
      </c>
      <c r="F63" t="inlineStr">
        <is>
          <t>1423.35</t>
        </is>
      </c>
      <c r="G63" s="5" t="n">
        <v>0.1662788220448697</v>
      </c>
      <c r="H63" t="inlineStr">
        <is>
          <t>1220.42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未分配利润</t>
        </is>
      </c>
      <c r="B64" t="inlineStr">
        <is>
          <t>22300.00</t>
        </is>
      </c>
      <c r="C64" s="8" t="n">
        <v>0.6159420289855072</v>
      </c>
      <c r="D64" t="inlineStr">
        <is>
          <t>13800.00</t>
        </is>
      </c>
      <c r="E64" s="8" t="n">
        <v>1.461235540241201</v>
      </c>
      <c r="F64" t="inlineStr">
        <is>
          <t>5606.94</t>
        </is>
      </c>
      <c r="G64" s="8" t="n">
        <v>1.548852390455453</v>
      </c>
      <c r="H64" t="inlineStr">
        <is>
          <t>2199.79</t>
        </is>
      </c>
      <c r="I64" s="8" t="n">
        <v>3.91490320272437</v>
      </c>
      <c r="J64" t="inlineStr">
        <is>
          <t>-754.67</t>
        </is>
      </c>
      <c r="K64" t="inlineStr">
        <is>
          <t>--</t>
        </is>
      </c>
    </row>
    <row r="65">
      <c r="A65" t="inlineStr">
        <is>
          <t>归属于母公司所有者权益合计</t>
        </is>
      </c>
      <c r="B65" t="inlineStr">
        <is>
          <t>143800.00</t>
        </is>
      </c>
      <c r="C65" s="8" t="n">
        <v>2.066098081023454</v>
      </c>
      <c r="D65" t="inlineStr">
        <is>
          <t>46900.00</t>
        </is>
      </c>
      <c r="E65" s="5" t="n">
        <v>0.2440318302387268</v>
      </c>
      <c r="F65" t="inlineStr">
        <is>
          <t>37700.00</t>
        </is>
      </c>
      <c r="G65" s="8" t="n">
        <v>1.026881720430108</v>
      </c>
      <c r="H65" t="inlineStr">
        <is>
          <t>18600.00</t>
        </is>
      </c>
      <c r="I65" s="5" t="n">
        <v>0.1137724550898204</v>
      </c>
      <c r="J65" t="inlineStr">
        <is>
          <t>16700.00</t>
        </is>
      </c>
      <c r="K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143800.00</t>
        </is>
      </c>
      <c r="C66" s="8" t="n">
        <v>2.066098081023454</v>
      </c>
      <c r="D66" t="inlineStr">
        <is>
          <t>46900.00</t>
        </is>
      </c>
      <c r="E66" s="5" t="n">
        <v>0.2440318302387268</v>
      </c>
      <c r="F66" t="inlineStr">
        <is>
          <t>37700.00</t>
        </is>
      </c>
      <c r="G66" s="8" t="n">
        <v>1.026881720430108</v>
      </c>
      <c r="H66" t="inlineStr">
        <is>
          <t>18600.00</t>
        </is>
      </c>
      <c r="I66" s="5" t="n">
        <v>0.1137724550898204</v>
      </c>
      <c r="J66" t="inlineStr">
        <is>
          <t>16700.00</t>
        </is>
      </c>
      <c r="K66" t="inlineStr">
        <is>
          <t>--</t>
        </is>
      </c>
    </row>
    <row r="67">
      <c r="A67" t="inlineStr">
        <is>
          <t>负债和所有者权益（或股东权益）合计</t>
        </is>
      </c>
      <c r="B67" t="inlineStr">
        <is>
          <t>196100.00</t>
        </is>
      </c>
      <c r="C67" s="8" t="n">
        <v>1.157315731573157</v>
      </c>
      <c r="D67" t="inlineStr">
        <is>
          <t>90900.00</t>
        </is>
      </c>
      <c r="E67" s="5" t="n">
        <v>-0.1326335877862596</v>
      </c>
      <c r="F67" t="inlineStr">
        <is>
          <t>104800.00</t>
        </is>
      </c>
      <c r="G67" s="9" t="n">
        <v>0.4086021505376344</v>
      </c>
      <c r="H67" t="inlineStr">
        <is>
          <t>74400.00</t>
        </is>
      </c>
      <c r="I67" s="5" t="n">
        <v>0.2117263843648209</v>
      </c>
      <c r="J67" t="inlineStr">
        <is>
          <t>61400.00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3820.65</t>
        </is>
      </c>
      <c r="C3" t="inlineStr">
        <is>
          <t>9016.44</t>
        </is>
      </c>
      <c r="D3" s="5" t="n">
        <v>0.0269059930297715</v>
      </c>
      <c r="E3" t="inlineStr">
        <is>
          <t>8780.20</t>
        </is>
      </c>
      <c r="F3" s="9" t="n">
        <v>0.4255816256780696</v>
      </c>
      <c r="G3" t="inlineStr">
        <is>
          <t>6159.03</t>
        </is>
      </c>
      <c r="H3" s="9" t="n">
        <v>0.2563705571330657</v>
      </c>
      <c r="I3" t="inlineStr">
        <is>
          <t>4902.24</t>
        </is>
      </c>
      <c r="J3" s="8" t="n">
        <v>2.143327968606731</v>
      </c>
      <c r="K3" t="inlineStr">
        <is>
          <t>1559.57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45000.00</t>
        </is>
      </c>
      <c r="C4" t="inlineStr">
        <is>
          <t>82299.99</t>
        </is>
      </c>
      <c r="D4" s="5" t="n">
        <v>-0.01672652329749098</v>
      </c>
      <c r="E4" t="inlineStr">
        <is>
          <t>83700.00</t>
        </is>
      </c>
      <c r="F4" s="5" t="n">
        <v>-0.02787456445993031</v>
      </c>
      <c r="G4" t="inlineStr">
        <is>
          <t>86100.00</t>
        </is>
      </c>
      <c r="H4" s="8" t="n">
        <v>0.6431297709923665</v>
      </c>
      <c r="I4" t="inlineStr">
        <is>
          <t>52400.00</t>
        </is>
      </c>
      <c r="J4" s="8" t="n">
        <v>0.5830815709969789</v>
      </c>
      <c r="K4" t="inlineStr">
        <is>
          <t>33100.00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42200.00</t>
        </is>
      </c>
      <c r="C5" t="inlineStr">
        <is>
          <t>75000.00</t>
        </is>
      </c>
      <c r="D5" s="5" t="n">
        <v>0.009421265141318977</v>
      </c>
      <c r="E5" t="inlineStr">
        <is>
          <t>74300.00</t>
        </is>
      </c>
      <c r="F5" s="5" t="n">
        <v>-0.06892230576441102</v>
      </c>
      <c r="G5" t="inlineStr">
        <is>
          <t>79800.00</t>
        </is>
      </c>
      <c r="H5" s="8" t="n">
        <v>0.7014925373134329</v>
      </c>
      <c r="I5" t="inlineStr">
        <is>
          <t>46900.00</t>
        </is>
      </c>
      <c r="J5" s="9" t="n">
        <v>0.4984025559105431</v>
      </c>
      <c r="K5" t="inlineStr">
        <is>
          <t>31300.00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3820.65</t>
        </is>
      </c>
      <c r="C6" t="inlineStr">
        <is>
          <t>9016.44</t>
        </is>
      </c>
      <c r="D6" s="5" t="n">
        <v>0.0269059930297715</v>
      </c>
      <c r="E6" t="inlineStr">
        <is>
          <t>8780.20</t>
        </is>
      </c>
      <c r="F6" s="9" t="n">
        <v>0.4255816256780696</v>
      </c>
      <c r="G6" t="inlineStr">
        <is>
          <t>6159.03</t>
        </is>
      </c>
      <c r="H6" s="9" t="n">
        <v>0.2563705571330657</v>
      </c>
      <c r="I6" t="inlineStr">
        <is>
          <t>4902.24</t>
        </is>
      </c>
      <c r="J6" s="8" t="n">
        <v>2.143327968606731</v>
      </c>
      <c r="K6" t="inlineStr">
        <is>
          <t>1559.57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2879.80</t>
        </is>
      </c>
      <c r="C7" t="inlineStr">
        <is>
          <t>6748.11</t>
        </is>
      </c>
      <c r="D7" s="5" t="n">
        <v>-0.1969709590971188</v>
      </c>
      <c r="E7" t="inlineStr">
        <is>
          <t>8403.32</t>
        </is>
      </c>
      <c r="F7" s="9" t="n">
        <v>0.4941705917600599</v>
      </c>
      <c r="G7" t="inlineStr">
        <is>
          <t>5624.07</t>
        </is>
      </c>
      <c r="H7" s="8" t="n">
        <v>2.181053060254865</v>
      </c>
      <c r="I7" t="inlineStr">
        <is>
          <t>1767.99</t>
        </is>
      </c>
      <c r="J7" s="8" t="n">
        <v>11.34638342696629</v>
      </c>
      <c r="K7" t="inlineStr">
        <is>
          <t>-170.88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45000.00</t>
        </is>
      </c>
      <c r="C9" t="inlineStr">
        <is>
          <t>82299.99</t>
        </is>
      </c>
      <c r="D9" s="5" t="n">
        <v>-0.01672652329749098</v>
      </c>
      <c r="E9" t="inlineStr">
        <is>
          <t>83700.00</t>
        </is>
      </c>
      <c r="F9" s="5" t="n">
        <v>-0.02787456445993031</v>
      </c>
      <c r="G9" t="inlineStr">
        <is>
          <t>86100.00</t>
        </is>
      </c>
      <c r="H9" s="8" t="n">
        <v>0.6431297709923665</v>
      </c>
      <c r="I9" t="inlineStr">
        <is>
          <t>52400.00</t>
        </is>
      </c>
      <c r="J9" s="8" t="n">
        <v>0.5830815709969789</v>
      </c>
      <c r="K9" t="inlineStr">
        <is>
          <t>33100.00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45000.00</t>
        </is>
      </c>
      <c r="C10" t="inlineStr">
        <is>
          <t>82299.99</t>
        </is>
      </c>
      <c r="D10" s="5" t="n">
        <v>-0.01672652329749098</v>
      </c>
      <c r="E10" t="inlineStr">
        <is>
          <t>83700.00</t>
        </is>
      </c>
      <c r="F10" s="5" t="n">
        <v>-0.02787456445993031</v>
      </c>
      <c r="G10" t="inlineStr">
        <is>
          <t>86100.00</t>
        </is>
      </c>
      <c r="H10" s="8" t="n">
        <v>0.6431297709923665</v>
      </c>
      <c r="I10" t="inlineStr">
        <is>
          <t>52400.00</t>
        </is>
      </c>
      <c r="J10" s="8" t="n">
        <v>0.5830815709969789</v>
      </c>
      <c r="K10" t="inlineStr">
        <is>
          <t>33100.00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42200.00</t>
        </is>
      </c>
      <c r="C11" t="inlineStr">
        <is>
          <t>75000.00</t>
        </is>
      </c>
      <c r="D11" s="5" t="n">
        <v>0.009421265141318977</v>
      </c>
      <c r="E11" t="inlineStr">
        <is>
          <t>74300.00</t>
        </is>
      </c>
      <c r="F11" s="5" t="n">
        <v>-0.06892230576441102</v>
      </c>
      <c r="G11" t="inlineStr">
        <is>
          <t>79800.00</t>
        </is>
      </c>
      <c r="H11" s="8" t="n">
        <v>0.7014925373134329</v>
      </c>
      <c r="I11" t="inlineStr">
        <is>
          <t>46900.00</t>
        </is>
      </c>
      <c r="J11" s="9" t="n">
        <v>0.4984025559105431</v>
      </c>
      <c r="K11" t="inlineStr">
        <is>
          <t>31300.00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34800.00</t>
        </is>
      </c>
      <c r="C12" t="inlineStr">
        <is>
          <t>63400.00</t>
        </is>
      </c>
      <c r="D12" s="5" t="n">
        <v>-0.003144654088050315</v>
      </c>
      <c r="E12" t="inlineStr">
        <is>
          <t>63600.00</t>
        </is>
      </c>
      <c r="F12" s="5" t="n">
        <v>-0.07423580786026202</v>
      </c>
      <c r="G12" t="inlineStr">
        <is>
          <t>68700.00</t>
        </is>
      </c>
      <c r="H12" s="8" t="n">
        <v>0.7525510204081632</v>
      </c>
      <c r="I12" t="inlineStr">
        <is>
          <t>39200.00</t>
        </is>
      </c>
      <c r="J12" s="8" t="n">
        <v>0.5433070866141733</v>
      </c>
      <c r="K12" t="inlineStr">
        <is>
          <t>25400.00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208.86</t>
        </is>
      </c>
      <c r="C13" t="inlineStr">
        <is>
          <t>597.91</t>
        </is>
      </c>
      <c r="D13" s="9" t="n">
        <v>0.4050618038257272</v>
      </c>
      <c r="E13" t="inlineStr">
        <is>
          <t>425.54</t>
        </is>
      </c>
      <c r="F13" s="9" t="n">
        <v>0.4460377871414981</v>
      </c>
      <c r="G13" t="inlineStr">
        <is>
          <t>294.28</t>
        </is>
      </c>
      <c r="H13" s="5" t="n">
        <v>-0.0007130972189209697</v>
      </c>
      <c r="I13" t="inlineStr">
        <is>
          <t>294.49</t>
        </is>
      </c>
      <c r="J13" s="9" t="n">
        <v>0.289869037711883</v>
      </c>
      <c r="K13" t="inlineStr">
        <is>
          <t>228.31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1090.45</t>
        </is>
      </c>
      <c r="C14" t="inlineStr">
        <is>
          <t>1826.84</t>
        </is>
      </c>
      <c r="D14" s="5" t="n">
        <v>0.05064470490803894</v>
      </c>
      <c r="E14" t="inlineStr">
        <is>
          <t>1738.78</t>
        </is>
      </c>
      <c r="F14" s="8" t="n">
        <v>0.5089777746921348</v>
      </c>
      <c r="G14" t="inlineStr">
        <is>
          <t>1152.29</t>
        </is>
      </c>
      <c r="H14" s="8" t="n">
        <v>0.6188395616746277</v>
      </c>
      <c r="I14" t="inlineStr">
        <is>
          <t>711.80</t>
        </is>
      </c>
      <c r="J14" s="5" t="n">
        <v>-0.03497830802603046</v>
      </c>
      <c r="K14" t="inlineStr">
        <is>
          <t>737.60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2979.00</t>
        </is>
      </c>
      <c r="C15" t="inlineStr">
        <is>
          <t>4184.05</t>
        </is>
      </c>
      <c r="D15" s="5" t="n">
        <v>0.1316899141776007</v>
      </c>
      <c r="E15" t="inlineStr">
        <is>
          <t>3697.17</t>
        </is>
      </c>
      <c r="F15" s="5" t="n">
        <v>0.05118348662979969</v>
      </c>
      <c r="G15" t="inlineStr">
        <is>
          <t>3517.15</t>
        </is>
      </c>
      <c r="H15" s="9" t="n">
        <v>0.4189780727412099</v>
      </c>
      <c r="I15" t="inlineStr">
        <is>
          <t>2478.65</t>
        </is>
      </c>
      <c r="J15" s="5" t="n">
        <v>0.1275508811514561</v>
      </c>
      <c r="K15" t="inlineStr">
        <is>
          <t>2198.26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2056.11</t>
        </is>
      </c>
      <c r="C16" t="inlineStr">
        <is>
          <t>3714.97</t>
        </is>
      </c>
      <c r="D16" s="5" t="n">
        <v>0.05590215701377654</v>
      </c>
      <c r="E16" t="inlineStr">
        <is>
          <t>3518.29</t>
        </is>
      </c>
      <c r="F16" s="5" t="n">
        <v>0.008210015932875623</v>
      </c>
      <c r="G16" t="inlineStr">
        <is>
          <t>3489.64</t>
        </is>
      </c>
      <c r="H16" s="8" t="n">
        <v>0.5032286133977765</v>
      </c>
      <c r="I16" t="inlineStr">
        <is>
          <t>2321.43</t>
        </is>
      </c>
      <c r="J16" s="9" t="n">
        <v>0.4712335538824243</v>
      </c>
      <c r="K16" t="inlineStr">
        <is>
          <t>1577.88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-757.40</t>
        </is>
      </c>
      <c r="C17" t="inlineStr">
        <is>
          <t>-511.15</t>
        </is>
      </c>
      <c r="D17" s="5" t="n">
        <v>-0.1182699249600735</v>
      </c>
      <c r="E17" t="inlineStr">
        <is>
          <t>-457.09</t>
        </is>
      </c>
      <c r="F17" s="8" t="n">
        <v>-1.500448892003153</v>
      </c>
      <c r="G17" t="inlineStr">
        <is>
          <t>913.36</t>
        </is>
      </c>
      <c r="H17" s="5" t="n">
        <v>-0.03449296504191376</v>
      </c>
      <c r="I17" t="inlineStr">
        <is>
          <t>945.99</t>
        </is>
      </c>
      <c r="J17" s="8" t="n">
        <v>1.94077965680179</v>
      </c>
      <c r="K17" t="inlineStr">
        <is>
          <t>321.68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214.57</t>
        </is>
      </c>
      <c r="C18" t="inlineStr">
        <is>
          <t>387.45</t>
        </is>
      </c>
      <c r="D18" s="5" t="n">
        <v>0.0181048980449863</v>
      </c>
      <c r="E18" t="inlineStr">
        <is>
          <t>380.56</t>
        </is>
      </c>
      <c r="F18" s="5" t="n">
        <v>-0.06390515078467068</v>
      </c>
      <c r="G18" t="inlineStr">
        <is>
          <t>406.54</t>
        </is>
      </c>
      <c r="H18" s="5" t="n">
        <v>-0.1660204730547521</v>
      </c>
      <c r="I18" t="inlineStr">
        <is>
          <t>487.47</t>
        </is>
      </c>
      <c r="J18" s="8" t="n">
        <v>1.005636700267435</v>
      </c>
      <c r="K18" t="inlineStr">
        <is>
          <t>243.05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696.56</t>
        </is>
      </c>
      <c r="C19" t="inlineStr">
        <is>
          <t>500.58</t>
        </is>
      </c>
      <c r="D19" s="8" t="n">
        <v>1.670044804779177</v>
      </c>
      <c r="E19" t="inlineStr">
        <is>
          <t>187.48</t>
        </is>
      </c>
      <c r="F19" s="9" t="n">
        <v>0.3435574028952272</v>
      </c>
      <c r="G19" t="inlineStr">
        <is>
          <t>139.54</t>
        </is>
      </c>
      <c r="H19" s="8" t="n">
        <v>0.8058755014882878</v>
      </c>
      <c r="I19" t="inlineStr">
        <is>
          <t>77.27</t>
        </is>
      </c>
      <c r="J19" s="8" t="n">
        <v>0.6993622168462722</v>
      </c>
      <c r="K19" t="inlineStr">
        <is>
          <t>45.47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1916.34</t>
        </is>
      </c>
      <c r="C20" t="inlineStr">
        <is>
          <t>1597.91</t>
        </is>
      </c>
      <c r="D20" s="5" t="n">
        <v>-0.1358818503336614</v>
      </c>
      <c r="E20" t="inlineStr">
        <is>
          <t>1849.18</t>
        </is>
      </c>
      <c r="F20" s="9" t="n">
        <v>0.3890449649204514</v>
      </c>
      <c r="G20" t="inlineStr">
        <is>
          <t>1331.26</t>
        </is>
      </c>
      <c r="H20" s="8" t="n">
        <v>1.015838885523925</v>
      </c>
      <c r="I20" t="inlineStr">
        <is>
          <t>660.40</t>
        </is>
      </c>
      <c r="J20" s="5" t="n">
        <v>-0.01382791267210225</v>
      </c>
      <c r="K20" t="inlineStr">
        <is>
          <t>669.66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-62.54</t>
        </is>
      </c>
      <c r="C21" t="inlineStr">
        <is>
          <t>242.25</t>
        </is>
      </c>
      <c r="D21" s="8" t="n">
        <v>3.868561278863232</v>
      </c>
      <c r="E21" t="inlineStr">
        <is>
          <t>-84.45</t>
        </is>
      </c>
      <c r="F21" s="8" t="n">
        <v>-1.177460704379255</v>
      </c>
      <c r="G21" t="inlineStr">
        <is>
          <t>475.88</t>
        </is>
      </c>
      <c r="H21" s="8" t="n">
        <v>0.71019909437217</v>
      </c>
      <c r="I21" t="inlineStr">
        <is>
          <t>278.26</t>
        </is>
      </c>
      <c r="J21" s="8" t="n">
        <v>0.6170385867038585</v>
      </c>
      <c r="K21" t="inlineStr">
        <is>
          <t>172.08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-58.15</t>
        </is>
      </c>
      <c r="C22" t="inlineStr">
        <is>
          <t>109.36</t>
        </is>
      </c>
      <c r="D22" s="8" t="n">
        <v>1.448123258482216</v>
      </c>
      <c r="E22" t="inlineStr">
        <is>
          <t>-244.04</t>
        </is>
      </c>
      <c r="F22" s="8" t="n">
        <v>-4.096168485156053</v>
      </c>
      <c r="G22" t="inlineStr">
        <is>
          <t>78.82</t>
        </is>
      </c>
      <c r="H22" s="9" t="n">
        <v>-0.2567656765676568</v>
      </c>
      <c r="I22" t="inlineStr">
        <is>
          <t>106.05</t>
        </is>
      </c>
      <c r="J22" s="8" t="n">
        <v>12.32286432160804</v>
      </c>
      <c r="K22" t="inlineStr">
        <is>
          <t>7.96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216.20</t>
        </is>
      </c>
      <c r="C23" t="inlineStr">
        <is>
          <t>-25.80</t>
        </is>
      </c>
      <c r="D23" s="5" t="n">
        <v>-0.05607859189521085</v>
      </c>
      <c r="E23" t="inlineStr">
        <is>
          <t>-24.43</t>
        </is>
      </c>
      <c r="F23" s="8" t="n">
        <v>-1.078442075520164</v>
      </c>
      <c r="G23" t="inlineStr">
        <is>
          <t>311.44</t>
        </is>
      </c>
      <c r="H23" s="8" t="n">
        <v>8.001156069364161</v>
      </c>
      <c r="I23" t="inlineStr">
        <is>
          <t>34.60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27.50</t>
        </is>
      </c>
      <c r="D24" s="8" t="n">
        <v>7.05726872246696</v>
      </c>
      <c r="E24" t="inlineStr">
        <is>
          <t>-4.54</t>
        </is>
      </c>
      <c r="F24" s="8" t="n">
        <v>0.9118788819875777</v>
      </c>
      <c r="G24" t="inlineStr">
        <is>
          <t>-51.52</t>
        </is>
      </c>
      <c r="H24" s="8" t="n">
        <v>-24.10313901345291</v>
      </c>
      <c r="I24" t="inlineStr">
        <is>
          <t>2.23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1295.22</t>
        </is>
      </c>
      <c r="C25" t="inlineStr">
        <is>
          <t>2727.69</t>
        </is>
      </c>
      <c r="D25" s="8" t="n">
        <v>2.390625</v>
      </c>
      <c r="E25" t="inlineStr">
        <is>
          <t>804.48</t>
        </is>
      </c>
      <c r="F25" s="8" t="n">
        <v>0.5532600930627692</v>
      </c>
      <c r="G25" t="inlineStr">
        <is>
          <t>517.93</t>
        </is>
      </c>
      <c r="H25" s="8" t="n">
        <v>1.644388849177984</v>
      </c>
      <c r="I25" t="inlineStr">
        <is>
          <t>195.86</t>
        </is>
      </c>
      <c r="J25" s="8" t="n">
        <v>2.342891278375149</v>
      </c>
      <c r="K25" t="inlineStr">
        <is>
          <t>58.59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4286.55</t>
        </is>
      </c>
      <c r="C26" t="inlineStr">
        <is>
          <t>10100.00</t>
        </is>
      </c>
      <c r="D26" s="5" t="n">
        <v>0.01739339782197228</v>
      </c>
      <c r="E26" t="inlineStr">
        <is>
          <t>9927.33</t>
        </is>
      </c>
      <c r="F26" s="9" t="n">
        <v>0.3871689391801066</v>
      </c>
      <c r="G26" t="inlineStr">
        <is>
          <t>7156.54</t>
        </is>
      </c>
      <c r="H26" s="5" t="n">
        <v>0.2280993182126291</v>
      </c>
      <c r="I26" t="inlineStr">
        <is>
          <t>5827.33</t>
        </is>
      </c>
      <c r="J26" s="8" t="n">
        <v>2.15108337704333</v>
      </c>
      <c r="K26" t="inlineStr">
        <is>
          <t>1849.31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18.89</t>
        </is>
      </c>
      <c r="C27" t="inlineStr">
        <is>
          <t>31.84</t>
        </is>
      </c>
      <c r="D27" s="5" t="n">
        <v>0.008871989860583053</v>
      </c>
      <c r="E27" t="inlineStr">
        <is>
          <t>31.56</t>
        </is>
      </c>
      <c r="F27" s="8" t="n">
        <v>6.532219570405727</v>
      </c>
      <c r="G27" t="inlineStr">
        <is>
          <t>4.19</t>
        </is>
      </c>
      <c r="H27" s="8" t="n">
        <v>-0.930514096185738</v>
      </c>
      <c r="I27" t="inlineStr">
        <is>
          <t>60.30</t>
        </is>
      </c>
      <c r="J27" s="8" t="n">
        <v>222.3333333333333</v>
      </c>
      <c r="K27" t="inlineStr">
        <is>
          <t>0.27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22.81</t>
        </is>
      </c>
      <c r="C28" t="inlineStr">
        <is>
          <t>41.32</t>
        </is>
      </c>
      <c r="D28" s="5" t="n">
        <v>-0.1780385916053313</v>
      </c>
      <c r="E28" t="inlineStr">
        <is>
          <t>50.27</t>
        </is>
      </c>
      <c r="F28" s="9" t="n">
        <v>-0.3187423770158558</v>
      </c>
      <c r="G28" t="inlineStr">
        <is>
          <t>73.79</t>
        </is>
      </c>
      <c r="H28" s="9" t="n">
        <v>-0.3940215159727354</v>
      </c>
      <c r="I28" t="inlineStr">
        <is>
          <t>121.77</t>
        </is>
      </c>
      <c r="J28" s="9" t="n">
        <v>0.2768166089965397</v>
      </c>
      <c r="K28" t="inlineStr">
        <is>
          <t>95.37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4282.62</t>
        </is>
      </c>
      <c r="C29" t="inlineStr">
        <is>
          <t>10100.00</t>
        </is>
      </c>
      <c r="D29" s="5" t="n">
        <v>0.01931449586319782</v>
      </c>
      <c r="E29" t="inlineStr">
        <is>
          <t>9908.62</t>
        </is>
      </c>
      <c r="F29" s="9" t="n">
        <v>0.3981520938515073</v>
      </c>
      <c r="G29" t="inlineStr">
        <is>
          <t>7086.94</t>
        </is>
      </c>
      <c r="H29" s="5" t="n">
        <v>0.2291210678025481</v>
      </c>
      <c r="I29" t="inlineStr">
        <is>
          <t>5765.86</t>
        </is>
      </c>
      <c r="J29" s="8" t="n">
        <v>2.286851136117476</v>
      </c>
      <c r="K29" t="inlineStr">
        <is>
          <t>1754.22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461.97</t>
        </is>
      </c>
      <c r="C30" t="inlineStr">
        <is>
          <t>1059.57</t>
        </is>
      </c>
      <c r="D30" s="5" t="n">
        <v>-0.06101451587175</v>
      </c>
      <c r="E30" t="inlineStr">
        <is>
          <t>1128.42</t>
        </is>
      </c>
      <c r="F30" s="5" t="n">
        <v>0.2160746616087595</v>
      </c>
      <c r="G30" t="inlineStr">
        <is>
          <t>927.92</t>
        </is>
      </c>
      <c r="H30" s="5" t="n">
        <v>0.07445404228711697</v>
      </c>
      <c r="I30" t="inlineStr">
        <is>
          <t>863.62</t>
        </is>
      </c>
      <c r="J30" s="8" t="n">
        <v>3.43701191944102</v>
      </c>
      <c r="K30" t="inlineStr">
        <is>
          <t>194.64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3820.65</t>
        </is>
      </c>
      <c r="C31" t="inlineStr">
        <is>
          <t>9016.44</t>
        </is>
      </c>
      <c r="D31" s="5" t="n">
        <v>0.0269059930297715</v>
      </c>
      <c r="E31" t="inlineStr">
        <is>
          <t>8780.20</t>
        </is>
      </c>
      <c r="F31" s="9" t="n">
        <v>0.4255816256780696</v>
      </c>
      <c r="G31" t="inlineStr">
        <is>
          <t>6159.03</t>
        </is>
      </c>
      <c r="H31" s="9" t="n">
        <v>0.2563705571330657</v>
      </c>
      <c r="I31" t="inlineStr">
        <is>
          <t>4902.24</t>
        </is>
      </c>
      <c r="J31" s="8" t="n">
        <v>2.143327968606731</v>
      </c>
      <c r="K31" t="inlineStr">
        <is>
          <t>1559.57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3820.65</t>
        </is>
      </c>
      <c r="C32" t="inlineStr">
        <is>
          <t>9016.44</t>
        </is>
      </c>
      <c r="D32" s="5" t="n">
        <v>0.0269059930297715</v>
      </c>
      <c r="E32" t="inlineStr">
        <is>
          <t>8780.20</t>
        </is>
      </c>
      <c r="F32" s="9" t="n">
        <v>0.4255816256780696</v>
      </c>
      <c r="G32" t="inlineStr">
        <is>
          <t>6159.03</t>
        </is>
      </c>
      <c r="H32" s="9" t="n">
        <v>0.2563705571330657</v>
      </c>
      <c r="I32" t="inlineStr">
        <is>
          <t>4902.24</t>
        </is>
      </c>
      <c r="J32" s="8" t="n">
        <v>2.143327968606731</v>
      </c>
      <c r="K32" t="inlineStr">
        <is>
          <t>1559.57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3820.65</t>
        </is>
      </c>
      <c r="C33" t="inlineStr">
        <is>
          <t>9016.44</t>
        </is>
      </c>
      <c r="D33" s="5" t="n">
        <v>0.0269059930297715</v>
      </c>
      <c r="E33" t="inlineStr">
        <is>
          <t>8780.20</t>
        </is>
      </c>
      <c r="F33" s="9" t="n">
        <v>0.4255816256780696</v>
      </c>
      <c r="G33" t="inlineStr">
        <is>
          <t>6159.03</t>
        </is>
      </c>
      <c r="H33" s="9" t="n">
        <v>0.2563705571330657</v>
      </c>
      <c r="I33" t="inlineStr">
        <is>
          <t>4902.24</t>
        </is>
      </c>
      <c r="J33" s="8" t="n">
        <v>2.143327968606731</v>
      </c>
      <c r="K33" t="inlineStr">
        <is>
          <t>1559.57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2879.80</t>
        </is>
      </c>
      <c r="C34" t="inlineStr">
        <is>
          <t>6748.11</t>
        </is>
      </c>
      <c r="D34" s="5" t="n">
        <v>-0.1969709590971188</v>
      </c>
      <c r="E34" t="inlineStr">
        <is>
          <t>8403.32</t>
        </is>
      </c>
      <c r="F34" s="9" t="n">
        <v>0.4941705917600599</v>
      </c>
      <c r="G34" t="inlineStr">
        <is>
          <t>5624.07</t>
        </is>
      </c>
      <c r="H34" s="8" t="n">
        <v>2.181053060254865</v>
      </c>
      <c r="I34" t="inlineStr">
        <is>
          <t>1767.99</t>
        </is>
      </c>
      <c r="J34" s="8" t="n">
        <v>11.34638342696629</v>
      </c>
      <c r="K34" t="inlineStr">
        <is>
          <t>-170.88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-1295.86</t>
        </is>
      </c>
      <c r="C38" t="inlineStr">
        <is>
          <t>277.03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-1295.86</t>
        </is>
      </c>
      <c r="C39" t="inlineStr">
        <is>
          <t>277.03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2524.79</t>
        </is>
      </c>
      <c r="C40" t="inlineStr">
        <is>
          <t>9293.47</t>
        </is>
      </c>
      <c r="D40" s="5" t="n">
        <v>0.05845766611238908</v>
      </c>
      <c r="E40" t="inlineStr">
        <is>
          <t>8780.20</t>
        </is>
      </c>
      <c r="F40" s="9" t="n">
        <v>0.4255816256780696</v>
      </c>
      <c r="G40" t="inlineStr">
        <is>
          <t>6159.03</t>
        </is>
      </c>
      <c r="H40" s="9" t="n">
        <v>0.2563705571330657</v>
      </c>
      <c r="I40" t="inlineStr">
        <is>
          <t>4902.24</t>
        </is>
      </c>
      <c r="J40" s="8" t="n">
        <v>2.143327968606731</v>
      </c>
      <c r="K40" t="inlineStr">
        <is>
          <t>1559.57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2524.79</t>
        </is>
      </c>
      <c r="C41" t="inlineStr">
        <is>
          <t>9293.47</t>
        </is>
      </c>
      <c r="D41" s="5" t="n">
        <v>0.05845766611238908</v>
      </c>
      <c r="E41" t="inlineStr">
        <is>
          <t>8780.20</t>
        </is>
      </c>
      <c r="F41" s="9" t="n">
        <v>0.4255816256780696</v>
      </c>
      <c r="G41" t="inlineStr">
        <is>
          <t>6159.03</t>
        </is>
      </c>
      <c r="H41" s="9" t="n">
        <v>0.2563705571330657</v>
      </c>
      <c r="I41" t="inlineStr">
        <is>
          <t>4902.24</t>
        </is>
      </c>
      <c r="J41" s="8" t="n">
        <v>2.143327968606731</v>
      </c>
      <c r="K41" t="inlineStr">
        <is>
          <t>1559.57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11900.00</t>
        </is>
      </c>
      <c r="C3" t="inlineStr">
        <is>
          <t>62900.00</t>
        </is>
      </c>
      <c r="D3" s="8" t="n">
        <v>33.81678290711834</v>
      </c>
      <c r="E3" t="inlineStr">
        <is>
          <t>1806.60</t>
        </is>
      </c>
      <c r="F3" s="8" t="n">
        <v>2.36224223926152</v>
      </c>
      <c r="G3" t="inlineStr">
        <is>
          <t>537.32</t>
        </is>
      </c>
      <c r="H3" s="8" t="n">
        <v>-0.7978274693065134</v>
      </c>
      <c r="I3" t="inlineStr">
        <is>
          <t>2657.73</t>
        </is>
      </c>
      <c r="J3" s="8" t="n">
        <v>9.075261302868254</v>
      </c>
      <c r="K3" t="inlineStr">
        <is>
          <t>-329.12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6047.25</t>
        </is>
      </c>
      <c r="C4" t="inlineStr">
        <is>
          <t>13000.00</t>
        </is>
      </c>
      <c r="D4" s="8" t="n">
        <v>10.09447056189837</v>
      </c>
      <c r="E4" t="inlineStr">
        <is>
          <t>-1429.44</t>
        </is>
      </c>
      <c r="F4" s="8" t="n">
        <v>-1.136137142857143</v>
      </c>
      <c r="G4" t="inlineStr">
        <is>
          <t>10500.00</t>
        </is>
      </c>
      <c r="H4" s="5" t="n">
        <v>0.1375676852772741</v>
      </c>
      <c r="I4" t="inlineStr">
        <is>
          <t>9230.22</t>
        </is>
      </c>
      <c r="J4" s="8" t="n">
        <v>6.078823854224185</v>
      </c>
      <c r="K4" t="inlineStr">
        <is>
          <t>1303.92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-3390.19</t>
        </is>
      </c>
      <c r="C5" t="inlineStr">
        <is>
          <t>-35400.00</t>
        </is>
      </c>
      <c r="D5" s="8" t="n">
        <v>-4.836623991162626</v>
      </c>
      <c r="E5" t="inlineStr">
        <is>
          <t>-6065.15</t>
        </is>
      </c>
      <c r="F5" s="9" t="n">
        <v>0.3898761172334358</v>
      </c>
      <c r="G5" t="inlineStr">
        <is>
          <t>-9940.85</t>
        </is>
      </c>
      <c r="H5" s="9" t="n">
        <v>-0.4832307793308427</v>
      </c>
      <c r="I5" t="inlineStr">
        <is>
          <t>-6702.16</t>
        </is>
      </c>
      <c r="J5" s="9" t="n">
        <v>0.2838447918636795</v>
      </c>
      <c r="K5" t="inlineStr">
        <is>
          <t>-9358.53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8898.25</t>
        </is>
      </c>
      <c r="C6" t="inlineStr">
        <is>
          <t>85100.00</t>
        </is>
      </c>
      <c r="D6" s="8" t="n">
        <v>8.400624572636119</v>
      </c>
      <c r="E6" t="inlineStr">
        <is>
          <t>9052.59</t>
        </is>
      </c>
      <c r="F6" s="8" t="n">
        <v>917.2540485829958</v>
      </c>
      <c r="G6" t="inlineStr">
        <is>
          <t>-9.88</t>
        </is>
      </c>
      <c r="H6" s="8" t="n">
        <v>-1.063398357289528</v>
      </c>
      <c r="I6" t="inlineStr">
        <is>
          <t>155.84</t>
        </is>
      </c>
      <c r="J6" s="8" t="n">
        <v>-0.9798640721502959</v>
      </c>
      <c r="K6" t="inlineStr">
        <is>
          <t>7739.40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80900.00</t>
        </is>
      </c>
      <c r="C7" t="inlineStr">
        <is>
          <t>69000.00</t>
        </is>
      </c>
      <c r="D7" s="8" t="n">
        <v>10.29495884706298</v>
      </c>
      <c r="E7" t="inlineStr">
        <is>
          <t>6108.92</t>
        </is>
      </c>
      <c r="F7" s="9" t="n">
        <v>0.4199162775346266</v>
      </c>
      <c r="G7" t="inlineStr">
        <is>
          <t>4302.31</t>
        </is>
      </c>
      <c r="H7" s="5" t="n">
        <v>0.1427148544883255</v>
      </c>
      <c r="I7" t="inlineStr">
        <is>
          <t>3764.99</t>
        </is>
      </c>
      <c r="J7" s="8" t="n">
        <v>2.40027635785633</v>
      </c>
      <c r="K7" t="inlineStr">
        <is>
          <t>1107.26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35300.00</t>
        </is>
      </c>
      <c r="C10" t="inlineStr">
        <is>
          <t>67600.00</t>
        </is>
      </c>
      <c r="D10" s="5" t="n">
        <v>-0.09986684420772303</v>
      </c>
      <c r="E10" t="inlineStr">
        <is>
          <t>75100.00</t>
        </is>
      </c>
      <c r="F10" s="5" t="n">
        <v>0.08213256484149856</v>
      </c>
      <c r="G10" t="inlineStr">
        <is>
          <t>69400.00</t>
        </is>
      </c>
      <c r="H10" s="8" t="n">
        <v>0.5185995623632386</v>
      </c>
      <c r="I10" t="inlineStr">
        <is>
          <t>45700.00</t>
        </is>
      </c>
      <c r="J10" s="8" t="n">
        <v>0.5868055555555556</v>
      </c>
      <c r="K10" t="inlineStr">
        <is>
          <t>28800.00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1276.11</t>
        </is>
      </c>
      <c r="C11" t="inlineStr">
        <is>
          <t>565.72</t>
        </is>
      </c>
      <c r="D11" s="8" t="n">
        <v>-0.8220390701185946</v>
      </c>
      <c r="E11" t="inlineStr">
        <is>
          <t>3178.90</t>
        </is>
      </c>
      <c r="F11" s="5" t="n">
        <v>0.1022347046687817</v>
      </c>
      <c r="G11" t="inlineStr">
        <is>
          <t>2884.05</t>
        </is>
      </c>
      <c r="H11" s="9" t="n">
        <v>0.2866779390310825</v>
      </c>
      <c r="I11" t="inlineStr">
        <is>
          <t>2241.47</t>
        </is>
      </c>
      <c r="J11" s="8" t="n">
        <v>0.6721273564144453</v>
      </c>
      <c r="K11" t="inlineStr">
        <is>
          <t>1340.49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3046.23</t>
        </is>
      </c>
      <c r="C12" t="inlineStr">
        <is>
          <t>3336.35</t>
        </is>
      </c>
      <c r="D12" s="8" t="n">
        <v>2.210622040879171</v>
      </c>
      <c r="E12" t="inlineStr">
        <is>
          <t>1039.16</t>
        </is>
      </c>
      <c r="F12" s="8" t="n">
        <v>0.5586620668966552</v>
      </c>
      <c r="G12" t="inlineStr">
        <is>
          <t>666.70</t>
        </is>
      </c>
      <c r="H12" s="8" t="n">
        <v>1.104083822508363</v>
      </c>
      <c r="I12" t="inlineStr">
        <is>
          <t>316.86</t>
        </is>
      </c>
      <c r="J12" s="5" t="n">
        <v>-0.1310571781160016</v>
      </c>
      <c r="K12" t="inlineStr">
        <is>
          <t>364.65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39600.00</t>
        </is>
      </c>
      <c r="C13" t="inlineStr">
        <is>
          <t>71500.00</t>
        </is>
      </c>
      <c r="D13" s="5" t="n">
        <v>-0.09836065573770492</v>
      </c>
      <c r="E13" t="inlineStr">
        <is>
          <t>79300.00</t>
        </is>
      </c>
      <c r="F13" s="5" t="n">
        <v>0.0877914951989026</v>
      </c>
      <c r="G13" t="inlineStr">
        <is>
          <t>72900.00</t>
        </is>
      </c>
      <c r="H13" s="8" t="n">
        <v>0.5093167701863354</v>
      </c>
      <c r="I13" t="inlineStr">
        <is>
          <t>48300.00</t>
        </is>
      </c>
      <c r="J13" s="8" t="n">
        <v>0.5836065573770491</v>
      </c>
      <c r="K13" t="inlineStr">
        <is>
          <t>30500.00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22000.00</t>
        </is>
      </c>
      <c r="C14" t="inlineStr">
        <is>
          <t>36000.00</t>
        </is>
      </c>
      <c r="D14" s="9" t="n">
        <v>-0.4127243066884176</v>
      </c>
      <c r="E14" t="inlineStr">
        <is>
          <t>61300.00</t>
        </is>
      </c>
      <c r="F14" s="9" t="n">
        <v>0.3683035714285715</v>
      </c>
      <c r="G14" t="inlineStr">
        <is>
          <t>44800.00</t>
        </is>
      </c>
      <c r="H14" s="8" t="n">
        <v>0.6231884057971014</v>
      </c>
      <c r="I14" t="inlineStr">
        <is>
          <t>27600.00</t>
        </is>
      </c>
      <c r="J14" s="9" t="n">
        <v>0.3333333333333333</v>
      </c>
      <c r="K14" t="inlineStr">
        <is>
          <t>20700.00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8906.57</t>
        </is>
      </c>
      <c r="C15" t="inlineStr">
        <is>
          <t>14500.00</t>
        </is>
      </c>
      <c r="D15" s="5" t="n">
        <v>0.1153846153846154</v>
      </c>
      <c r="E15" t="inlineStr">
        <is>
          <t>13000.00</t>
        </is>
      </c>
      <c r="F15" s="5" t="n">
        <v>0.1304347826086956</v>
      </c>
      <c r="G15" t="inlineStr">
        <is>
          <t>11500.00</t>
        </is>
      </c>
      <c r="H15" s="8" t="n">
        <v>0.5207335489689426</v>
      </c>
      <c r="I15" t="inlineStr">
        <is>
          <t>7562.14</t>
        </is>
      </c>
      <c r="J15" s="9" t="n">
        <v>0.3068048676802484</v>
      </c>
      <c r="K15" t="inlineStr">
        <is>
          <t>5786.74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898.60</t>
        </is>
      </c>
      <c r="C16" t="inlineStr">
        <is>
          <t>2568.68</t>
        </is>
      </c>
      <c r="D16" s="5" t="n">
        <v>0.09805497371008406</v>
      </c>
      <c r="E16" t="inlineStr">
        <is>
          <t>2339.30</t>
        </is>
      </c>
      <c r="F16" s="5" t="n">
        <v>-0.08584670454634262</v>
      </c>
      <c r="G16" t="inlineStr">
        <is>
          <t>2558.98</t>
        </is>
      </c>
      <c r="H16" s="8" t="n">
        <v>0.802682559138876</v>
      </c>
      <c r="I16" t="inlineStr">
        <is>
          <t>1419.54</t>
        </is>
      </c>
      <c r="J16" s="8" t="n">
        <v>1.145033092568527</v>
      </c>
      <c r="K16" t="inlineStr">
        <is>
          <t>661.78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1784.38</t>
        </is>
      </c>
      <c r="C17" t="inlineStr">
        <is>
          <t>5506.38</t>
        </is>
      </c>
      <c r="D17" s="9" t="n">
        <v>0.3383320856706755</v>
      </c>
      <c r="E17" t="inlineStr">
        <is>
          <t>4114.36</t>
        </is>
      </c>
      <c r="F17" s="5" t="n">
        <v>0.1625178713713346</v>
      </c>
      <c r="G17" t="inlineStr">
        <is>
          <t>3539.18</t>
        </is>
      </c>
      <c r="H17" s="9" t="n">
        <v>0.4262605583854535</v>
      </c>
      <c r="I17" t="inlineStr">
        <is>
          <t>2481.44</t>
        </is>
      </c>
      <c r="J17" s="5" t="n">
        <v>0.1945103664729924</v>
      </c>
      <c r="K17" t="inlineStr">
        <is>
          <t>2077.37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33600.00</t>
        </is>
      </c>
      <c r="C18" t="inlineStr">
        <is>
          <t>58500.00</t>
        </is>
      </c>
      <c r="D18" s="9" t="n">
        <v>-0.275092936802974</v>
      </c>
      <c r="E18" t="inlineStr">
        <is>
          <t>80700.00</t>
        </is>
      </c>
      <c r="F18" s="9" t="n">
        <v>0.2932692307692308</v>
      </c>
      <c r="G18" t="inlineStr">
        <is>
          <t>62400.00</t>
        </is>
      </c>
      <c r="H18" s="8" t="n">
        <v>0.6</v>
      </c>
      <c r="I18" t="inlineStr">
        <is>
          <t>39000.00</t>
        </is>
      </c>
      <c r="J18" s="9" t="n">
        <v>0.3356164383561644</v>
      </c>
      <c r="K18" t="inlineStr">
        <is>
          <t>29200.00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6047.25</t>
        </is>
      </c>
      <c r="C19" t="inlineStr">
        <is>
          <t>13000.00</t>
        </is>
      </c>
      <c r="D19" s="8" t="n">
        <v>10.09447056189837</v>
      </c>
      <c r="E19" t="inlineStr">
        <is>
          <t>-1429.44</t>
        </is>
      </c>
      <c r="F19" s="8" t="n">
        <v>-1.136137142857143</v>
      </c>
      <c r="G19" t="inlineStr">
        <is>
          <t>10500.00</t>
        </is>
      </c>
      <c r="H19" s="5" t="n">
        <v>0.1375676852772741</v>
      </c>
      <c r="I19" t="inlineStr">
        <is>
          <t>9230.22</t>
        </is>
      </c>
      <c r="J19" s="8" t="n">
        <v>6.078823854224185</v>
      </c>
      <c r="K19" t="inlineStr">
        <is>
          <t>1303.92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216.20</t>
        </is>
      </c>
      <c r="C21" t="inlineStr">
        <is>
          <t>--</t>
        </is>
      </c>
      <c r="D21" t="inlineStr">
        <is>
          <t>--</t>
        </is>
      </c>
      <c r="E21" t="inlineStr">
        <is>
          <t>118.15</t>
        </is>
      </c>
      <c r="F21" s="8" t="n">
        <v>-0.6206331877729258</v>
      </c>
      <c r="G21" t="inlineStr">
        <is>
          <t>311.44</t>
        </is>
      </c>
      <c r="H21" s="8" t="n">
        <v>8.001156069364161</v>
      </c>
      <c r="I21" t="inlineStr">
        <is>
          <t>34.60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27.90</t>
        </is>
      </c>
      <c r="F22" s="8" t="n">
        <v>0.6950182260024299</v>
      </c>
      <c r="G22" t="inlineStr">
        <is>
          <t>16.46</t>
        </is>
      </c>
      <c r="H22" s="8" t="n">
        <v>4.176100628930818</v>
      </c>
      <c r="I22" t="inlineStr">
        <is>
          <t>3.18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72300.00</t>
        </is>
      </c>
      <c r="C23" t="inlineStr">
        <is>
          <t>0.07</t>
        </is>
      </c>
      <c r="D23" s="8" t="n">
        <v>-0.9999686963365769</v>
      </c>
      <c r="E23" t="inlineStr">
        <is>
          <t>2236.16</t>
        </is>
      </c>
      <c r="F23" s="8" t="n">
        <v>-0.8644751515151515</v>
      </c>
      <c r="G23" t="inlineStr">
        <is>
          <t>16500.00</t>
        </is>
      </c>
      <c r="H23" s="8" t="n">
        <v>1.727858878767338</v>
      </c>
      <c r="I23" t="inlineStr">
        <is>
          <t>6048.70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72600.00</t>
        </is>
      </c>
      <c r="C24" t="inlineStr">
        <is>
          <t>0.07</t>
        </is>
      </c>
      <c r="D24" s="8" t="n">
        <v>-0.9999706155208818</v>
      </c>
      <c r="E24" t="inlineStr">
        <is>
          <t>2382.21</t>
        </is>
      </c>
      <c r="F24" s="8" t="n">
        <v>-0.8582017857142857</v>
      </c>
      <c r="G24" t="inlineStr">
        <is>
          <t>16800.00</t>
        </is>
      </c>
      <c r="H24" s="8" t="n">
        <v>1.760216085487835</v>
      </c>
      <c r="I24" t="inlineStr">
        <is>
          <t>6086.48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19400.00</t>
        </is>
      </c>
      <c r="C25" t="inlineStr">
        <is>
          <t>19500.00</t>
        </is>
      </c>
      <c r="D25" s="8" t="n">
        <v>2.045357079830522</v>
      </c>
      <c r="E25" t="inlineStr">
        <is>
          <t>6403.19</t>
        </is>
      </c>
      <c r="F25" s="9" t="n">
        <v>-0.3584215815646114</v>
      </c>
      <c r="G25" t="inlineStr">
        <is>
          <t>9980.37</t>
        </is>
      </c>
      <c r="H25" s="9" t="n">
        <v>0.4897742284584096</v>
      </c>
      <c r="I25" t="inlineStr">
        <is>
          <t>6699.25</t>
        </is>
      </c>
      <c r="J25" s="9" t="n">
        <v>-0.2821145059108951</v>
      </c>
      <c r="K25" t="inlineStr">
        <is>
          <t>9331.92</t>
        </is>
      </c>
      <c r="L25" t="inlineStr">
        <is>
          <t>--</t>
        </is>
      </c>
    </row>
    <row r="26">
      <c r="A26" t="inlineStr">
        <is>
          <t>支付其他与投资活动有关的现金</t>
        </is>
      </c>
      <c r="B26" t="inlineStr">
        <is>
          <t>56600.00</t>
        </is>
      </c>
      <c r="C26" t="inlineStr">
        <is>
          <t>15800.00</t>
        </is>
      </c>
      <c r="D26" s="8" t="n">
        <v>6.729260632625307</v>
      </c>
      <c r="E26" t="inlineStr">
        <is>
          <t>2044.18</t>
        </is>
      </c>
      <c r="F26" s="8" t="n">
        <v>-0.878322619047619</v>
      </c>
      <c r="G26" t="inlineStr">
        <is>
          <t>16800.00</t>
        </is>
      </c>
      <c r="H26" s="8" t="n">
        <v>1.758897032379269</v>
      </c>
      <c r="I26" t="inlineStr">
        <is>
          <t>6089.39</t>
        </is>
      </c>
      <c r="J26" s="8" t="n">
        <v>227.8384066140549</v>
      </c>
      <c r="K26" t="inlineStr">
        <is>
          <t>26.61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75900.00</t>
        </is>
      </c>
      <c r="C27" t="inlineStr">
        <is>
          <t>35400.00</t>
        </is>
      </c>
      <c r="D27" s="8" t="n">
        <v>3.190658383210849</v>
      </c>
      <c r="E27" t="inlineStr">
        <is>
          <t>8447.36</t>
        </is>
      </c>
      <c r="F27" s="8" t="n">
        <v>-0.6836194756554307</v>
      </c>
      <c r="G27" t="inlineStr">
        <is>
          <t>26700.00</t>
        </is>
      </c>
      <c r="H27" s="8" t="n">
        <v>1.0859375</v>
      </c>
      <c r="I27" t="inlineStr">
        <is>
          <t>12800.00</t>
        </is>
      </c>
      <c r="J27" s="9" t="n">
        <v>0.3677361722407257</v>
      </c>
      <c r="K27" t="inlineStr">
        <is>
          <t>9358.53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-3390.19</t>
        </is>
      </c>
      <c r="C28" t="inlineStr">
        <is>
          <t>-35400.00</t>
        </is>
      </c>
      <c r="D28" s="8" t="n">
        <v>-4.836623991162626</v>
      </c>
      <c r="E28" t="inlineStr">
        <is>
          <t>-6065.15</t>
        </is>
      </c>
      <c r="F28" s="9" t="n">
        <v>0.3898761172334358</v>
      </c>
      <c r="G28" t="inlineStr">
        <is>
          <t>-9940.85</t>
        </is>
      </c>
      <c r="H28" s="9" t="n">
        <v>-0.4832307793308427</v>
      </c>
      <c r="I28" t="inlineStr">
        <is>
          <t>-6702.16</t>
        </is>
      </c>
      <c r="J28" s="9" t="n">
        <v>0.2838447918636795</v>
      </c>
      <c r="K28" t="inlineStr">
        <is>
          <t>-9358.53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89799.99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12500.00</t>
        </is>
      </c>
      <c r="H30" s="9" t="n">
        <v>0.2761313414794753</v>
      </c>
      <c r="I30" t="inlineStr">
        <is>
          <t>9795.23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14400.00</t>
        </is>
      </c>
      <c r="C31" t="inlineStr">
        <is>
          <t>11200.00</t>
        </is>
      </c>
      <c r="D31" s="5" t="n">
        <v>0.06666666666666667</v>
      </c>
      <c r="E31" t="inlineStr">
        <is>
          <t>10500.00</t>
        </is>
      </c>
      <c r="F31" s="5" t="n">
        <v>0.1673502150703802</v>
      </c>
      <c r="G31" t="inlineStr">
        <is>
          <t>8994.73</t>
        </is>
      </c>
      <c r="H31" s="5" t="n">
        <v>-0.07323564322158944</v>
      </c>
      <c r="I31" t="inlineStr">
        <is>
          <t>9705.52</t>
        </is>
      </c>
      <c r="J31" s="8" t="n">
        <v>0.6690404004794474</v>
      </c>
      <c r="K31" t="inlineStr">
        <is>
          <t>5815.03</t>
        </is>
      </c>
      <c r="L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22.51</t>
        </is>
      </c>
      <c r="D32" s="8" t="n">
        <v>-0.9978561904761905</v>
      </c>
      <c r="E32" t="inlineStr">
        <is>
          <t>10500.00</t>
        </is>
      </c>
      <c r="F32" s="8" t="n">
        <v>104.3053856182931</v>
      </c>
      <c r="G32" t="inlineStr">
        <is>
          <t>99.71</t>
        </is>
      </c>
      <c r="H32" s="8" t="n">
        <v>-0.9821127768698525</v>
      </c>
      <c r="I32" t="inlineStr">
        <is>
          <t>5574.37</t>
        </is>
      </c>
      <c r="J32" s="9" t="n">
        <v>-0.3605357194069231</v>
      </c>
      <c r="K32" t="inlineStr">
        <is>
          <t>8717.25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14400.00</t>
        </is>
      </c>
      <c r="C33" t="inlineStr">
        <is>
          <t>101000.00</t>
        </is>
      </c>
      <c r="D33" s="8" t="n">
        <v>3.809523809523809</v>
      </c>
      <c r="E33" t="inlineStr">
        <is>
          <t>21000.00</t>
        </is>
      </c>
      <c r="F33" s="5" t="n">
        <v>-0.02777777777777778</v>
      </c>
      <c r="G33" t="inlineStr">
        <is>
          <t>21600.00</t>
        </is>
      </c>
      <c r="H33" s="5" t="n">
        <v>-0.1394422310756972</v>
      </c>
      <c r="I33" t="inlineStr">
        <is>
          <t>25100.00</t>
        </is>
      </c>
      <c r="J33" s="8" t="n">
        <v>0.7310344827586207</v>
      </c>
      <c r="K33" t="inlineStr">
        <is>
          <t>14500.00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3000.00</t>
        </is>
      </c>
      <c r="C34" t="inlineStr">
        <is>
          <t>11700.00</t>
        </is>
      </c>
      <c r="D34" s="9" t="n">
        <v>0.4634640569475142</v>
      </c>
      <c r="E34" t="inlineStr">
        <is>
          <t>7994.73</t>
        </is>
      </c>
      <c r="F34" s="5" t="n">
        <v>-0.1045710420031405</v>
      </c>
      <c r="G34" t="inlineStr">
        <is>
          <t>8928.38</t>
        </is>
      </c>
      <c r="H34" s="5" t="n">
        <v>0.06447120875766885</v>
      </c>
      <c r="I34" t="inlineStr">
        <is>
          <t>8387.62</t>
        </is>
      </c>
      <c r="J34" s="8" t="n">
        <v>2.789284891416799</v>
      </c>
      <c r="K34" t="inlineStr">
        <is>
          <t>2213.51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2009.69</t>
        </is>
      </c>
      <c r="C35" t="inlineStr">
        <is>
          <t>391.26</t>
        </is>
      </c>
      <c r="D35" s="5" t="n">
        <v>0.03357548540483418</v>
      </c>
      <c r="E35" t="inlineStr">
        <is>
          <t>378.55</t>
        </is>
      </c>
      <c r="F35" s="8" t="n">
        <v>-0.7899383493610197</v>
      </c>
      <c r="G35" t="inlineStr">
        <is>
          <t>1802.09</t>
        </is>
      </c>
      <c r="H35" s="8" t="n">
        <v>-0.7337184028039441</v>
      </c>
      <c r="I35" t="inlineStr">
        <is>
          <t>6767.61</t>
        </is>
      </c>
      <c r="J35" s="8" t="n">
        <v>17.00806258481679</v>
      </c>
      <c r="K35" t="inlineStr">
        <is>
          <t>375.81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492.05</t>
        </is>
      </c>
      <c r="C36" t="inlineStr">
        <is>
          <t>3799.97</t>
        </is>
      </c>
      <c r="D36" s="5" t="n">
        <v>0.06599396306021231</v>
      </c>
      <c r="E36" t="inlineStr">
        <is>
          <t>3564.72</t>
        </is>
      </c>
      <c r="F36" s="8" t="n">
        <v>-0.6729614678899083</v>
      </c>
      <c r="G36" t="inlineStr">
        <is>
          <t>10900.00</t>
        </is>
      </c>
      <c r="H36" s="5" t="n">
        <v>0.1163400433221871</v>
      </c>
      <c r="I36" t="inlineStr">
        <is>
          <t>9764.05</t>
        </is>
      </c>
      <c r="J36" s="8" t="n">
        <v>1.32280495579937</v>
      </c>
      <c r="K36" t="inlineStr">
        <is>
          <t>4203.56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5501.75</t>
        </is>
      </c>
      <c r="C37" t="inlineStr">
        <is>
          <t>15900.00</t>
        </is>
      </c>
      <c r="D37" s="9" t="n">
        <v>0.3361344537815126</v>
      </c>
      <c r="E37" t="inlineStr">
        <is>
          <t>11900.00</t>
        </is>
      </c>
      <c r="F37" s="9" t="n">
        <v>-0.4490740740740741</v>
      </c>
      <c r="G37" t="inlineStr">
        <is>
          <t>21600.00</t>
        </is>
      </c>
      <c r="H37" s="5" t="n">
        <v>-0.1325301204819277</v>
      </c>
      <c r="I37" t="inlineStr">
        <is>
          <t>24900.00</t>
        </is>
      </c>
      <c r="J37" s="8" t="n">
        <v>2.665602807645652</v>
      </c>
      <c r="K37" t="inlineStr">
        <is>
          <t>6792.88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8898.25</t>
        </is>
      </c>
      <c r="C38" t="inlineStr">
        <is>
          <t>85100.00</t>
        </is>
      </c>
      <c r="D38" s="8" t="n">
        <v>8.400624572636119</v>
      </c>
      <c r="E38" t="inlineStr">
        <is>
          <t>9052.59</t>
        </is>
      </c>
      <c r="F38" s="8" t="n">
        <v>917.2540485829958</v>
      </c>
      <c r="G38" t="inlineStr">
        <is>
          <t>-9.88</t>
        </is>
      </c>
      <c r="H38" s="8" t="n">
        <v>-1.063398357289528</v>
      </c>
      <c r="I38" t="inlineStr">
        <is>
          <t>155.84</t>
        </is>
      </c>
      <c r="J38" s="8" t="n">
        <v>-0.9798640721502959</v>
      </c>
      <c r="K38" t="inlineStr">
        <is>
          <t>7739.40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321.81</t>
        </is>
      </c>
      <c r="C39" t="inlineStr">
        <is>
          <t>208.84</t>
        </is>
      </c>
      <c r="D39" s="5" t="n">
        <v>-0.1599694300309722</v>
      </c>
      <c r="E39" t="inlineStr">
        <is>
          <t>248.61</t>
        </is>
      </c>
      <c r="F39" s="8" t="n">
        <v>27.84773218142549</v>
      </c>
      <c r="G39" t="inlineStr">
        <is>
          <t>-9.26</t>
        </is>
      </c>
      <c r="H39" s="8" t="n">
        <v>0.6461597248758121</v>
      </c>
      <c r="I39" t="inlineStr">
        <is>
          <t>-26.17</t>
        </is>
      </c>
      <c r="J39" s="8" t="n">
        <v>-0.8800287356321841</v>
      </c>
      <c r="K39" t="inlineStr">
        <is>
          <t>-13.92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11900.00</t>
        </is>
      </c>
      <c r="C40" t="inlineStr">
        <is>
          <t>62900.00</t>
        </is>
      </c>
      <c r="D40" s="8" t="n">
        <v>33.81678290711834</v>
      </c>
      <c r="E40" t="inlineStr">
        <is>
          <t>1806.60</t>
        </is>
      </c>
      <c r="F40" s="8" t="n">
        <v>2.36224223926152</v>
      </c>
      <c r="G40" t="inlineStr">
        <is>
          <t>537.32</t>
        </is>
      </c>
      <c r="H40" s="8" t="n">
        <v>-0.7978274693065134</v>
      </c>
      <c r="I40" t="inlineStr">
        <is>
          <t>2657.73</t>
        </is>
      </c>
      <c r="J40" s="8" t="n">
        <v>9.075261302868254</v>
      </c>
      <c r="K40" t="inlineStr">
        <is>
          <t>-329.12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69000.00</t>
        </is>
      </c>
      <c r="C41" t="inlineStr">
        <is>
          <t>6108.92</t>
        </is>
      </c>
      <c r="D41" s="9" t="n">
        <v>0.4199162775346266</v>
      </c>
      <c r="E41" t="inlineStr">
        <is>
          <t>4302.31</t>
        </is>
      </c>
      <c r="F41" s="5" t="n">
        <v>0.1427148544883255</v>
      </c>
      <c r="G41" t="inlineStr">
        <is>
          <t>3764.99</t>
        </is>
      </c>
      <c r="H41" s="8" t="n">
        <v>2.40027635785633</v>
      </c>
      <c r="I41" t="inlineStr">
        <is>
          <t>1107.26</t>
        </is>
      </c>
      <c r="J41" s="5" t="n">
        <v>-0.2291315668555675</v>
      </c>
      <c r="K41" t="inlineStr">
        <is>
          <t>1436.38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80900.00</t>
        </is>
      </c>
      <c r="C42" t="inlineStr">
        <is>
          <t>69000.00</t>
        </is>
      </c>
      <c r="D42" s="8" t="n">
        <v>10.29495884706298</v>
      </c>
      <c r="E42" t="inlineStr">
        <is>
          <t>6108.92</t>
        </is>
      </c>
      <c r="F42" s="9" t="n">
        <v>0.4199162775346266</v>
      </c>
      <c r="G42" t="inlineStr">
        <is>
          <t>4302.31</t>
        </is>
      </c>
      <c r="H42" s="5" t="n">
        <v>0.1427148544883255</v>
      </c>
      <c r="I42" t="inlineStr">
        <is>
          <t>3764.99</t>
        </is>
      </c>
      <c r="J42" s="8" t="n">
        <v>2.40027635785633</v>
      </c>
      <c r="K42" t="inlineStr">
        <is>
          <t>1107.26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3820.65</t>
        </is>
      </c>
      <c r="C45" t="inlineStr">
        <is>
          <t>9016.44</t>
        </is>
      </c>
      <c r="D45" s="5" t="n">
        <v>0.0269059930297715</v>
      </c>
      <c r="E45" t="inlineStr">
        <is>
          <t>8780.20</t>
        </is>
      </c>
      <c r="F45" s="9" t="n">
        <v>0.4255816256780696</v>
      </c>
      <c r="G45" t="inlineStr">
        <is>
          <t>6159.03</t>
        </is>
      </c>
      <c r="H45" s="9" t="n">
        <v>0.2563705571330657</v>
      </c>
      <c r="I45" t="inlineStr">
        <is>
          <t>4902.24</t>
        </is>
      </c>
      <c r="J45" s="8" t="n">
        <v>2.143327968606731</v>
      </c>
      <c r="K45" t="inlineStr">
        <is>
          <t>1559.57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1853.80</t>
        </is>
      </c>
      <c r="C46" t="inlineStr">
        <is>
          <t>1840.16</t>
        </is>
      </c>
      <c r="D46" s="5" t="n">
        <v>0.04274308251120572</v>
      </c>
      <c r="E46" t="inlineStr">
        <is>
          <t>1764.73</t>
        </is>
      </c>
      <c r="F46" s="9" t="n">
        <v>0.3256088217177712</v>
      </c>
      <c r="G46" t="inlineStr">
        <is>
          <t>1331.26</t>
        </is>
      </c>
      <c r="H46" s="8" t="n">
        <v>1.015838885523925</v>
      </c>
      <c r="I46" t="inlineStr">
        <is>
          <t>660.40</t>
        </is>
      </c>
      <c r="J46" s="5" t="n">
        <v>-0.01382791267210225</v>
      </c>
      <c r="K46" t="inlineStr">
        <is>
          <t>669.66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2168.58</t>
        </is>
      </c>
      <c r="C47" t="inlineStr">
        <is>
          <t>4108.32</t>
        </is>
      </c>
      <c r="D47" s="5" t="n">
        <v>0.04392901429065102</v>
      </c>
      <c r="E47" t="inlineStr">
        <is>
          <t>3935.44</t>
        </is>
      </c>
      <c r="F47" s="5" t="n">
        <v>0.1120926197520608</v>
      </c>
      <c r="G47" t="inlineStr">
        <is>
          <t>3538.77</t>
        </is>
      </c>
      <c r="H47" s="5" t="n">
        <v>0.2130582778868995</v>
      </c>
      <c r="I47" t="inlineStr">
        <is>
          <t>2917.23</t>
        </is>
      </c>
      <c r="J47" s="9" t="n">
        <v>0.3150864633860467</v>
      </c>
      <c r="K47" t="inlineStr">
        <is>
          <t>2218.28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43.45</t>
        </is>
      </c>
      <c r="C48" t="inlineStr">
        <is>
          <t>86.64</t>
        </is>
      </c>
      <c r="D48" s="9" t="n">
        <v>0.4640081108482595</v>
      </c>
      <c r="E48" t="inlineStr">
        <is>
          <t>59.18</t>
        </is>
      </c>
      <c r="F48" s="9" t="n">
        <v>0.4692154915590864</v>
      </c>
      <c r="G48" t="inlineStr">
        <is>
          <t>40.28</t>
        </is>
      </c>
      <c r="H48" s="5" t="n">
        <v>0.01206030150753779</v>
      </c>
      <c r="I48" t="inlineStr">
        <is>
          <t>39.80</t>
        </is>
      </c>
      <c r="J48" s="5" t="n">
        <v>0.1104910714285712</v>
      </c>
      <c r="K48" t="inlineStr">
        <is>
          <t>35.84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118.38</t>
        </is>
      </c>
      <c r="C49" t="inlineStr">
        <is>
          <t>194.84</t>
        </is>
      </c>
      <c r="D49" s="5" t="n">
        <v>0.241335372069317</v>
      </c>
      <c r="E49" t="inlineStr">
        <is>
          <t>156.96</t>
        </is>
      </c>
      <c r="F49" s="8" t="n">
        <v>1.306878306878307</v>
      </c>
      <c r="G49" t="inlineStr">
        <is>
          <t>68.04</t>
        </is>
      </c>
      <c r="H49" s="8" t="n">
        <v>2.361660079051384</v>
      </c>
      <c r="I49" t="inlineStr">
        <is>
          <t>20.24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-27.50</t>
        </is>
      </c>
      <c r="D50" s="8" t="n">
        <v>-7.05726872246696</v>
      </c>
      <c r="E50" t="inlineStr">
        <is>
          <t>4.54</t>
        </is>
      </c>
      <c r="F50" s="8" t="n">
        <v>-0.952280849274753</v>
      </c>
      <c r="G50" t="inlineStr">
        <is>
          <t>95.14</t>
        </is>
      </c>
      <c r="H50" s="8" t="n">
        <v>43.66367713004485</v>
      </c>
      <c r="I50" t="inlineStr">
        <is>
          <t>-2.23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21.58</t>
        </is>
      </c>
      <c r="D51" s="5" t="n">
        <v>0.03402012458073777</v>
      </c>
      <c r="E51" t="inlineStr">
        <is>
          <t>20.87</t>
        </is>
      </c>
      <c r="F51" s="8" t="n">
        <v>0.9522918615528533</v>
      </c>
      <c r="G51" t="inlineStr">
        <is>
          <t>10.69</t>
        </is>
      </c>
      <c r="H51" s="8" t="n">
        <v>-0.8473293344758641</v>
      </c>
      <c r="I51" t="inlineStr">
        <is>
          <t>70.02</t>
        </is>
      </c>
      <c r="J51" s="9" t="n">
        <v>-0.2602218700475437</v>
      </c>
      <c r="K51" t="inlineStr">
        <is>
          <t>94.65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58.15</t>
        </is>
      </c>
      <c r="C52" t="inlineStr">
        <is>
          <t>-109.36</t>
        </is>
      </c>
      <c r="D52" s="8" t="n">
        <v>-1.448123258482216</v>
      </c>
      <c r="E52" t="inlineStr">
        <is>
          <t>244.04</t>
        </is>
      </c>
      <c r="F52" s="8" t="n">
        <v>4.096168485156053</v>
      </c>
      <c r="G52" t="inlineStr">
        <is>
          <t>-78.82</t>
        </is>
      </c>
      <c r="H52" s="9" t="n">
        <v>0.2567656765676568</v>
      </c>
      <c r="I52" t="inlineStr">
        <is>
          <t>-106.05</t>
        </is>
      </c>
      <c r="J52" s="8" t="n">
        <v>-12.32286432160804</v>
      </c>
      <c r="K52" t="inlineStr">
        <is>
          <t>-7.96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505.42</t>
        </is>
      </c>
      <c r="C53" t="inlineStr">
        <is>
          <t>96.21</t>
        </is>
      </c>
      <c r="D53" s="8" t="n">
        <v>-0.6426342767996436</v>
      </c>
      <c r="E53" t="inlineStr">
        <is>
          <t>269.22</t>
        </is>
      </c>
      <c r="F53" s="8" t="n">
        <v>-0.6452870958391526</v>
      </c>
      <c r="G53" t="inlineStr">
        <is>
          <t>758.98</t>
        </is>
      </c>
      <c r="H53" s="5" t="n">
        <v>0.09218327289472178</v>
      </c>
      <c r="I53" t="inlineStr">
        <is>
          <t>694.92</t>
        </is>
      </c>
      <c r="J53" s="9" t="n">
        <v>0.4802223784267364</v>
      </c>
      <c r="K53" t="inlineStr">
        <is>
          <t>469.47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-216.20</t>
        </is>
      </c>
      <c r="C54" t="inlineStr">
        <is>
          <t>25.80</t>
        </is>
      </c>
      <c r="D54" s="5" t="n">
        <v>0.05607859189521085</v>
      </c>
      <c r="E54" t="inlineStr">
        <is>
          <t>24.43</t>
        </is>
      </c>
      <c r="F54" s="8" t="n">
        <v>1.078442075520164</v>
      </c>
      <c r="G54" t="inlineStr">
        <is>
          <t>-311.44</t>
        </is>
      </c>
      <c r="H54" s="8" t="n">
        <v>-8.001156069364161</v>
      </c>
      <c r="I54" t="inlineStr">
        <is>
          <t>-34.60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-63.25</t>
        </is>
      </c>
      <c r="C55" t="inlineStr">
        <is>
          <t>-11.22</t>
        </is>
      </c>
      <c r="D55" s="8" t="n">
        <v>-1.073786663159279</v>
      </c>
      <c r="E55" t="inlineStr">
        <is>
          <t>152.06</t>
        </is>
      </c>
      <c r="F55" s="8" t="n">
        <v>1.638773366939718</v>
      </c>
      <c r="G55" t="inlineStr">
        <is>
          <t>-238.05</t>
        </is>
      </c>
      <c r="H55" s="8" t="n">
        <v>-3.00547598989048</v>
      </c>
      <c r="I55" t="inlineStr">
        <is>
          <t>118.70</t>
        </is>
      </c>
      <c r="J55" s="8" t="n">
        <v>1.753507268456802</v>
      </c>
      <c r="K55" t="inlineStr">
        <is>
          <t>-157.53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-12.45</t>
        </is>
      </c>
      <c r="C56" t="inlineStr">
        <is>
          <t>4.02</t>
        </is>
      </c>
      <c r="D56" s="8" t="n">
        <v>1.03429741489634</v>
      </c>
      <c r="E56" t="inlineStr">
        <is>
          <t>-117.21</t>
        </is>
      </c>
      <c r="F56" s="8" t="n">
        <v>-9.260042283298098</v>
      </c>
      <c r="G56" t="inlineStr">
        <is>
          <t>14.19</t>
        </is>
      </c>
      <c r="H56" s="5" t="n">
        <v>-0.1081081081081081</v>
      </c>
      <c r="I56" t="inlineStr">
        <is>
          <t>15.91</t>
        </is>
      </c>
      <c r="J56" s="8" t="n">
        <v>12.36974789915966</v>
      </c>
      <c r="K56" t="inlineStr">
        <is>
          <t>1.19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-4856.19</t>
        </is>
      </c>
      <c r="C57" t="inlineStr">
        <is>
          <t>-2554.63</t>
        </is>
      </c>
      <c r="D57" s="8" t="n">
        <v>-1.508126224502988</v>
      </c>
      <c r="E57" t="inlineStr">
        <is>
          <t>5027.55</t>
        </is>
      </c>
      <c r="F57" s="8" t="n">
        <v>1.474297169811321</v>
      </c>
      <c r="G57" t="inlineStr">
        <is>
          <t>-10600.00</t>
        </is>
      </c>
      <c r="H57" s="8" t="n">
        <v>-1.197114318345283</v>
      </c>
      <c r="I57" t="inlineStr">
        <is>
          <t>-4824.51</t>
        </is>
      </c>
      <c r="J57" s="5" t="n">
        <v>0.01834907186414594</v>
      </c>
      <c r="K57" t="inlineStr">
        <is>
          <t>-4914.69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-1567.02</t>
        </is>
      </c>
      <c r="C58" t="inlineStr">
        <is>
          <t>-5632.54</t>
        </is>
      </c>
      <c r="D58" s="8" t="n">
        <v>-27.57851742858593</v>
      </c>
      <c r="E58" t="inlineStr">
        <is>
          <t>-197.09</t>
        </is>
      </c>
      <c r="F58" s="8" t="n">
        <v>0.982558407079646</v>
      </c>
      <c r="G58" t="inlineStr">
        <is>
          <t>-11300.00</t>
        </is>
      </c>
      <c r="H58" s="8" t="n">
        <v>-1.102575934622913</v>
      </c>
      <c r="I58" t="inlineStr">
        <is>
          <t>-5374.36</t>
        </is>
      </c>
      <c r="J58" s="5" t="n">
        <v>-0.07953776220826399</v>
      </c>
      <c r="K58" t="inlineStr">
        <is>
          <t>-4978.39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4222.72</t>
        </is>
      </c>
      <c r="C59" t="inlineStr">
        <is>
          <t>7254.93</t>
        </is>
      </c>
      <c r="D59" s="8" t="n">
        <v>1.329769545454546</v>
      </c>
      <c r="E59" t="inlineStr">
        <is>
          <t>-22000.00</t>
        </is>
      </c>
      <c r="F59" s="8" t="n">
        <v>-2.1</v>
      </c>
      <c r="G59" t="inlineStr">
        <is>
          <t>20000.00</t>
        </is>
      </c>
      <c r="H59" s="8" t="n">
        <v>1.037029115257144</v>
      </c>
      <c r="I59" t="inlineStr">
        <is>
          <t>9818.22</t>
        </is>
      </c>
      <c r="J59" s="8" t="n">
        <v>0.5986004011879329</v>
      </c>
      <c r="K59" t="inlineStr">
        <is>
          <t>6141.76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-28.80</t>
        </is>
      </c>
      <c r="C60" t="inlineStr">
        <is>
          <t>-1334.96</t>
        </is>
      </c>
      <c r="D60" s="8" t="n">
        <v>-3.783892561466436</v>
      </c>
      <c r="E60" t="inlineStr">
        <is>
          <t>479.53</t>
        </is>
      </c>
      <c r="F60" s="5" t="n">
        <v>0.04504641938717683</v>
      </c>
      <c r="G60" t="inlineStr">
        <is>
          <t>458.86</t>
        </is>
      </c>
      <c r="H60" s="8" t="n">
        <v>11.73196448390677</v>
      </c>
      <c r="I60" t="inlineStr">
        <is>
          <t>36.04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6047.25</t>
        </is>
      </c>
      <c r="C61" t="inlineStr">
        <is>
          <t>13000.00</t>
        </is>
      </c>
      <c r="D61" s="8" t="n">
        <v>10.09447056189837</v>
      </c>
      <c r="E61" t="inlineStr">
        <is>
          <t>-1429.44</t>
        </is>
      </c>
      <c r="F61" s="8" t="n">
        <v>-1.136137142857143</v>
      </c>
      <c r="G61" t="inlineStr">
        <is>
          <t>10500.00</t>
        </is>
      </c>
      <c r="H61" s="5" t="n">
        <v>0.1375676852772741</v>
      </c>
      <c r="I61" t="inlineStr">
        <is>
          <t>9230.22</t>
        </is>
      </c>
      <c r="J61" s="8" t="n">
        <v>6.078823854224185</v>
      </c>
      <c r="K61" t="inlineStr">
        <is>
          <t>1303.92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80900.00</t>
        </is>
      </c>
      <c r="C64" t="inlineStr">
        <is>
          <t>69000.00</t>
        </is>
      </c>
      <c r="D64" s="8" t="n">
        <v>10.29495884706298</v>
      </c>
      <c r="E64" t="inlineStr">
        <is>
          <t>6108.92</t>
        </is>
      </c>
      <c r="F64" s="9" t="n">
        <v>0.4199162775346266</v>
      </c>
      <c r="G64" t="inlineStr">
        <is>
          <t>4302.31</t>
        </is>
      </c>
      <c r="H64" s="5" t="n">
        <v>0.1427148544883255</v>
      </c>
      <c r="I64" t="inlineStr">
        <is>
          <t>3764.99</t>
        </is>
      </c>
      <c r="J64" s="8" t="n">
        <v>2.40027635785633</v>
      </c>
      <c r="K64" t="inlineStr">
        <is>
          <t>1107.26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69000.00</t>
        </is>
      </c>
      <c r="C65" t="inlineStr">
        <is>
          <t>6108.92</t>
        </is>
      </c>
      <c r="D65" s="9" t="n">
        <v>0.4199162775346266</v>
      </c>
      <c r="E65" t="inlineStr">
        <is>
          <t>4302.31</t>
        </is>
      </c>
      <c r="F65" s="5" t="n">
        <v>0.1427148544883255</v>
      </c>
      <c r="G65" t="inlineStr">
        <is>
          <t>3764.99</t>
        </is>
      </c>
      <c r="H65" s="8" t="n">
        <v>2.40027635785633</v>
      </c>
      <c r="I65" t="inlineStr">
        <is>
          <t>1107.26</t>
        </is>
      </c>
      <c r="J65" s="5" t="n">
        <v>-0.2291315668555675</v>
      </c>
      <c r="K65" t="inlineStr">
        <is>
          <t>1436.38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11900.00</t>
        </is>
      </c>
      <c r="C66" t="inlineStr">
        <is>
          <t>62900.00</t>
        </is>
      </c>
      <c r="D66" s="8" t="n">
        <v>33.81678290711834</v>
      </c>
      <c r="E66" t="inlineStr">
        <is>
          <t>1806.60</t>
        </is>
      </c>
      <c r="F66" s="8" t="n">
        <v>2.36224223926152</v>
      </c>
      <c r="G66" t="inlineStr">
        <is>
          <t>537.32</t>
        </is>
      </c>
      <c r="H66" s="8" t="n">
        <v>-0.7978274693065134</v>
      </c>
      <c r="I66" t="inlineStr">
        <is>
          <t>2657.73</t>
        </is>
      </c>
      <c r="J66" s="8" t="n">
        <v>9.075261302868254</v>
      </c>
      <c r="K66" t="inlineStr">
        <is>
          <t>-329.12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2.723196881091618</v>
      </c>
      <c r="C2" s="3" t="n">
        <v>4.397140773052484</v>
      </c>
      <c r="D2" s="6" t="n">
        <v>1.129417110026528</v>
      </c>
      <c r="E2" s="3" t="n">
        <v>1.278846153846154</v>
      </c>
      <c r="F2" s="3" t="n">
        <v>4.312715898949136</v>
      </c>
      <c r="G2" s="3" t="n">
        <v>0.2448944860449291</v>
      </c>
      <c r="H2" s="3" t="n">
        <v>1.027272727272727</v>
      </c>
      <c r="I2" s="3" t="n">
        <v>2.899257558544325</v>
      </c>
      <c r="J2" s="7" t="n">
        <v>0.289555125725338</v>
      </c>
      <c r="K2" s="3" t="n">
        <v>0.7966101694915254</v>
      </c>
      <c r="L2" s="3" t="n">
        <v>3.05967313658979</v>
      </c>
      <c r="M2" s="3" t="n">
        <v>-0.007378495428540827</v>
      </c>
      <c r="N2" s="3" t="n">
        <v>0.8025316455696202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2.407407407407407</v>
      </c>
      <c r="C3" s="3" t="n">
        <v>3.876970068074074</v>
      </c>
      <c r="D3" s="6" t="n">
        <v>1.635477582846004</v>
      </c>
      <c r="E3" s="3" t="n">
        <v>0.9134615384615384</v>
      </c>
      <c r="F3" s="3" t="n">
        <v>3.734352561149053</v>
      </c>
      <c r="G3" s="7" t="n">
        <v>0.3192223531392022</v>
      </c>
      <c r="H3" s="3" t="n">
        <v>0.6924242424242424</v>
      </c>
      <c r="I3" s="3" t="n">
        <v>2.367796327602107</v>
      </c>
      <c r="J3" s="3" t="n">
        <v>0.2463636363636362</v>
      </c>
      <c r="K3" s="3" t="n">
        <v>0.5555555555555556</v>
      </c>
      <c r="L3" s="3" t="n">
        <v>2.588148772694232</v>
      </c>
      <c r="M3" s="3" t="n">
        <v>-0.04791503757698568</v>
      </c>
      <c r="N3" s="3" t="n">
        <v>0.5835146835443038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0.266700662927078</v>
      </c>
      <c r="C4" s="3" t="n">
        <v>0.317531700277055</v>
      </c>
      <c r="D4" s="7" t="n">
        <v>-0.4477655977204694</v>
      </c>
      <c r="E4" s="3" t="n">
        <v>0.4829482948294829</v>
      </c>
      <c r="F4" s="3" t="n">
        <v>0.3196584513048299</v>
      </c>
      <c r="G4" s="3" t="n">
        <v>-0.2457081773751146</v>
      </c>
      <c r="H4" s="3" t="n">
        <v>0.6402671755725191</v>
      </c>
      <c r="I4" s="3" t="n">
        <v>0.3710671859709849</v>
      </c>
      <c r="J4" s="3" t="n">
        <v>-0.1463104325699745</v>
      </c>
      <c r="K4" s="3" t="n">
        <v>0.75</v>
      </c>
      <c r="L4" s="3" t="n">
        <v>0.363243633315078</v>
      </c>
      <c r="M4" s="3" t="n">
        <v>0.03020134228187921</v>
      </c>
      <c r="N4" s="3" t="n">
        <v>0.7280130293159609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3.066098081023454</v>
      </c>
      <c r="C7" s="3" t="n">
        <v>1.190524643317458</v>
      </c>
      <c r="D7" s="6" t="n">
        <v>1.464646005428234</v>
      </c>
      <c r="E7" s="3" t="n">
        <v>1.244031830238727</v>
      </c>
      <c r="F7" s="3" t="n">
        <v>1.451489100673589</v>
      </c>
      <c r="G7" s="7" t="n">
        <v>-0.3862336328265168</v>
      </c>
      <c r="H7" s="3" t="n">
        <v>2.026881720430108</v>
      </c>
      <c r="I7" s="3" t="n">
        <v>1.357240500692219</v>
      </c>
      <c r="J7" s="6" t="n">
        <v>0.8198346629668178</v>
      </c>
      <c r="K7" s="3" t="n">
        <v>1.11377245508982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2.066098081023454</v>
      </c>
      <c r="C8" s="3" t="n">
        <v>0.1905246433174577</v>
      </c>
      <c r="D8" s="6" t="n">
        <v>7.466510614628719</v>
      </c>
      <c r="E8" s="3" t="n">
        <v>0.2440318302387268</v>
      </c>
      <c r="F8" s="3" t="n">
        <v>0.4514891006735884</v>
      </c>
      <c r="G8" s="6" t="n">
        <v>-0.7623564375685699</v>
      </c>
      <c r="H8" s="3" t="n">
        <v>1.026881720430108</v>
      </c>
      <c r="I8" s="3" t="n">
        <v>0.3572405006922189</v>
      </c>
      <c r="J8" s="6" t="n">
        <v>8.025749858517262</v>
      </c>
      <c r="K8" s="3" t="n">
        <v>0.1137724550898204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0.2296475370167117</v>
      </c>
      <c r="C10" s="3" t="n">
        <v>0.2849397298085662</v>
      </c>
      <c r="D10" s="3" t="n">
        <v>-0.04370652496026008</v>
      </c>
      <c r="E10" s="3" t="n">
        <v>0.2401433691756272</v>
      </c>
      <c r="F10" s="3" t="n">
        <v>0.3006211503226219</v>
      </c>
      <c r="G10" s="3" t="n">
        <v>0.1882956371276723</v>
      </c>
      <c r="H10" s="3" t="n">
        <v>0.2020905923344948</v>
      </c>
      <c r="I10" s="3" t="n">
        <v>0.3223135198964356</v>
      </c>
      <c r="J10" s="3" t="n">
        <v>-0.1977615880054904</v>
      </c>
      <c r="K10" s="3" t="n">
        <v>0.2519083969465649</v>
      </c>
      <c r="L10" s="3" t="n">
        <v>0.3386631046866229</v>
      </c>
      <c r="M10" s="3" t="n">
        <v>0.08287895310796085</v>
      </c>
      <c r="N10" s="3" t="n">
        <v>0.2326283987915408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0.1095557848791962</v>
      </c>
      <c r="C11" s="3" t="n">
        <v>0.05725924884547845</v>
      </c>
      <c r="D11" s="3" t="n">
        <v>0.0443747516444635</v>
      </c>
      <c r="E11" s="3" t="n">
        <v>0.1049008363201912</v>
      </c>
      <c r="F11" s="3" t="n">
        <v>0.1072306679255901</v>
      </c>
      <c r="G11" s="7" t="n">
        <v>0.4664585181706314</v>
      </c>
      <c r="H11" s="3" t="n">
        <v>0.07153344947735191</v>
      </c>
      <c r="I11" s="3" t="n">
        <v>0.1287982850179821</v>
      </c>
      <c r="J11" s="3" t="n">
        <v>-0.2353795912453816</v>
      </c>
      <c r="K11" s="3" t="n">
        <v>0.09355419847328243</v>
      </c>
      <c r="L11" s="3" t="n">
        <v>0.11108483047095</v>
      </c>
      <c r="M11" s="6" t="n">
        <v>0.9855754916199007</v>
      </c>
      <c r="N11" s="3" t="n">
        <v>0.04711691842900302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0.7703524629832883</v>
      </c>
      <c r="C12" s="3" t="n">
        <v>0.7150602701914335</v>
      </c>
      <c r="D12" s="3" t="n">
        <v>0.01381291119027098</v>
      </c>
      <c r="E12" s="3" t="n">
        <v>0.7598566308243727</v>
      </c>
      <c r="F12" s="3" t="n">
        <v>0.6993788496773782</v>
      </c>
      <c r="G12" s="3" t="n">
        <v>-0.04769059804980362</v>
      </c>
      <c r="H12" s="3" t="n">
        <v>0.7979094076655052</v>
      </c>
      <c r="I12" s="3" t="n">
        <v>0.6776864801035645</v>
      </c>
      <c r="J12" s="3" t="n">
        <v>0.06659318779776714</v>
      </c>
      <c r="K12" s="3" t="n">
        <v>0.7480916030534351</v>
      </c>
      <c r="L12" s="3" t="n">
        <v>0.6613368953133774</v>
      </c>
      <c r="M12" s="3" t="n">
        <v>-0.02512472200516923</v>
      </c>
      <c r="N12" s="3" t="n">
        <v>0.7673716012084593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0.007265006958081039</v>
      </c>
      <c r="C13" s="3" t="n">
        <v>0.007608935233022985</v>
      </c>
      <c r="D13" s="7" t="n">
        <v>0.4289633933152768</v>
      </c>
      <c r="E13" s="3" t="n">
        <v>0.005084109916367981</v>
      </c>
      <c r="F13" s="3" t="n">
        <v>0.006750223921252003</v>
      </c>
      <c r="G13" s="7" t="n">
        <v>0.4875012362351613</v>
      </c>
      <c r="H13" s="3" t="n">
        <v>0.003417886178861788</v>
      </c>
      <c r="I13" s="3" t="n">
        <v>0.006186782643825643</v>
      </c>
      <c r="J13" s="7" t="n">
        <v>-0.3918393297824793</v>
      </c>
      <c r="K13" s="3" t="n">
        <v>0.005620038167938932</v>
      </c>
      <c r="L13" s="3" t="n">
        <v>0.006799482373538862</v>
      </c>
      <c r="M13" s="3" t="n">
        <v>-0.1852163139644403</v>
      </c>
      <c r="N13" s="3" t="n">
        <v>0.006897583081570997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0.06283233449477352</v>
      </c>
      <c r="C14" s="3" t="n">
        <v>0.03731283189004232</v>
      </c>
      <c r="D14" s="7" t="n">
        <v>-0.2997717671222081</v>
      </c>
      <c r="E14" s="3" t="n">
        <v>0.08973122125702607</v>
      </c>
      <c r="F14" s="3" t="n">
        <v>0.06561548430496249</v>
      </c>
      <c r="G14" s="7" t="n">
        <v>0.3053869561651001</v>
      </c>
      <c r="H14" s="3" t="n">
        <v>0.06873917410714285</v>
      </c>
      <c r="I14" s="3" t="n">
        <v>0.09816510331310946</v>
      </c>
      <c r="J14" s="3" t="n">
        <v>-0.04790668717259877</v>
      </c>
      <c r="K14" s="3" t="n">
        <v>0.0721979381443299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0.09456151022548506</v>
      </c>
      <c r="C15" s="3" t="n">
        <v>0.04949815781023063</v>
      </c>
      <c r="D15" s="6" t="n">
        <v>-0.5444349920801329</v>
      </c>
      <c r="E15" s="3" t="n">
        <v>0.2075697399527187</v>
      </c>
      <c r="F15" s="3" t="n">
        <v>0.09494009538343398</v>
      </c>
      <c r="G15" s="3" t="n">
        <v>-0.0512973342118755</v>
      </c>
      <c r="H15" s="3" t="n">
        <v>0.2187932504440497</v>
      </c>
      <c r="I15" s="3" t="n">
        <v>-0.3653784656170295</v>
      </c>
      <c r="J15" s="3" t="n">
        <v>-0.2122578922416126</v>
      </c>
      <c r="K15" s="3" t="n">
        <v>0.2777473087818697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0.02219732955010079</v>
      </c>
      <c r="C16" s="3" t="n">
        <v>0.04732062638524787</v>
      </c>
      <c r="D16" s="3" t="n">
        <v>0.06851728415523307</v>
      </c>
      <c r="E16" s="3" t="n">
        <v>0.02077395459976105</v>
      </c>
      <c r="F16" s="3" t="n">
        <v>0.04111050027198529</v>
      </c>
      <c r="G16" s="6" t="n">
        <v>0.5522459546116222</v>
      </c>
      <c r="H16" s="3" t="n">
        <v>0.01338315911730546</v>
      </c>
      <c r="I16" s="3" t="n">
        <v>0.03931792079580153</v>
      </c>
      <c r="J16" s="3" t="n">
        <v>-0.01478289161729928</v>
      </c>
      <c r="K16" s="3" t="n">
        <v>0.01358396946564885</v>
      </c>
      <c r="L16" s="3" t="n">
        <v>0.04056920174073952</v>
      </c>
      <c r="M16" s="7" t="n">
        <v>-0.3904156869401073</v>
      </c>
      <c r="N16" s="3" t="n">
        <v>0.02228398791540786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0.05083900982247993</v>
      </c>
      <c r="C17" s="3" t="n">
        <v>0.08189560692171226</v>
      </c>
      <c r="D17" s="3" t="n">
        <v>0.1509411582755378</v>
      </c>
      <c r="E17" s="3" t="n">
        <v>0.04417168458781362</v>
      </c>
      <c r="F17" s="3" t="n">
        <v>0.0700208398659463</v>
      </c>
      <c r="G17" s="3" t="n">
        <v>0.08132494861201607</v>
      </c>
      <c r="H17" s="3" t="n">
        <v>0.04084959349593496</v>
      </c>
      <c r="I17" s="3" t="n">
        <v>0.06481447988660774</v>
      </c>
      <c r="J17" s="3" t="n">
        <v>-0.1364175259972195</v>
      </c>
      <c r="K17" s="3" t="n">
        <v>0.04730248091603054</v>
      </c>
      <c r="L17" s="3" t="n">
        <v>0.0808270420697447</v>
      </c>
      <c r="M17" s="7" t="n">
        <v>-0.287749347974939</v>
      </c>
      <c r="N17" s="3" t="n">
        <v>0.06641268882175227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0.04513937364998464</v>
      </c>
      <c r="C18" s="3" t="n">
        <v>0.08790890014337356</v>
      </c>
      <c r="D18" s="3" t="n">
        <v>0.07386417108985172</v>
      </c>
      <c r="E18" s="3" t="n">
        <v>0.04203452807646356</v>
      </c>
      <c r="F18" s="3" t="n">
        <v>0.08001030959837843</v>
      </c>
      <c r="G18" s="3" t="n">
        <v>0.03711926370156016</v>
      </c>
      <c r="H18" s="3" t="n">
        <v>0.04053008130081301</v>
      </c>
      <c r="I18" s="3" t="n">
        <v>0.06903910988636099</v>
      </c>
      <c r="J18" s="3" t="n">
        <v>-0.08514309707266562</v>
      </c>
      <c r="K18" s="3" t="n">
        <v>0.04430209923664122</v>
      </c>
      <c r="L18" s="3" t="n">
        <v>0.06996973363090365</v>
      </c>
      <c r="M18" s="3" t="n">
        <v>-0.07065208714678918</v>
      </c>
      <c r="N18" s="3" t="n">
        <v>0.04767009063444109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-0.006210814849430722</v>
      </c>
      <c r="C19" s="3" t="n">
        <v>-0.003506967193367383</v>
      </c>
      <c r="D19" s="3" t="n">
        <v>0.137292880827302</v>
      </c>
      <c r="E19" s="3" t="n">
        <v>-0.0054610513739546</v>
      </c>
      <c r="F19" s="3" t="n">
        <v>-0.00483556758212549</v>
      </c>
      <c r="G19" s="6" t="n">
        <v>-1.514798681021165</v>
      </c>
      <c r="H19" s="3" t="n">
        <v>0.01060813008130081</v>
      </c>
      <c r="I19" s="3" t="n">
        <v>0.00528114876443441</v>
      </c>
      <c r="J19" s="7" t="n">
        <v>-0.4123975768663914</v>
      </c>
      <c r="K19" s="3" t="n">
        <v>0.01805324427480916</v>
      </c>
      <c r="L19" s="3" t="n">
        <v>0.009570819514107775</v>
      </c>
      <c r="M19" s="6" t="n">
        <v>0.8576298977125815</v>
      </c>
      <c r="N19" s="3" t="n">
        <v>0.009718429003021148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0.1381180337571415</v>
      </c>
      <c r="C20" s="3" t="n">
        <v>0.1080421190325991</v>
      </c>
      <c r="D20" s="3" t="n">
        <v>0.01134658202088135</v>
      </c>
      <c r="E20" s="3" t="n">
        <v>0.1365684486530353</v>
      </c>
      <c r="F20" s="3" t="n">
        <v>0.1693426507368742</v>
      </c>
      <c r="G20" s="7" t="n">
        <v>0.4811082527154925</v>
      </c>
      <c r="H20" s="3" t="n">
        <v>0.09220693247954569</v>
      </c>
      <c r="I20" s="3" t="n">
        <v>0.2123131150783172</v>
      </c>
      <c r="J20" s="7" t="n">
        <v>-0.2849730482194242</v>
      </c>
      <c r="K20" s="3" t="n">
        <v>0.128955883760647</v>
      </c>
      <c r="L20" s="3" t="n">
        <v>0.2108057856346507</v>
      </c>
      <c r="M20" s="6" t="n">
        <v>1.199013110263374</v>
      </c>
      <c r="N20" s="3" t="n">
        <v>0.05864261707161993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0.8213852759884903</v>
      </c>
      <c r="C21" s="3" t="n">
        <v>0.9383386636851875</v>
      </c>
      <c r="D21" s="3" t="n">
        <v>-0.08455462582907267</v>
      </c>
      <c r="E21" s="3" t="n">
        <v>0.8972520908004779</v>
      </c>
      <c r="F21" s="3" t="n">
        <v>0.9257116979423151</v>
      </c>
      <c r="G21" s="3" t="n">
        <v>0.1131614555896418</v>
      </c>
      <c r="H21" s="3" t="n">
        <v>0.8060394889663183</v>
      </c>
      <c r="I21" s="3" t="n">
        <v>0.8883956407819271</v>
      </c>
      <c r="J21" s="3" t="n">
        <v>-0.07578841965349938</v>
      </c>
      <c r="K21" s="3" t="n">
        <v>0.8721374045801527</v>
      </c>
      <c r="L21" s="3" t="n">
        <v>0.8696939155796232</v>
      </c>
      <c r="M21" s="3" t="n">
        <v>0.0023523642917727</v>
      </c>
      <c r="N21" s="3" t="n">
        <v>0.8700906344410876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0.1923076923076923</v>
      </c>
      <c r="C22" s="3" t="n">
        <v>0.1142800683334843</v>
      </c>
      <c r="D22" s="6" t="n">
        <v>-11.10347247335158</v>
      </c>
      <c r="E22" s="3" t="n">
        <v>-0.01903382157123835</v>
      </c>
      <c r="F22" s="3" t="n">
        <v>0.1094332887170984</v>
      </c>
      <c r="G22" s="6" t="n">
        <v>-1.125804496861328</v>
      </c>
      <c r="H22" s="3" t="n">
        <v>0.1512968299711815</v>
      </c>
      <c r="I22" s="3" t="n">
        <v>0.1127441917511711</v>
      </c>
      <c r="J22" s="7" t="n">
        <v>-0.2509100400983948</v>
      </c>
      <c r="K22" s="3" t="n">
        <v>0.2019741794310722</v>
      </c>
      <c r="L22" s="3" t="n">
        <v>0.1122740616798236</v>
      </c>
      <c r="M22" s="6" t="n">
        <v>3.461053107257254</v>
      </c>
      <c r="N22" s="3" t="n">
        <v>0.045275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1.345029239766082</v>
      </c>
      <c r="C23" s="3" t="n">
        <v>1.530558114689447</v>
      </c>
      <c r="D23" s="6" t="n">
        <v>8.15926487403158</v>
      </c>
      <c r="E23" s="3" t="n">
        <v>0.1468490384615385</v>
      </c>
      <c r="F23" s="3" t="n">
        <v>1.535893820556286</v>
      </c>
      <c r="G23" s="6" t="n">
        <v>1.252751786473206</v>
      </c>
      <c r="H23" s="3" t="n">
        <v>0.06518651515151516</v>
      </c>
      <c r="I23" s="2" t="inlineStr">
        <is>
          <t>-</t>
        </is>
      </c>
      <c r="J23" s="3" t="n">
        <v>-0.08063395797984717</v>
      </c>
      <c r="K23" s="3" t="n">
        <v>0.07090376647834275</v>
      </c>
      <c r="L23" s="2" t="inlineStr">
        <is>
          <t>-</t>
        </is>
      </c>
      <c r="M23" s="6" t="n">
        <v>1.52939578409275</v>
      </c>
      <c r="N23" s="3" t="n">
        <v>0.02803189873417722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0.253411306042885</v>
      </c>
      <c r="C24" s="3" t="n">
        <v>0.3027716186736595</v>
      </c>
      <c r="D24" s="6" t="n">
        <v>-8.374853321149551</v>
      </c>
      <c r="E24" s="3" t="n">
        <v>-0.03436153846153846</v>
      </c>
      <c r="F24" s="3" t="n">
        <v>0.3622623263034808</v>
      </c>
      <c r="G24" s="6" t="n">
        <v>-1.215986813186813</v>
      </c>
      <c r="H24" s="3" t="n">
        <v>0.1590909090909091</v>
      </c>
      <c r="I24" s="3" t="n">
        <v>0.2735893319335057</v>
      </c>
      <c r="J24" s="3" t="n">
        <v>-0.08477508957237505</v>
      </c>
      <c r="K24" s="3" t="n">
        <v>0.1738271186440678</v>
      </c>
      <c r="L24" s="3" t="n">
        <v>0.2660648444590376</v>
      </c>
      <c r="M24" s="6" t="n">
        <v>4.265791755967145</v>
      </c>
      <c r="N24" s="3" t="n">
        <v>0.0330106329113924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0.248565965583174</v>
      </c>
      <c r="C25" s="3" t="n">
        <v>0.2321553381773859</v>
      </c>
      <c r="D25" s="6" t="n">
        <v>-8.63379077757817</v>
      </c>
      <c r="E25" s="3" t="n">
        <v>-0.03256127562642369</v>
      </c>
      <c r="F25" s="3" t="n">
        <v>0.2898957235306698</v>
      </c>
      <c r="G25" s="6" t="n">
        <v>-1.208082056622193</v>
      </c>
      <c r="H25" s="3" t="n">
        <v>0.1564828614008942</v>
      </c>
      <c r="I25" s="3" t="n">
        <v>0.2336555446078525</v>
      </c>
      <c r="J25" s="3" t="n">
        <v>-0.0540048161181538</v>
      </c>
      <c r="K25" s="3" t="n">
        <v>0.1654161290322581</v>
      </c>
      <c r="L25" s="3" t="n">
        <v>0.2278772040049983</v>
      </c>
      <c r="M25" s="6" t="n">
        <v>4.670670721932279</v>
      </c>
      <c r="N25" s="3" t="n">
        <v>0.02917046979865772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0.1579587069208635</v>
      </c>
      <c r="C26" s="3" t="n">
        <v>0.1087306109292581</v>
      </c>
      <c r="D26" s="6" t="n">
        <v>-10.24917713879301</v>
      </c>
      <c r="E26" s="3" t="n">
        <v>-0.01707813620071685</v>
      </c>
      <c r="F26" s="3" t="n">
        <v>0.1109907969189125</v>
      </c>
      <c r="G26" s="6" t="n">
        <v>-1.140040716845878</v>
      </c>
      <c r="H26" s="3" t="n">
        <v>0.1219512195121951</v>
      </c>
      <c r="I26" s="3" t="n">
        <v>0.1010358857393615</v>
      </c>
      <c r="J26" s="7" t="n">
        <v>-0.3076823843376406</v>
      </c>
      <c r="K26" s="3" t="n">
        <v>0.1761492366412214</v>
      </c>
      <c r="L26" s="3" t="n">
        <v>0.1010581346380423</v>
      </c>
      <c r="M26" s="6" t="n">
        <v>3.471547129290469</v>
      </c>
      <c r="N26" s="3" t="n">
        <v>0.03939335347432024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3.422037006237006</v>
      </c>
      <c r="C31" s="3" t="n">
        <v>4.364321238141343</v>
      </c>
      <c r="D31" s="3" t="n">
        <v>-0.05761107534333344</v>
      </c>
      <c r="E31" s="3" t="n">
        <v>3.631236442516269</v>
      </c>
      <c r="F31" s="3" t="n">
        <v>4.963319420023393</v>
      </c>
      <c r="G31" s="3" t="n">
        <v>-0.2113342453536095</v>
      </c>
      <c r="H31" s="3" t="n">
        <v>4.60427807486631</v>
      </c>
      <c r="I31" s="3" t="n">
        <v>5.623919169453115</v>
      </c>
      <c r="J31" s="3" t="n">
        <v>0.0851685920724987</v>
      </c>
      <c r="K31" s="3" t="n">
        <v>4.242914979757085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105.2004988092951</v>
      </c>
      <c r="C32" s="2" t="n">
        <v>133.806359784348</v>
      </c>
      <c r="D32" s="3" t="n">
        <v>0.06113301402000478</v>
      </c>
      <c r="E32" s="2" t="n">
        <v>99.13978494623656</v>
      </c>
      <c r="F32" s="2" t="n">
        <v>117.0339793986524</v>
      </c>
      <c r="G32" s="7" t="n">
        <v>0.2679642727081058</v>
      </c>
      <c r="H32" s="2" t="n">
        <v>78.18815331010452</v>
      </c>
      <c r="I32" s="2" t="n">
        <v>102.8810095531018</v>
      </c>
      <c r="J32" s="3" t="n">
        <v>-0.07848420300281662</v>
      </c>
      <c r="K32" s="2" t="n">
        <v>84.84732824427481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4.777070063694268</v>
      </c>
      <c r="C33" s="3" t="n">
        <v>5.409330362051343</v>
      </c>
      <c r="D33" s="3" t="n">
        <v>0.1990895920309301</v>
      </c>
      <c r="E33" s="3" t="n">
        <v>3.983914209115281</v>
      </c>
      <c r="F33" s="3" t="n">
        <v>5.228977994202952</v>
      </c>
      <c r="G33" s="3" t="n">
        <v>-0.1288307901120093</v>
      </c>
      <c r="H33" s="3" t="n">
        <v>4.573065902578796</v>
      </c>
      <c r="I33" s="3" t="n">
        <v>5.936047318491603</v>
      </c>
      <c r="J33" s="3" t="n">
        <v>0.04581678142240082</v>
      </c>
      <c r="K33" s="3" t="n">
        <v>4.372721860858872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75.36</v>
      </c>
      <c r="C34" s="2" t="n">
        <v>91.96687824348393</v>
      </c>
      <c r="D34" s="3" t="n">
        <v>-0.1660339588918677</v>
      </c>
      <c r="E34" s="2" t="n">
        <v>90.36339165545087</v>
      </c>
      <c r="F34" s="2" t="n">
        <v>93.74618831756223</v>
      </c>
      <c r="G34" s="3" t="n">
        <v>0.1478826256136548</v>
      </c>
      <c r="H34" s="2" t="n">
        <v>78.72180451127819</v>
      </c>
      <c r="I34" s="2" t="n">
        <v>81.1370878269216</v>
      </c>
      <c r="J34" s="3" t="n">
        <v>-0.04380956802020917</v>
      </c>
      <c r="K34" s="2" t="n">
        <v>82.3285842217484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0.8532917573872474</v>
      </c>
      <c r="C35" s="3" t="n">
        <v>0.8642412521618065</v>
      </c>
      <c r="D35" s="7" t="n">
        <v>-0.3832239985432679</v>
      </c>
      <c r="E35" s="3" t="n">
        <v>1.383471074380165</v>
      </c>
      <c r="F35" s="3" t="n">
        <v>0.9885881596278602</v>
      </c>
      <c r="G35" s="3" t="n">
        <v>-0.1154461946036227</v>
      </c>
      <c r="H35" s="3" t="n">
        <v>1.564032697547684</v>
      </c>
      <c r="I35" s="3" t="n">
        <v>1.239309052178602</v>
      </c>
      <c r="J35" s="3" t="n">
        <v>0.1043742330012274</v>
      </c>
      <c r="K35" s="3" t="n">
        <v>1.416216216216216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421.8955555158633</v>
      </c>
      <c r="C36" s="2" t="n">
        <v>614.7120385484003</v>
      </c>
      <c r="D36" s="6" t="n">
        <v>0.6213341596270777</v>
      </c>
      <c r="E36" s="2" t="n">
        <v>260.2150537634409</v>
      </c>
      <c r="F36" s="2" t="n">
        <v>495.2589130791953</v>
      </c>
      <c r="G36" s="3" t="n">
        <v>0.1305134791115278</v>
      </c>
      <c r="H36" s="2" t="n">
        <v>230.1742160278746</v>
      </c>
      <c r="I36" s="2" t="n">
        <v>385.1395152306318</v>
      </c>
      <c r="J36" s="3" t="n">
        <v>-0.0945098408513043</v>
      </c>
      <c r="K36" s="2" t="n">
        <v>254.1984732824428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0.5735190940766551</v>
      </c>
      <c r="C37" s="3" t="n">
        <v>0.5193543770351892</v>
      </c>
      <c r="D37" s="7" t="n">
        <v>-0.3295239742484982</v>
      </c>
      <c r="E37" s="3" t="n">
        <v>0.85539090444558</v>
      </c>
      <c r="F37" s="3" t="n">
        <v>0.6178401432616496</v>
      </c>
      <c r="G37" s="3" t="n">
        <v>-0.1098371075688273</v>
      </c>
      <c r="H37" s="3" t="n">
        <v>0.9609375</v>
      </c>
      <c r="I37" s="3" t="n">
        <v>0.7865012706378459</v>
      </c>
      <c r="J37" s="3" t="n">
        <v>0.2451842795801526</v>
      </c>
      <c r="K37" s="3" t="n">
        <v>0.7717231222385862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627.7035999639853</v>
      </c>
      <c r="C38" s="2" t="n">
        <v>952.5599148583813</v>
      </c>
      <c r="D38" s="7" t="n">
        <v>0.4914776391581662</v>
      </c>
      <c r="E38" s="2" t="n">
        <v>420.8602150537635</v>
      </c>
      <c r="F38" s="2" t="n">
        <v>763.2675629819224</v>
      </c>
      <c r="G38" s="3" t="n">
        <v>0.1233898969534052</v>
      </c>
      <c r="H38" s="2" t="n">
        <v>374.6341463414634</v>
      </c>
      <c r="I38" s="2" t="n">
        <v>592.5083957444922</v>
      </c>
      <c r="J38" s="3" t="n">
        <v>-0.196906019133829</v>
      </c>
      <c r="K38" s="2" t="n">
        <v>466.4885496183206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1.363699582753825</v>
      </c>
      <c r="C44" s="3" t="n">
        <v>1.586185083740705</v>
      </c>
      <c r="D44" s="7" t="n">
        <v>-0.2948968053968124</v>
      </c>
      <c r="E44" s="3" t="n">
        <v>1.93404255319149</v>
      </c>
      <c r="F44" s="3" t="n">
        <v>1.57914549272875</v>
      </c>
      <c r="G44" s="7" t="n">
        <v>-0.3042614097774888</v>
      </c>
      <c r="H44" s="3" t="n">
        <v>2.779840848806366</v>
      </c>
      <c r="I44" s="3" t="n">
        <v>1.600808583719838</v>
      </c>
      <c r="J44" s="7" t="n">
        <v>-0.3050397877984085</v>
      </c>
      <c r="K44" s="3" t="n">
        <v>4</v>
      </c>
      <c r="L44" s="3" t="n">
        <v>1.761963616294294</v>
      </c>
      <c r="M44" s="3" t="n">
        <v>0.08794788273615652</v>
      </c>
      <c r="N44" s="3" t="n">
        <v>3.676646706586826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0.1095557848791962</v>
      </c>
      <c r="C45" s="3" t="n">
        <v>0.05725924884547845</v>
      </c>
      <c r="D45" s="3" t="n">
        <v>0.0443747516444635</v>
      </c>
      <c r="E45" s="3" t="n">
        <v>0.1049008363201912</v>
      </c>
      <c r="F45" s="3" t="n">
        <v>0.1072306679255901</v>
      </c>
      <c r="G45" s="7" t="n">
        <v>0.4664585181706314</v>
      </c>
      <c r="H45" s="3" t="n">
        <v>0.07153344947735191</v>
      </c>
      <c r="I45" s="3" t="n">
        <v>0.1287982850179821</v>
      </c>
      <c r="J45" s="3" t="n">
        <v>-0.2353795912453816</v>
      </c>
      <c r="K45" s="3" t="n">
        <v>0.09355419847328243</v>
      </c>
      <c r="L45" s="3" t="n">
        <v>0.11108483047095</v>
      </c>
      <c r="M45" s="6" t="n">
        <v>0.9855754916199007</v>
      </c>
      <c r="N45" s="3" t="n">
        <v>0.04711691842900302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0.5735190940766551</v>
      </c>
      <c r="C46" s="3" t="n">
        <v>0.5193543770351892</v>
      </c>
      <c r="D46" s="7" t="n">
        <v>-0.3295239742484982</v>
      </c>
      <c r="E46" s="3" t="n">
        <v>0.85539090444558</v>
      </c>
      <c r="F46" s="3" t="n">
        <v>0.6178401432616496</v>
      </c>
      <c r="G46" s="3" t="n">
        <v>-0.1098371075688273</v>
      </c>
      <c r="H46" s="3" t="n">
        <v>0.9609375</v>
      </c>
      <c r="I46" s="3" t="n">
        <v>0.7865012706378459</v>
      </c>
      <c r="J46" s="3" t="n">
        <v>0.2451842795801526</v>
      </c>
      <c r="K46" s="3" t="n">
        <v>0.7717231222385862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0.08568442833397141</v>
      </c>
      <c r="C47" s="3" t="n">
        <v>0.04631416788512152</v>
      </c>
      <c r="D47" s="6" t="n">
        <v>-0.5062668360465238</v>
      </c>
      <c r="E47" s="3" t="n">
        <v>0.1735440002609291</v>
      </c>
      <c r="F47" s="3" t="n">
        <v>0.09276055977187683</v>
      </c>
      <c r="G47" s="3" t="n">
        <v>-0.09179191942283894</v>
      </c>
      <c r="H47" s="3" t="n">
        <v>0.1910839640962486</v>
      </c>
      <c r="I47" s="3" t="n">
        <v>0.1684173474150611</v>
      </c>
      <c r="J47" s="7" t="n">
        <v>-0.3383330292817529</v>
      </c>
      <c r="K47" s="3" t="n">
        <v>0.2887917525773196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0.253411306042885</v>
      </c>
      <c r="C63" s="3" t="n">
        <v>0.3027716186736595</v>
      </c>
      <c r="D63" s="6" t="n">
        <v>-8.374853321149551</v>
      </c>
      <c r="E63" s="3" t="n">
        <v>-0.03436153846153846</v>
      </c>
      <c r="F63" s="3" t="n">
        <v>0.3622623263034808</v>
      </c>
      <c r="G63" s="6" t="n">
        <v>-1.215986813186813</v>
      </c>
      <c r="H63" s="3" t="n">
        <v>0.1590909090909091</v>
      </c>
      <c r="I63" s="3" t="n">
        <v>0.2735893319335057</v>
      </c>
      <c r="J63" s="3" t="n">
        <v>-0.08477508957237505</v>
      </c>
      <c r="K63" s="3" t="n">
        <v>0.1738271186440678</v>
      </c>
      <c r="L63" s="3" t="n">
        <v>0.2660648444590376</v>
      </c>
      <c r="M63" s="6" t="n">
        <v>4.265791755967145</v>
      </c>
      <c r="N63" s="3" t="n">
        <v>0.0330106329113924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0.248565965583174</v>
      </c>
      <c r="C64" s="3" t="n">
        <v>0.2321553381773859</v>
      </c>
      <c r="D64" s="6" t="n">
        <v>-8.63379077757817</v>
      </c>
      <c r="E64" s="3" t="n">
        <v>-0.03256127562642369</v>
      </c>
      <c r="F64" s="3" t="n">
        <v>0.2898957235306698</v>
      </c>
      <c r="G64" s="6" t="n">
        <v>-1.208082056622193</v>
      </c>
      <c r="H64" s="3" t="n">
        <v>0.1564828614008942</v>
      </c>
      <c r="I64" s="3" t="n">
        <v>0.2336555446078525</v>
      </c>
      <c r="J64" s="3" t="n">
        <v>-0.0540048161181538</v>
      </c>
      <c r="K64" s="3" t="n">
        <v>0.1654161290322581</v>
      </c>
      <c r="L64" s="3" t="n">
        <v>0.2278772040049983</v>
      </c>
      <c r="M64" s="6" t="n">
        <v>4.670670721932279</v>
      </c>
      <c r="N64" s="3" t="n">
        <v>0.02917046979865772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0.1579587069208635</v>
      </c>
      <c r="C67" s="3" t="n">
        <v>0.1087306109292581</v>
      </c>
      <c r="D67" s="6" t="n">
        <v>-10.24917713879301</v>
      </c>
      <c r="E67" s="3" t="n">
        <v>-0.01707813620071685</v>
      </c>
      <c r="F67" s="3" t="n">
        <v>0.1109907969189125</v>
      </c>
      <c r="G67" s="6" t="n">
        <v>-1.140040716845878</v>
      </c>
      <c r="H67" s="3" t="n">
        <v>0.1219512195121951</v>
      </c>
      <c r="I67" s="3" t="n">
        <v>0.1010358857393615</v>
      </c>
      <c r="J67" s="7" t="n">
        <v>-0.3076823843376406</v>
      </c>
      <c r="K67" s="3" t="n">
        <v>0.1761492366412214</v>
      </c>
      <c r="L67" s="3" t="n">
        <v>0.1010581346380423</v>
      </c>
      <c r="M67" s="6" t="n">
        <v>3.471547129290469</v>
      </c>
      <c r="N67" s="3" t="n">
        <v>0.03939335347432024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0.06629270780214176</v>
      </c>
      <c r="C69" s="3" t="n">
        <v>0.05244656238951075</v>
      </c>
      <c r="D69" s="6" t="n">
        <v>-5.215641887182873</v>
      </c>
      <c r="E69" s="3" t="n">
        <v>-0.01572541254125413</v>
      </c>
      <c r="F69" s="3" t="n">
        <v>0.0566440403389129</v>
      </c>
      <c r="G69" s="6" t="n">
        <v>-1.156954593745089</v>
      </c>
      <c r="H69" s="3" t="n">
        <v>0.1001908396946565</v>
      </c>
      <c r="I69" s="3" t="n">
        <v>0.06051311257244264</v>
      </c>
      <c r="J69" s="3" t="n">
        <v>-0.1924137806810188</v>
      </c>
      <c r="K69" s="3" t="n">
        <v>0.1240620967741935</v>
      </c>
      <c r="L69" s="3" t="n">
        <v>0.06797509048377748</v>
      </c>
      <c r="M69" s="6" t="n">
        <v>4.841932589373184</v>
      </c>
      <c r="N69" s="3" t="n">
        <v>0.02123648208469055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0.007265006958081039</v>
      </c>
      <c r="C76" s="3" t="n">
        <v>0.007608935233022985</v>
      </c>
      <c r="D76" s="7" t="n">
        <v>0.4289633933152768</v>
      </c>
      <c r="E76" s="3" t="n">
        <v>0.005084109916367981</v>
      </c>
      <c r="F76" s="3" t="n">
        <v>0.006750223921252003</v>
      </c>
      <c r="G76" s="7" t="n">
        <v>0.4875012362351613</v>
      </c>
      <c r="H76" s="3" t="n">
        <v>0.003417886178861788</v>
      </c>
      <c r="I76" s="3" t="n">
        <v>0.006186782643825643</v>
      </c>
      <c r="J76" s="7" t="n">
        <v>-0.3918393297824793</v>
      </c>
      <c r="K76" s="3" t="n">
        <v>0.005620038167938932</v>
      </c>
      <c r="L76" s="3" t="n">
        <v>0.006799482373538862</v>
      </c>
      <c r="M76" s="3" t="n">
        <v>-0.1852163139644403</v>
      </c>
      <c r="N76" s="3" t="n">
        <v>0.006897583081570997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0.1049079207920792</v>
      </c>
      <c r="C77" s="2" t="inlineStr">
        <is>
          <t>-</t>
        </is>
      </c>
      <c r="D77" s="3" t="n">
        <v>-0.07880689626308306</v>
      </c>
      <c r="E77" s="3" t="n">
        <v>0.1138826597447475</v>
      </c>
      <c r="F77" s="2" t="inlineStr">
        <is>
          <t>-</t>
        </is>
      </c>
      <c r="G77" s="3" t="n">
        <v>-0.1302271999186988</v>
      </c>
      <c r="H77" s="3" t="n">
        <v>0.1309338021769621</v>
      </c>
      <c r="I77" s="2" t="inlineStr">
        <is>
          <t>-</t>
        </is>
      </c>
      <c r="J77" s="3" t="n">
        <v>-0.1258354685856528</v>
      </c>
      <c r="K77" s="3" t="n">
        <v>0.1497816457562272</v>
      </c>
      <c r="L77" s="3" t="n">
        <v>0.1159827627960568</v>
      </c>
      <c r="M77" s="7" t="n">
        <v>0.3499278597332969</v>
      </c>
      <c r="N77" s="3" t="n">
        <v>0.1109552963710367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82299.99000000001</v>
      </c>
      <c r="C2" s="2" t="n">
        <v>83700</v>
      </c>
      <c r="D2" s="2" t="n">
        <v>86100</v>
      </c>
      <c r="E2" s="2" t="n">
        <v>52400</v>
      </c>
      <c r="F2" s="2" t="n">
        <v>33100</v>
      </c>
      <c r="G2" s="2" t="n">
        <v>67519.99799999999</v>
      </c>
    </row>
    <row r="3">
      <c r="A3" t="inlineStr">
        <is>
          <t>二、营业总成本(万元)</t>
        </is>
      </c>
      <c r="B3" s="2" t="n">
        <v>75000</v>
      </c>
      <c r="C3" s="2" t="n">
        <v>74300</v>
      </c>
      <c r="D3" s="2" t="n">
        <v>79800</v>
      </c>
      <c r="E3" s="2" t="n">
        <v>46900</v>
      </c>
      <c r="F3" s="2" t="n">
        <v>31300</v>
      </c>
      <c r="G3" s="2" t="n">
        <v>61460</v>
      </c>
    </row>
    <row r="4">
      <c r="A4" t="inlineStr">
        <is>
          <t>营业税金及附加(万元)</t>
        </is>
      </c>
      <c r="B4" s="2" t="n">
        <v>597.91</v>
      </c>
      <c r="C4" s="2" t="n">
        <v>425.54</v>
      </c>
      <c r="D4" s="2" t="n">
        <v>294.28</v>
      </c>
      <c r="E4" s="2" t="n">
        <v>294.49</v>
      </c>
      <c r="F4" s="2" t="n">
        <v>228.31</v>
      </c>
      <c r="G4" s="2" t="n">
        <v>368.106</v>
      </c>
    </row>
    <row r="5">
      <c r="A5" t="inlineStr">
        <is>
          <t>销售费用(万元)</t>
        </is>
      </c>
      <c r="B5" s="2" t="n">
        <v>1826.84</v>
      </c>
      <c r="C5" s="2" t="n">
        <v>1738.78</v>
      </c>
      <c r="D5" s="2" t="n">
        <v>1152.29</v>
      </c>
      <c r="E5" s="2" t="n">
        <v>711.8</v>
      </c>
      <c r="F5" s="2" t="n">
        <v>737.6</v>
      </c>
      <c r="G5" s="2" t="n">
        <v>1233.462</v>
      </c>
    </row>
    <row r="6">
      <c r="A6" t="inlineStr">
        <is>
          <t>管理费用(万元)</t>
        </is>
      </c>
      <c r="B6" s="2" t="n">
        <v>4184.05</v>
      </c>
      <c r="C6" s="2" t="n">
        <v>3697.17</v>
      </c>
      <c r="D6" s="2" t="n">
        <v>3517.15</v>
      </c>
      <c r="E6" s="2" t="n">
        <v>2478.65</v>
      </c>
      <c r="F6" s="2" t="n">
        <v>2198.26</v>
      </c>
      <c r="G6" s="2" t="n">
        <v>3215.056</v>
      </c>
    </row>
    <row r="7">
      <c r="A7" t="inlineStr">
        <is>
          <t>研发费用(万元)</t>
        </is>
      </c>
      <c r="B7" s="2" t="n">
        <v>3714.97</v>
      </c>
      <c r="C7" s="2" t="n">
        <v>3518.29</v>
      </c>
      <c r="D7" s="2" t="n">
        <v>3489.64</v>
      </c>
      <c r="E7" s="2" t="n">
        <v>2321.43</v>
      </c>
      <c r="F7" s="2" t="n">
        <v>1577.88</v>
      </c>
      <c r="G7" s="2" t="n">
        <v>2924.442</v>
      </c>
    </row>
    <row r="8">
      <c r="A8" t="inlineStr">
        <is>
          <t>毛利润=营业收入-营业成本-管销研费用-营业税金及附加</t>
        </is>
      </c>
      <c r="B8" s="2" t="n">
        <v>-3023.779999999995</v>
      </c>
      <c r="C8" s="2" t="n">
        <v>20.21999999999935</v>
      </c>
      <c r="D8" s="2" t="n">
        <v>-2153.36</v>
      </c>
      <c r="E8" s="2" t="n">
        <v>-306.3699999999999</v>
      </c>
      <c r="F8" s="2" t="n">
        <v>-2942.05</v>
      </c>
      <c r="G8" s="2" t="n">
        <v>-1681.067999999999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0.9113002322357511</v>
      </c>
      <c r="C11" s="3" t="n">
        <v>0.8876941457586619</v>
      </c>
      <c r="D11" s="3" t="n">
        <v>0.926829268292683</v>
      </c>
      <c r="E11" s="3" t="n">
        <v>0.8950381679389313</v>
      </c>
      <c r="F11" s="3" t="n">
        <v>0.945619335347432</v>
      </c>
      <c r="G11" s="3" t="n">
        <v>0.9132962299146918</v>
      </c>
    </row>
    <row r="12">
      <c r="A12" t="inlineStr">
        <is>
          <t>销售费用/收入</t>
        </is>
      </c>
      <c r="B12" s="3" t="n">
        <v>0.02219732955010079</v>
      </c>
      <c r="C12" s="3" t="n">
        <v>0.02077395459976105</v>
      </c>
      <c r="D12" s="3" t="n">
        <v>0.01338315911730546</v>
      </c>
      <c r="E12" s="3" t="n">
        <v>0.01358396946564885</v>
      </c>
      <c r="F12" s="3" t="n">
        <v>0.02228398791540786</v>
      </c>
      <c r="G12" s="5" t="n">
        <v>0.0184444801296448</v>
      </c>
    </row>
    <row r="13">
      <c r="A13" t="inlineStr">
        <is>
          <t>管理费用/收入</t>
        </is>
      </c>
      <c r="B13" s="3" t="n">
        <v>0.05083900982247993</v>
      </c>
      <c r="C13" s="3" t="n">
        <v>0.04417168458781362</v>
      </c>
      <c r="D13" s="3" t="n">
        <v>0.04084959349593496</v>
      </c>
      <c r="E13" s="3" t="n">
        <v>0.04730248091603054</v>
      </c>
      <c r="F13" s="3" t="n">
        <v>0.06641268882175227</v>
      </c>
      <c r="G13" s="5" t="n">
        <v>0.04991509152880226</v>
      </c>
    </row>
    <row r="14">
      <c r="A14" t="inlineStr">
        <is>
          <t>研发费用/收入</t>
        </is>
      </c>
      <c r="B14" s="3" t="n">
        <v>0.04513937364998464</v>
      </c>
      <c r="C14" s="3" t="n">
        <v>0.04203452807646356</v>
      </c>
      <c r="D14" s="3" t="n">
        <v>0.04053008130081301</v>
      </c>
      <c r="E14" s="3" t="n">
        <v>0.04430209923664122</v>
      </c>
      <c r="F14" s="3" t="n">
        <v>0.04767009063444109</v>
      </c>
      <c r="G14" s="5" t="n">
        <v>0.04393523457966871</v>
      </c>
    </row>
    <row r="15">
      <c r="A15" t="inlineStr">
        <is>
          <t>毛利润率=营业利润/收入</t>
        </is>
      </c>
      <c r="B15" s="3" t="n">
        <v>-0.03674095221639753</v>
      </c>
      <c r="C15" s="3" t="n">
        <v>0.0002415770609318918</v>
      </c>
      <c r="D15" s="3" t="n">
        <v>-0.02500998838559814</v>
      </c>
      <c r="E15" s="3" t="n">
        <v>-0.005846755725190837</v>
      </c>
      <c r="F15" s="3" t="n">
        <v>-0.08888368580060424</v>
      </c>
      <c r="G15" s="5" t="n">
        <v>-0.03124796101337177</v>
      </c>
    </row>
    <row r="16">
      <c r="A16" t="inlineStr">
        <is>
          <t>所得税/利润总额</t>
        </is>
      </c>
      <c r="B16" s="3" t="n">
        <v>0.1049079207920792</v>
      </c>
      <c r="C16" s="3" t="n">
        <v>0.1138826597447475</v>
      </c>
      <c r="D16" s="3" t="n">
        <v>0.1309338021769621</v>
      </c>
      <c r="E16" s="3" t="n">
        <v>0.1497816457562272</v>
      </c>
      <c r="F16" s="3" t="n">
        <v>0.1109552963710367</v>
      </c>
      <c r="G16" s="5" t="n">
        <v>0.1220922649682105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2024-10-20T13:13:37Z</dcterms:created>
  <dcterms:modified xmlns:dcterms="http://purl.org/dc/terms/" xmlns:xsi="http://www.w3.org/2001/XMLSchema-instance" xsi:type="dcterms:W3CDTF">2024-10-20T14:32:07Z</dcterms:modified>
</cp:coreProperties>
</file>