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实益达资产负债表" sheetId="1" state="visible" r:id="rId1"/>
    <sheet xmlns:r="http://schemas.openxmlformats.org/officeDocument/2006/relationships" name="实益达利润表" sheetId="2" state="visible" r:id="rId2"/>
    <sheet xmlns:r="http://schemas.openxmlformats.org/officeDocument/2006/relationships" name="实益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156300.00</t>
        </is>
      </c>
      <c r="C3" s="5" t="n">
        <v>0.007087628865979381</v>
      </c>
      <c r="D3" t="inlineStr">
        <is>
          <t>155200.00</t>
        </is>
      </c>
      <c r="E3" s="5" t="n">
        <v>0.104626334519573</v>
      </c>
      <c r="F3" t="inlineStr">
        <is>
          <t>140500.00</t>
        </is>
      </c>
      <c r="G3" s="5" t="n">
        <v>-0.07382992748846408</v>
      </c>
      <c r="H3" t="inlineStr">
        <is>
          <t>151700.00</t>
        </is>
      </c>
      <c r="I3" s="5" t="n">
        <v>-0.01557430240103829</v>
      </c>
      <c r="J3" t="inlineStr">
        <is>
          <t>154100.00</t>
        </is>
      </c>
      <c r="K3" s="5" t="n">
        <v>0.09914407988587731</v>
      </c>
      <c r="L3" t="inlineStr">
        <is>
          <t>140200.00</t>
        </is>
      </c>
      <c r="M3" t="inlineStr">
        <is>
          <t>175400.00</t>
        </is>
      </c>
      <c r="N3" t="inlineStr">
        <is>
          <t>163500.00</t>
        </is>
      </c>
      <c r="O3" t="inlineStr">
        <is>
          <t>91100.00</t>
        </is>
      </c>
      <c r="P3" t="inlineStr">
        <is>
          <t>50900.00</t>
        </is>
      </c>
      <c r="Q3" t="inlineStr">
        <is>
          <t>49400.00</t>
        </is>
      </c>
      <c r="R3" t="inlineStr">
        <is>
          <t>55100.00</t>
        </is>
      </c>
    </row>
    <row r="4">
      <c r="A4" t="inlineStr">
        <is>
          <t>*资产合计</t>
        </is>
      </c>
      <c r="B4" t="inlineStr">
        <is>
          <t>189200.00</t>
        </is>
      </c>
      <c r="C4" s="5" t="n">
        <v>-0.02323180175529169</v>
      </c>
      <c r="D4" t="inlineStr">
        <is>
          <t>193700.00</t>
        </is>
      </c>
      <c r="E4" s="5" t="n">
        <v>-0.01424936386768448</v>
      </c>
      <c r="F4" t="inlineStr">
        <is>
          <t>196500.00</t>
        </is>
      </c>
      <c r="G4" s="5" t="n">
        <v>0.02610966057441253</v>
      </c>
      <c r="H4" t="inlineStr">
        <is>
          <t>191500.00</t>
        </is>
      </c>
      <c r="I4" s="5" t="n">
        <v>0.01376389624139756</v>
      </c>
      <c r="J4" t="inlineStr">
        <is>
          <t>188900.00</t>
        </is>
      </c>
      <c r="K4" s="5" t="n">
        <v>0.115112160566706</v>
      </c>
      <c r="L4" t="inlineStr">
        <is>
          <t>169400.00</t>
        </is>
      </c>
      <c r="M4" t="inlineStr">
        <is>
          <t>213200.00</t>
        </is>
      </c>
      <c r="N4" t="inlineStr">
        <is>
          <t>190400.00</t>
        </is>
      </c>
      <c r="O4" t="inlineStr">
        <is>
          <t>133300.00</t>
        </is>
      </c>
      <c r="P4" t="inlineStr">
        <is>
          <t>66400.00</t>
        </is>
      </c>
      <c r="Q4" t="inlineStr">
        <is>
          <t>87000.00</t>
        </is>
      </c>
      <c r="R4" t="inlineStr">
        <is>
          <t>88400.00</t>
        </is>
      </c>
    </row>
    <row r="5">
      <c r="A5" t="inlineStr">
        <is>
          <t>*负债合计</t>
        </is>
      </c>
      <c r="B5" t="inlineStr">
        <is>
          <t>32900.00</t>
        </is>
      </c>
      <c r="C5" s="5" t="n">
        <v>-0.1432291666666667</v>
      </c>
      <c r="D5" t="inlineStr">
        <is>
          <t>38400.00</t>
        </is>
      </c>
      <c r="E5" s="8" t="n">
        <v>-0.3155080213903743</v>
      </c>
      <c r="F5" t="inlineStr">
        <is>
          <t>56100.00</t>
        </is>
      </c>
      <c r="G5" s="8" t="n">
        <v>0.4095477386934673</v>
      </c>
      <c r="H5" t="inlineStr">
        <is>
          <t>39800.00</t>
        </is>
      </c>
      <c r="I5" s="5" t="n">
        <v>0.1436781609195402</v>
      </c>
      <c r="J5" t="inlineStr">
        <is>
          <t>34800.00</t>
        </is>
      </c>
      <c r="K5" s="5" t="n">
        <v>0.1917808219178082</v>
      </c>
      <c r="L5" t="inlineStr">
        <is>
          <t>29200.00</t>
        </is>
      </c>
      <c r="M5" t="inlineStr">
        <is>
          <t>37800.00</t>
        </is>
      </c>
      <c r="N5" t="inlineStr">
        <is>
          <t>26900.00</t>
        </is>
      </c>
      <c r="O5" t="inlineStr">
        <is>
          <t>42200.00</t>
        </is>
      </c>
      <c r="P5" t="inlineStr">
        <is>
          <t>15500.00</t>
        </is>
      </c>
      <c r="Q5" t="inlineStr">
        <is>
          <t>37500.00</t>
        </is>
      </c>
      <c r="R5" t="inlineStr">
        <is>
          <t>33300.00</t>
        </is>
      </c>
    </row>
    <row r="6">
      <c r="A6" t="inlineStr">
        <is>
          <t>*归属于母公司所有者权益合计</t>
        </is>
      </c>
      <c r="B6" t="inlineStr">
        <is>
          <t>151100.00</t>
        </is>
      </c>
      <c r="C6" s="5" t="n">
        <v>0.006662225183211193</v>
      </c>
      <c r="D6" t="inlineStr">
        <is>
          <t>150100.00</t>
        </is>
      </c>
      <c r="E6" s="5" t="n">
        <v>0.1061164333087693</v>
      </c>
      <c r="F6" t="inlineStr">
        <is>
          <t>135700.00</t>
        </is>
      </c>
      <c r="G6" s="5" t="n">
        <v>-0.0647829083390765</v>
      </c>
      <c r="H6" t="inlineStr">
        <is>
          <t>145100.00</t>
        </is>
      </c>
      <c r="I6" s="5" t="n">
        <v>-0.0261744966442953</v>
      </c>
      <c r="J6" t="inlineStr">
        <is>
          <t>149000.00</t>
        </is>
      </c>
      <c r="K6" s="5" t="n">
        <v>0.0963944076526858</v>
      </c>
      <c r="L6" t="inlineStr">
        <is>
          <t>135900.00</t>
        </is>
      </c>
      <c r="M6" t="inlineStr">
        <is>
          <t>171400.00</t>
        </is>
      </c>
      <c r="N6" t="inlineStr">
        <is>
          <t>160900.00</t>
        </is>
      </c>
      <c r="O6" t="inlineStr">
        <is>
          <t>89799.99</t>
        </is>
      </c>
      <c r="P6" t="inlineStr">
        <is>
          <t>50000.00</t>
        </is>
      </c>
      <c r="Q6" t="inlineStr">
        <is>
          <t>48400.00</t>
        </is>
      </c>
      <c r="R6" t="inlineStr">
        <is>
          <t>53700.00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8542.62</t>
        </is>
      </c>
      <c r="C9" s="8" t="n">
        <v>-0.402613986013986</v>
      </c>
      <c r="D9" t="inlineStr">
        <is>
          <t>14300.00</t>
        </is>
      </c>
      <c r="E9" s="5" t="n">
        <v>0.04379562043795621</v>
      </c>
      <c r="F9" t="inlineStr">
        <is>
          <t>13700.00</t>
        </is>
      </c>
      <c r="G9" s="8" t="n">
        <v>-0.2751322751322751</v>
      </c>
      <c r="H9" t="inlineStr">
        <is>
          <t>18900.00</t>
        </is>
      </c>
      <c r="I9" s="9" t="n">
        <v>0.6153846153846154</v>
      </c>
      <c r="J9" t="inlineStr">
        <is>
          <t>11700.00</t>
        </is>
      </c>
      <c r="K9" s="5" t="n">
        <v>0.1359223300970874</v>
      </c>
      <c r="L9" t="inlineStr">
        <is>
          <t>10300.00</t>
        </is>
      </c>
      <c r="M9" t="inlineStr">
        <is>
          <t>26500.00</t>
        </is>
      </c>
      <c r="N9" t="inlineStr">
        <is>
          <t>12400.00</t>
        </is>
      </c>
      <c r="O9" t="inlineStr">
        <is>
          <t>5424.05</t>
        </is>
      </c>
      <c r="P9" t="inlineStr">
        <is>
          <t>17000.00</t>
        </is>
      </c>
      <c r="Q9" t="inlineStr">
        <is>
          <t>27100.00</t>
        </is>
      </c>
      <c r="R9" t="inlineStr">
        <is>
          <t>18000.00</t>
        </is>
      </c>
    </row>
    <row r="10">
      <c r="A10" t="inlineStr">
        <is>
          <t>交易性金融资产</t>
        </is>
      </c>
      <c r="B10" t="inlineStr">
        <is>
          <t>31500.00</t>
        </is>
      </c>
      <c r="C10" s="8" t="n">
        <v>-0.4272727272727272</v>
      </c>
      <c r="D10" t="inlineStr">
        <is>
          <t>55000.00</t>
        </is>
      </c>
      <c r="E10" s="9" t="n">
        <v>0.8333333333333334</v>
      </c>
      <c r="F10" t="inlineStr">
        <is>
          <t>30000.00</t>
        </is>
      </c>
      <c r="G10" s="9" t="n">
        <v>0.9354838709677419</v>
      </c>
      <c r="H10" t="inlineStr">
        <is>
          <t>15500.00</t>
        </is>
      </c>
      <c r="I10" s="9" t="n">
        <v>-0.6757322175732218</v>
      </c>
      <c r="J10" t="inlineStr">
        <is>
          <t>47800.00</t>
        </is>
      </c>
      <c r="K10" s="9" t="n">
        <v>3920.246923707957</v>
      </c>
      <c r="L10" t="inlineStr">
        <is>
          <t>12.19</t>
        </is>
      </c>
      <c r="M10" t="inlineStr">
        <is>
          <t>7.37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15700.00</t>
        </is>
      </c>
      <c r="C11" s="5" t="n">
        <v>0.08275862068965517</v>
      </c>
      <c r="D11" t="inlineStr">
        <is>
          <t>14500.00</t>
        </is>
      </c>
      <c r="E11" s="8" t="n">
        <v>-0.3584070796460177</v>
      </c>
      <c r="F11" t="inlineStr">
        <is>
          <t>22600.00</t>
        </is>
      </c>
      <c r="G11" s="5" t="n">
        <v>0.0660377358490566</v>
      </c>
      <c r="H11" t="inlineStr">
        <is>
          <t>21200.00</t>
        </is>
      </c>
      <c r="I11" s="5" t="n">
        <v>-0.1054852320675106</v>
      </c>
      <c r="J11" t="inlineStr">
        <is>
          <t>23700.00</t>
        </is>
      </c>
      <c r="K11" s="5" t="n">
        <v>0.05333333333333334</v>
      </c>
      <c r="L11" t="inlineStr">
        <is>
          <t>22500.00</t>
        </is>
      </c>
      <c r="M11" t="inlineStr">
        <is>
          <t>29600.00</t>
        </is>
      </c>
      <c r="N11" t="inlineStr">
        <is>
          <t>25700.00</t>
        </is>
      </c>
      <c r="O11" t="inlineStr">
        <is>
          <t>23100.00</t>
        </is>
      </c>
      <c r="P11" t="inlineStr">
        <is>
          <t>14500.00</t>
        </is>
      </c>
      <c r="Q11" t="inlineStr">
        <is>
          <t>10900.00</t>
        </is>
      </c>
      <c r="R11" t="inlineStr">
        <is>
          <t>18100.00</t>
        </is>
      </c>
    </row>
    <row r="12">
      <c r="A12" t="inlineStr">
        <is>
          <t>其中：应收票据</t>
        </is>
      </c>
      <c r="B12" t="inlineStr">
        <is>
          <t>204.00</t>
        </is>
      </c>
      <c r="C12" s="5" t="n">
        <v>0.1252068394925537</v>
      </c>
      <c r="D12" t="inlineStr">
        <is>
          <t>181.30</t>
        </is>
      </c>
      <c r="E12" s="9" t="n">
        <v>7.966369930761624</v>
      </c>
      <c r="F12" t="inlineStr">
        <is>
          <t>20.22</t>
        </is>
      </c>
      <c r="G12" s="9" t="n">
        <v>-0.9842043590344504</v>
      </c>
      <c r="H12" t="inlineStr">
        <is>
          <t>1280.10</t>
        </is>
      </c>
      <c r="I12" s="9" t="n">
        <v>5.618924508790071</v>
      </c>
      <c r="J12" t="inlineStr">
        <is>
          <t>193.40</t>
        </is>
      </c>
      <c r="K12" s="9" t="n">
        <v>-0.811783482881445</v>
      </c>
      <c r="L12" t="inlineStr">
        <is>
          <t>1027.54</t>
        </is>
      </c>
      <c r="M12" t="inlineStr">
        <is>
          <t>980.69</t>
        </is>
      </c>
      <c r="N12" t="inlineStr">
        <is>
          <t>789.25</t>
        </is>
      </c>
      <c r="O12" t="inlineStr">
        <is>
          <t>570.88</t>
        </is>
      </c>
      <c r="P12" t="inlineStr">
        <is>
          <t>297.17</t>
        </is>
      </c>
      <c r="Q12" t="inlineStr">
        <is>
          <t>252.74</t>
        </is>
      </c>
      <c r="R12" t="inlineStr">
        <is>
          <t>189.30</t>
        </is>
      </c>
    </row>
    <row r="13">
      <c r="A13" t="inlineStr">
        <is>
          <t>应收账款</t>
        </is>
      </c>
      <c r="B13" t="inlineStr">
        <is>
          <t>15500.00</t>
        </is>
      </c>
      <c r="C13" s="5" t="n">
        <v>0.08391608391608392</v>
      </c>
      <c r="D13" t="inlineStr">
        <is>
          <t>14300.00</t>
        </is>
      </c>
      <c r="E13" s="8" t="n">
        <v>-0.3672566371681416</v>
      </c>
      <c r="F13" t="inlineStr">
        <is>
          <t>22600.00</t>
        </is>
      </c>
      <c r="G13" s="5" t="n">
        <v>0.135678391959799</v>
      </c>
      <c r="H13" t="inlineStr">
        <is>
          <t>19900.00</t>
        </is>
      </c>
      <c r="I13" s="5" t="n">
        <v>-0.1567796610169492</v>
      </c>
      <c r="J13" t="inlineStr">
        <is>
          <t>23600.00</t>
        </is>
      </c>
      <c r="K13" s="5" t="n">
        <v>0.09767441860465116</v>
      </c>
      <c r="L13" t="inlineStr">
        <is>
          <t>21500.00</t>
        </is>
      </c>
      <c r="M13" t="inlineStr">
        <is>
          <t>28600.00</t>
        </is>
      </c>
      <c r="N13" t="inlineStr">
        <is>
          <t>25000.00</t>
        </is>
      </c>
      <c r="O13" t="inlineStr">
        <is>
          <t>22600.00</t>
        </is>
      </c>
      <c r="P13" t="inlineStr">
        <is>
          <t>14200.00</t>
        </is>
      </c>
      <c r="Q13" t="inlineStr">
        <is>
          <t>10700.00</t>
        </is>
      </c>
      <c r="R13" t="inlineStr">
        <is>
          <t>17900.00</t>
        </is>
      </c>
    </row>
    <row r="14">
      <c r="A14" t="inlineStr">
        <is>
          <t>预付款项</t>
        </is>
      </c>
      <c r="B14" t="inlineStr">
        <is>
          <t>206.34</t>
        </is>
      </c>
      <c r="C14" s="9" t="n">
        <v>-0.5125442948263643</v>
      </c>
      <c r="D14" t="inlineStr">
        <is>
          <t>423.30</t>
        </is>
      </c>
      <c r="E14" s="8" t="n">
        <v>-0.4494661134882753</v>
      </c>
      <c r="F14" t="inlineStr">
        <is>
          <t>768.89</t>
        </is>
      </c>
      <c r="G14" s="5" t="n">
        <v>0.01880217304889352</v>
      </c>
      <c r="H14" t="inlineStr">
        <is>
          <t>754.70</t>
        </is>
      </c>
      <c r="I14" s="9" t="n">
        <v>-0.6591607052532696</v>
      </c>
      <c r="J14" t="inlineStr">
        <is>
          <t>2214.24</t>
        </is>
      </c>
      <c r="K14" s="9" t="n">
        <v>1.176627870399497</v>
      </c>
      <c r="L14" t="inlineStr">
        <is>
          <t>1017.28</t>
        </is>
      </c>
      <c r="M14" t="inlineStr">
        <is>
          <t>543.75</t>
        </is>
      </c>
      <c r="N14" t="inlineStr">
        <is>
          <t>807.18</t>
        </is>
      </c>
      <c r="O14" t="inlineStr">
        <is>
          <t>718.25</t>
        </is>
      </c>
      <c r="P14" t="inlineStr">
        <is>
          <t>68.31</t>
        </is>
      </c>
      <c r="Q14" t="inlineStr">
        <is>
          <t>122.09</t>
        </is>
      </c>
      <c r="R14" t="inlineStr">
        <is>
          <t>557.18</t>
        </is>
      </c>
    </row>
    <row r="15">
      <c r="A15" t="inlineStr">
        <is>
          <t>其他应收款合计</t>
        </is>
      </c>
      <c r="B15" t="inlineStr">
        <is>
          <t>520.85</t>
        </is>
      </c>
      <c r="C15" s="5" t="n">
        <v>-0.02182282569910043</v>
      </c>
      <c r="D15" t="inlineStr">
        <is>
          <t>532.47</t>
        </is>
      </c>
      <c r="E15" s="9" t="n">
        <v>-0.5174585625345501</v>
      </c>
      <c r="F15" t="inlineStr">
        <is>
          <t>1103.47</t>
        </is>
      </c>
      <c r="G15" s="5" t="n">
        <v>0.002525688431801845</v>
      </c>
      <c r="H15" t="inlineStr">
        <is>
          <t>1100.69</t>
        </is>
      </c>
      <c r="I15" s="5" t="n">
        <v>-0.07325143766471048</v>
      </c>
      <c r="J15" t="inlineStr">
        <is>
          <t>1187.69</t>
        </is>
      </c>
      <c r="K15" s="9" t="n">
        <v>-0.7430821745939725</v>
      </c>
      <c r="L15" t="inlineStr">
        <is>
          <t>4622.84</t>
        </is>
      </c>
      <c r="M15" t="inlineStr">
        <is>
          <t>1884.36</t>
        </is>
      </c>
      <c r="N15" t="inlineStr">
        <is>
          <t>1268.10</t>
        </is>
      </c>
      <c r="O15" t="inlineStr">
        <is>
          <t>2392.63</t>
        </is>
      </c>
      <c r="P15" t="inlineStr">
        <is>
          <t>1152.94</t>
        </is>
      </c>
      <c r="Q15" t="inlineStr">
        <is>
          <t>607.88</t>
        </is>
      </c>
      <c r="R15" t="inlineStr">
        <is>
          <t>494.27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0.38</t>
        </is>
      </c>
      <c r="N16" t="inlineStr">
        <is>
          <t>87.31</t>
        </is>
      </c>
      <c r="O16" t="inlineStr">
        <is>
          <t>15.29</t>
        </is>
      </c>
      <c r="P16" t="inlineStr">
        <is>
          <t>33.37</t>
        </is>
      </c>
      <c r="Q16" t="inlineStr">
        <is>
          <t>447.74</t>
        </is>
      </c>
      <c r="R16" t="inlineStr">
        <is>
          <t>185.57</t>
        </is>
      </c>
    </row>
    <row r="17">
      <c r="A17" t="inlineStr">
        <is>
          <t>其他应收款</t>
        </is>
      </c>
      <c r="B17" t="inlineStr">
        <is>
          <t>520.85</t>
        </is>
      </c>
      <c r="C17" s="5" t="n">
        <v>-0.02182282569910043</v>
      </c>
      <c r="D17" t="inlineStr">
        <is>
          <t>532.47</t>
        </is>
      </c>
      <c r="E17" s="9" t="n">
        <v>-0.5174585625345501</v>
      </c>
      <c r="F17" t="inlineStr">
        <is>
          <t>1103.47</t>
        </is>
      </c>
      <c r="G17" s="5" t="n">
        <v>0.002525688431801845</v>
      </c>
      <c r="H17" t="inlineStr">
        <is>
          <t>1100.69</t>
        </is>
      </c>
      <c r="I17" s="5" t="n">
        <v>-0.07325143766471048</v>
      </c>
      <c r="J17" t="inlineStr">
        <is>
          <t>1187.69</t>
        </is>
      </c>
      <c r="K17" s="9" t="n">
        <v>-0.7430821745939725</v>
      </c>
      <c r="L17" t="inlineStr">
        <is>
          <t>4622.84</t>
        </is>
      </c>
      <c r="M17" t="inlineStr">
        <is>
          <t>1883.98</t>
        </is>
      </c>
      <c r="N17" t="inlineStr">
        <is>
          <t>1180.79</t>
        </is>
      </c>
      <c r="O17" t="inlineStr">
        <is>
          <t>2377.34</t>
        </is>
      </c>
      <c r="P17" t="inlineStr">
        <is>
          <t>1119.57</t>
        </is>
      </c>
      <c r="Q17" t="inlineStr">
        <is>
          <t>160.14</t>
        </is>
      </c>
      <c r="R17" t="inlineStr">
        <is>
          <t>308.70</t>
        </is>
      </c>
    </row>
    <row r="18">
      <c r="A18" t="inlineStr">
        <is>
          <t>存货</t>
        </is>
      </c>
      <c r="B18" t="inlineStr">
        <is>
          <t>12900.00</t>
        </is>
      </c>
      <c r="C18" s="5" t="n">
        <v>-0.0583941605839416</v>
      </c>
      <c r="D18" t="inlineStr">
        <is>
          <t>13700.00</t>
        </is>
      </c>
      <c r="E18" s="5" t="n">
        <v>-0.02142857142857143</v>
      </c>
      <c r="F18" t="inlineStr">
        <is>
          <t>14000.00</t>
        </is>
      </c>
      <c r="G18" s="8" t="n">
        <v>0.4841702640126876</v>
      </c>
      <c r="H18" t="inlineStr">
        <is>
          <t>9432.88</t>
        </is>
      </c>
      <c r="I18" s="8" t="n">
        <v>0.300242187489231</v>
      </c>
      <c r="J18" t="inlineStr">
        <is>
          <t>7254.71</t>
        </is>
      </c>
      <c r="K18" s="5" t="n">
        <v>0.08029174254822043</v>
      </c>
      <c r="L18" t="inlineStr">
        <is>
          <t>6715.51</t>
        </is>
      </c>
      <c r="M18" t="inlineStr">
        <is>
          <t>5449.32</t>
        </is>
      </c>
      <c r="N18" t="inlineStr">
        <is>
          <t>4983.22</t>
        </is>
      </c>
      <c r="O18" t="inlineStr">
        <is>
          <t>3373.07</t>
        </is>
      </c>
      <c r="P18" t="inlineStr">
        <is>
          <t>2733.00</t>
        </is>
      </c>
      <c r="Q18" t="inlineStr">
        <is>
          <t>5290.00</t>
        </is>
      </c>
      <c r="R18" t="inlineStr">
        <is>
          <t>10600.00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2345.86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3214.17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1963.58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1303.21</t>
        </is>
      </c>
      <c r="C21" s="9" t="n">
        <v>0.6297255049083975</v>
      </c>
      <c r="D21" t="inlineStr">
        <is>
          <t>799.65</t>
        </is>
      </c>
      <c r="E21" s="9" t="n">
        <v>-0.9672274590163934</v>
      </c>
      <c r="F21" t="inlineStr">
        <is>
          <t>24400.00</t>
        </is>
      </c>
      <c r="G21" s="5" t="n">
        <v>-0.1062271062271062</v>
      </c>
      <c r="H21" t="inlineStr">
        <is>
          <t>27300.00</t>
        </is>
      </c>
      <c r="I21" s="9" t="n">
        <v>18.59967836425248</v>
      </c>
      <c r="J21" t="inlineStr">
        <is>
          <t>1392.88</t>
        </is>
      </c>
      <c r="K21" s="9" t="n">
        <v>-0.9762307167235496</v>
      </c>
      <c r="L21" t="inlineStr">
        <is>
          <t>58600.00</t>
        </is>
      </c>
      <c r="M21" t="inlineStr">
        <is>
          <t>48600.00</t>
        </is>
      </c>
      <c r="N21" t="inlineStr">
        <is>
          <t>50900.00</t>
        </is>
      </c>
      <c r="O21" t="inlineStr">
        <is>
          <t>7792.17</t>
        </is>
      </c>
      <c r="P21" t="inlineStr">
        <is>
          <t>243.78</t>
        </is>
      </c>
      <c r="Q21" t="inlineStr">
        <is>
          <t>10800.00</t>
        </is>
      </c>
      <c r="R21" t="inlineStr">
        <is>
          <t>934.37</t>
        </is>
      </c>
    </row>
    <row r="22">
      <c r="A22" t="inlineStr">
        <is>
          <t>总现金</t>
        </is>
      </c>
      <c r="B22" t="inlineStr">
        <is>
          <t>40000.00</t>
        </is>
      </c>
      <c r="C22" s="8" t="n">
        <v>-0.4227994227994228</v>
      </c>
      <c r="D22" t="inlineStr">
        <is>
          <t>69300.00</t>
        </is>
      </c>
      <c r="E22" s="9" t="n">
        <v>0.585812356979405</v>
      </c>
      <c r="F22" t="inlineStr">
        <is>
          <t>43700.00</t>
        </is>
      </c>
      <c r="G22" s="8" t="n">
        <v>0.2703488372093023</v>
      </c>
      <c r="H22" t="inlineStr">
        <is>
          <t>34400.00</t>
        </is>
      </c>
      <c r="I22" s="8" t="n">
        <v>-0.4208754208754209</v>
      </c>
      <c r="J22" t="inlineStr">
        <is>
          <t>59400.00</t>
        </is>
      </c>
      <c r="K22" s="9" t="n">
        <v>4.766990291262136</v>
      </c>
      <c r="L22" t="inlineStr">
        <is>
          <t>10300.00</t>
        </is>
      </c>
      <c r="M22" t="inlineStr">
        <is>
          <t>26500.00</t>
        </is>
      </c>
      <c r="N22" t="inlineStr">
        <is>
          <t>12400.00</t>
        </is>
      </c>
      <c r="O22" t="inlineStr">
        <is>
          <t>5424.05</t>
        </is>
      </c>
      <c r="P22" t="inlineStr">
        <is>
          <t>17000.00</t>
        </is>
      </c>
      <c r="Q22" t="inlineStr">
        <is>
          <t>27100.00</t>
        </is>
      </c>
      <c r="R22" t="inlineStr">
        <is>
          <t>18000.00</t>
        </is>
      </c>
    </row>
    <row r="23">
      <c r="A23" t="inlineStr">
        <is>
          <t>流动资产合计</t>
        </is>
      </c>
      <c r="B23" t="inlineStr">
        <is>
          <t>73900.00</t>
        </is>
      </c>
      <c r="C23" s="8" t="n">
        <v>-0.2550403225806452</v>
      </c>
      <c r="D23" t="inlineStr">
        <is>
          <t>99200.00</t>
        </is>
      </c>
      <c r="E23" s="5" t="n">
        <v>-0.1055004508566276</v>
      </c>
      <c r="F23" t="inlineStr">
        <is>
          <t>110900.00</t>
        </is>
      </c>
      <c r="G23" s="5" t="n">
        <v>0.1785334750265675</v>
      </c>
      <c r="H23" t="inlineStr">
        <is>
          <t>94100.00</t>
        </is>
      </c>
      <c r="I23" s="5" t="n">
        <v>-0.01155472567702456</v>
      </c>
      <c r="J23" t="inlineStr">
        <is>
          <t>95200.01</t>
        </is>
      </c>
      <c r="K23" s="5" t="n">
        <v>-0.08285154142581894</v>
      </c>
      <c r="L23" t="inlineStr">
        <is>
          <t>103800.00</t>
        </is>
      </c>
      <c r="M23" t="inlineStr">
        <is>
          <t>112600.00</t>
        </is>
      </c>
      <c r="N23" t="inlineStr">
        <is>
          <t>96000.00</t>
        </is>
      </c>
      <c r="O23" t="inlineStr">
        <is>
          <t>42800.00</t>
        </is>
      </c>
      <c r="P23" t="inlineStr">
        <is>
          <t>35700.00</t>
        </is>
      </c>
      <c r="Q23" t="inlineStr">
        <is>
          <t>54900.00</t>
        </is>
      </c>
      <c r="R23" t="inlineStr">
        <is>
          <t>48700.00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10300.00</t>
        </is>
      </c>
      <c r="M25" t="inlineStr">
        <is>
          <t>9956.16</t>
        </is>
      </c>
      <c r="N25" t="inlineStr">
        <is>
          <t>318.16</t>
        </is>
      </c>
      <c r="O25" t="inlineStr">
        <is>
          <t>700.00</t>
        </is>
      </c>
      <c r="P25" t="inlineStr">
        <is>
          <t>1300.00</t>
        </is>
      </c>
      <c r="Q25" t="inlineStr">
        <is>
          <t>300.00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19.98</t>
        </is>
      </c>
      <c r="C26" s="5" t="n">
        <v>-0.2368220015278839</v>
      </c>
      <c r="D26" t="inlineStr">
        <is>
          <t>26.18</t>
        </is>
      </c>
      <c r="E26" s="9" t="n">
        <v>-0.9259112519809826</v>
      </c>
      <c r="F26" t="inlineStr">
        <is>
          <t>353.36</t>
        </is>
      </c>
      <c r="G26" s="9" t="n">
        <v>-0.9256832072146346</v>
      </c>
      <c r="H26" t="inlineStr">
        <is>
          <t>4754.78</t>
        </is>
      </c>
      <c r="I26" s="8" t="n">
        <v>-0.3222937889022077</v>
      </c>
      <c r="J26" t="inlineStr">
        <is>
          <t>7015.99</t>
        </is>
      </c>
      <c r="K26" s="9" t="n">
        <v>-0.708880082987552</v>
      </c>
      <c r="L26" t="inlineStr">
        <is>
          <t>24100.00</t>
        </is>
      </c>
      <c r="M26" t="inlineStr">
        <is>
          <t>17300.00</t>
        </is>
      </c>
      <c r="N26" t="inlineStr">
        <is>
          <t>18000.00</t>
        </is>
      </c>
      <c r="O26" t="inlineStr">
        <is>
          <t>2262.95</t>
        </is>
      </c>
      <c r="P26" t="inlineStr">
        <is>
          <t>65.02</t>
        </is>
      </c>
      <c r="Q26" t="inlineStr">
        <is>
          <t>--</t>
        </is>
      </c>
      <c r="R26" t="inlineStr">
        <is>
          <t>586.35</t>
        </is>
      </c>
    </row>
    <row r="27">
      <c r="A27" t="inlineStr">
        <is>
          <t>其他权益工具投资</t>
        </is>
      </c>
      <c r="B27" t="inlineStr">
        <is>
          <t>8033.37</t>
        </is>
      </c>
      <c r="C27" s="5" t="n">
        <v>0</v>
      </c>
      <c r="D27" t="inlineStr">
        <is>
          <t>8033.37</t>
        </is>
      </c>
      <c r="E27" s="5" t="n">
        <v>0.008482512741971893</v>
      </c>
      <c r="F27" t="inlineStr">
        <is>
          <t>7965.80</t>
        </is>
      </c>
      <c r="G27" s="8" t="n">
        <v>0.3349354301361782</v>
      </c>
      <c r="H27" t="inlineStr">
        <is>
          <t>5967.18</t>
        </is>
      </c>
      <c r="I27" s="5" t="n">
        <v>0.03235550572994527</v>
      </c>
      <c r="J27" t="inlineStr">
        <is>
          <t>5780.16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46800.00</t>
        </is>
      </c>
      <c r="C28" s="5" t="n">
        <v>-0.1672597864768683</v>
      </c>
      <c r="D28" t="inlineStr">
        <is>
          <t>56200.00</t>
        </is>
      </c>
      <c r="E28" s="5" t="n">
        <v>-0.02768166089965398</v>
      </c>
      <c r="F28" t="inlineStr">
        <is>
          <t>57800.00</t>
        </is>
      </c>
      <c r="G28" s="5" t="n">
        <v>0.08851224105461393</v>
      </c>
      <c r="H28" t="inlineStr">
        <is>
          <t>53100.00</t>
        </is>
      </c>
      <c r="I28" s="5" t="n">
        <v>0.09034907597535935</v>
      </c>
      <c r="J28" t="inlineStr">
        <is>
          <t>48700.00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4921.37</t>
        </is>
      </c>
      <c r="I29" s="5" t="n">
        <v>-0.2416516297639759</v>
      </c>
      <c r="J29" t="inlineStr">
        <is>
          <t>6489.59</t>
        </is>
      </c>
      <c r="K29" s="5" t="n">
        <v>0.187914721005453</v>
      </c>
      <c r="L29" t="inlineStr">
        <is>
          <t>5463.01</t>
        </is>
      </c>
      <c r="M29" t="inlineStr">
        <is>
          <t>2940.17</t>
        </is>
      </c>
      <c r="N29" t="inlineStr">
        <is>
          <t>3089.11</t>
        </is>
      </c>
      <c r="O29" t="inlineStr">
        <is>
          <t>6673.68</t>
        </is>
      </c>
      <c r="P29" t="inlineStr">
        <is>
          <t>6574.47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25800.00</t>
        </is>
      </c>
      <c r="C30" s="9" t="n">
        <v>1.080645161290323</v>
      </c>
      <c r="D30" t="inlineStr">
        <is>
          <t>12400.00</t>
        </is>
      </c>
      <c r="E30" s="5" t="n">
        <v>0.2472289389300384</v>
      </c>
      <c r="F30" t="inlineStr">
        <is>
          <t>9942.04</t>
        </is>
      </c>
      <c r="G30" s="8" t="n">
        <v>0.3668890269857072</v>
      </c>
      <c r="H30" t="inlineStr">
        <is>
          <t>7273.48</t>
        </is>
      </c>
      <c r="I30" s="5" t="n">
        <v>0.1957158944262241</v>
      </c>
      <c r="J30" t="inlineStr">
        <is>
          <t>6082.95</t>
        </is>
      </c>
      <c r="K30" s="5" t="n">
        <v>-0.2002905428945172</v>
      </c>
      <c r="L30" t="inlineStr">
        <is>
          <t>7606.45</t>
        </is>
      </c>
      <c r="M30" t="inlineStr">
        <is>
          <t>10800.00</t>
        </is>
      </c>
      <c r="N30" t="inlineStr">
        <is>
          <t>5581.51</t>
        </is>
      </c>
      <c r="O30" t="inlineStr">
        <is>
          <t>10500.00</t>
        </is>
      </c>
      <c r="P30" t="inlineStr">
        <is>
          <t>12400.00</t>
        </is>
      </c>
      <c r="Q30" t="inlineStr">
        <is>
          <t>16700.00</t>
        </is>
      </c>
      <c r="R30" t="inlineStr">
        <is>
          <t>25400.00</t>
        </is>
      </c>
    </row>
    <row r="31">
      <c r="A31" t="inlineStr">
        <is>
          <t>其中：固定资产</t>
        </is>
      </c>
      <c r="B31" t="inlineStr">
        <is>
          <t>25800.00</t>
        </is>
      </c>
      <c r="C31" s="9" t="n">
        <v>1.080645161290323</v>
      </c>
      <c r="D31" t="inlineStr">
        <is>
          <t>12400.00</t>
        </is>
      </c>
      <c r="E31" s="5" t="n">
        <v>0.2472289389300384</v>
      </c>
      <c r="F31" t="inlineStr">
        <is>
          <t>9942.04</t>
        </is>
      </c>
      <c r="G31" s="8" t="n">
        <v>0.3668890269857072</v>
      </c>
      <c r="H31" t="inlineStr">
        <is>
          <t>7273.48</t>
        </is>
      </c>
      <c r="I31" s="5" t="n">
        <v>0.1957158944262241</v>
      </c>
      <c r="J31" t="inlineStr">
        <is>
          <t>6082.95</t>
        </is>
      </c>
      <c r="K31" s="5" t="n">
        <v>-0.2002905428945172</v>
      </c>
      <c r="L31" t="inlineStr">
        <is>
          <t>7606.45</t>
        </is>
      </c>
      <c r="M31" t="inlineStr">
        <is>
          <t>10800.00</t>
        </is>
      </c>
      <c r="N31" t="inlineStr">
        <is>
          <t>5581.51</t>
        </is>
      </c>
      <c r="O31" t="inlineStr">
        <is>
          <t>10500.00</t>
        </is>
      </c>
      <c r="P31" t="inlineStr">
        <is>
          <t>12400.00</t>
        </is>
      </c>
      <c r="Q31" t="inlineStr">
        <is>
          <t>16700.00</t>
        </is>
      </c>
      <c r="R31" t="inlineStr">
        <is>
          <t>25400.00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--</t>
        </is>
      </c>
      <c r="C33" t="inlineStr">
        <is>
          <t>--</t>
        </is>
      </c>
      <c r="D33" t="inlineStr">
        <is>
          <t>6229.28</t>
        </is>
      </c>
      <c r="E33" s="9" t="n">
        <v>216.5027932960894</v>
      </c>
      <c r="F33" t="inlineStr">
        <is>
          <t>28.64</t>
        </is>
      </c>
      <c r="G33" s="9" t="n">
        <v>1.564010743061772</v>
      </c>
      <c r="H33" t="inlineStr">
        <is>
          <t>11.17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19.50</t>
        </is>
      </c>
      <c r="M33" t="inlineStr">
        <is>
          <t>--</t>
        </is>
      </c>
      <c r="N33" t="inlineStr">
        <is>
          <t>5868.03</t>
        </is>
      </c>
      <c r="O33" t="inlineStr">
        <is>
          <t>5100.76</t>
        </is>
      </c>
      <c r="P33" t="inlineStr">
        <is>
          <t>88.59</t>
        </is>
      </c>
      <c r="Q33" t="inlineStr">
        <is>
          <t>3338.10</t>
        </is>
      </c>
      <c r="R33" t="inlineStr">
        <is>
          <t>142.01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6229.28</t>
        </is>
      </c>
      <c r="E34" s="9" t="n">
        <v>216.5027932960894</v>
      </c>
      <c r="F34" t="inlineStr">
        <is>
          <t>28.64</t>
        </is>
      </c>
      <c r="G34" s="9" t="n">
        <v>1.564010743061772</v>
      </c>
      <c r="H34" t="inlineStr">
        <is>
          <t>11.17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19.50</t>
        </is>
      </c>
      <c r="M34" t="inlineStr">
        <is>
          <t>--</t>
        </is>
      </c>
      <c r="N34" t="inlineStr">
        <is>
          <t>5868.03</t>
        </is>
      </c>
      <c r="O34" t="inlineStr">
        <is>
          <t>5100.76</t>
        </is>
      </c>
      <c r="P34" t="inlineStr">
        <is>
          <t>88.59</t>
        </is>
      </c>
      <c r="Q34" t="inlineStr">
        <is>
          <t>3338.10</t>
        </is>
      </c>
      <c r="R34" t="inlineStr">
        <is>
          <t>142.01</t>
        </is>
      </c>
    </row>
    <row r="35">
      <c r="A35" t="inlineStr">
        <is>
          <t>无形资产</t>
        </is>
      </c>
      <c r="B35" t="inlineStr">
        <is>
          <t>3113.61</t>
        </is>
      </c>
      <c r="C35" s="5" t="n">
        <v>-0.02391611022289099</v>
      </c>
      <c r="D35" t="inlineStr">
        <is>
          <t>3189.90</t>
        </is>
      </c>
      <c r="E35" s="5" t="n">
        <v>-0.03332555524914612</v>
      </c>
      <c r="F35" t="inlineStr">
        <is>
          <t>3299.87</t>
        </is>
      </c>
      <c r="G35" s="5" t="n">
        <v>-0.1686204854943754</v>
      </c>
      <c r="H35" t="inlineStr">
        <is>
          <t>3969.15</t>
        </is>
      </c>
      <c r="I35" s="5" t="n">
        <v>-0.03007651085105185</v>
      </c>
      <c r="J35" t="inlineStr">
        <is>
          <t>4092.23</t>
        </is>
      </c>
      <c r="K35" s="5" t="n">
        <v>-0.122396503508501</v>
      </c>
      <c r="L35" t="inlineStr">
        <is>
          <t>4662.96</t>
        </is>
      </c>
      <c r="M35" t="inlineStr">
        <is>
          <t>4857.04</t>
        </is>
      </c>
      <c r="N35" t="inlineStr">
        <is>
          <t>6620.02</t>
        </is>
      </c>
      <c r="O35" t="inlineStr">
        <is>
          <t>10600.00</t>
        </is>
      </c>
      <c r="P35" t="inlineStr">
        <is>
          <t>10200.00</t>
        </is>
      </c>
      <c r="Q35" t="inlineStr">
        <is>
          <t>10400.00</t>
        </is>
      </c>
      <c r="R35" t="inlineStr">
        <is>
          <t>10500.00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13600.00</t>
        </is>
      </c>
      <c r="I36" s="5" t="n">
        <v>0.04615384615384616</v>
      </c>
      <c r="J36" t="inlineStr">
        <is>
          <t>13000.00</t>
        </is>
      </c>
      <c r="K36" s="5" t="n">
        <v>0.007751937984496124</v>
      </c>
      <c r="L36" t="inlineStr">
        <is>
          <t>12900.00</t>
        </is>
      </c>
      <c r="M36" t="inlineStr">
        <is>
          <t>54200.00</t>
        </is>
      </c>
      <c r="N36" t="inlineStr">
        <is>
          <t>54200.00</t>
        </is>
      </c>
      <c r="O36" t="inlineStr">
        <is>
          <t>54200.00</t>
        </is>
      </c>
      <c r="P36" t="inlineStr">
        <is>
          <t>--</t>
        </is>
      </c>
      <c r="Q36" t="inlineStr">
        <is>
          <t>--</t>
        </is>
      </c>
      <c r="R36" t="inlineStr">
        <is>
          <t>1045.14</t>
        </is>
      </c>
    </row>
    <row r="37">
      <c r="A37" t="inlineStr">
        <is>
          <t>长期待摊费用</t>
        </is>
      </c>
      <c r="B37" t="inlineStr">
        <is>
          <t>1667.60</t>
        </is>
      </c>
      <c r="C37" s="9" t="n">
        <v>0.991497086080061</v>
      </c>
      <c r="D37" t="inlineStr">
        <is>
          <t>837.36</t>
        </is>
      </c>
      <c r="E37" s="9" t="n">
        <v>5.782439656568929</v>
      </c>
      <c r="F37" t="inlineStr">
        <is>
          <t>123.46</t>
        </is>
      </c>
      <c r="G37" s="5" t="n">
        <v>-0.2363456423578895</v>
      </c>
      <c r="H37" t="inlineStr">
        <is>
          <t>161.67</t>
        </is>
      </c>
      <c r="I37" s="5" t="n">
        <v>-0.07791022643016041</v>
      </c>
      <c r="J37" t="inlineStr">
        <is>
          <t>175.33</t>
        </is>
      </c>
      <c r="K37" s="8" t="n">
        <v>-0.4564253604092389</v>
      </c>
      <c r="L37" t="inlineStr">
        <is>
          <t>322.55</t>
        </is>
      </c>
      <c r="M37" t="inlineStr">
        <is>
          <t>264.95</t>
        </is>
      </c>
      <c r="N37" t="inlineStr">
        <is>
          <t>293.41</t>
        </is>
      </c>
      <c r="O37" t="inlineStr">
        <is>
          <t>182.04</t>
        </is>
      </c>
      <c r="P37" t="inlineStr">
        <is>
          <t>154.44</t>
        </is>
      </c>
      <c r="Q37" t="inlineStr">
        <is>
          <t>327.01</t>
        </is>
      </c>
      <c r="R37" t="inlineStr">
        <is>
          <t>427.02</t>
        </is>
      </c>
    </row>
    <row r="38">
      <c r="A38" t="inlineStr">
        <is>
          <t>递延所得税资产</t>
        </is>
      </c>
      <c r="B38" t="inlineStr">
        <is>
          <t>1544.50</t>
        </is>
      </c>
      <c r="C38" s="9" t="n">
        <v>0.8802347097779508</v>
      </c>
      <c r="D38" t="inlineStr">
        <is>
          <t>821.44</t>
        </is>
      </c>
      <c r="E38" s="8" t="n">
        <v>-0.4588134532397799</v>
      </c>
      <c r="F38" t="inlineStr">
        <is>
          <t>1517.85</t>
        </is>
      </c>
      <c r="G38" s="5" t="n">
        <v>-0.09543021966888765</v>
      </c>
      <c r="H38" t="inlineStr">
        <is>
          <t>1677.98</t>
        </is>
      </c>
      <c r="I38" s="9" t="n">
        <v>2.926844679506682</v>
      </c>
      <c r="J38" t="inlineStr">
        <is>
          <t>427.31</t>
        </is>
      </c>
      <c r="K38" s="8" t="n">
        <v>0.4288914897174385</v>
      </c>
      <c r="L38" t="inlineStr">
        <is>
          <t>299.05</t>
        </is>
      </c>
      <c r="M38" t="inlineStr">
        <is>
          <t>360.31</t>
        </is>
      </c>
      <c r="N38" t="inlineStr">
        <is>
          <t>353.36</t>
        </is>
      </c>
      <c r="O38" t="inlineStr">
        <is>
          <t>279.77</t>
        </is>
      </c>
      <c r="P38" t="inlineStr">
        <is>
          <t>--</t>
        </is>
      </c>
      <c r="Q38" t="inlineStr">
        <is>
          <t>--</t>
        </is>
      </c>
      <c r="R38" t="inlineStr">
        <is>
          <t>549.42</t>
        </is>
      </c>
    </row>
    <row r="39">
      <c r="A39" t="inlineStr">
        <is>
          <t>其他非流动资产</t>
        </is>
      </c>
      <c r="B39" t="inlineStr">
        <is>
          <t>505.63</t>
        </is>
      </c>
      <c r="C39" s="9" t="n">
        <v>1.615913911738838</v>
      </c>
      <c r="D39" t="inlineStr">
        <is>
          <t>193.29</t>
        </is>
      </c>
      <c r="E39" s="9" t="n">
        <v>-0.7210943249209991</v>
      </c>
      <c r="F39" t="inlineStr">
        <is>
          <t>693.03</t>
        </is>
      </c>
      <c r="G39" s="9" t="n">
        <v>8.209700996677741</v>
      </c>
      <c r="H39" t="inlineStr">
        <is>
          <t>75.25</t>
        </is>
      </c>
      <c r="I39" s="9" t="n">
        <v>0.6875981161695446</v>
      </c>
      <c r="J39" t="inlineStr">
        <is>
          <t>44.59</t>
        </is>
      </c>
      <c r="K39" s="8" t="n">
        <v>0.332237824917837</v>
      </c>
      <c r="L39" t="inlineStr">
        <is>
          <t>33.47</t>
        </is>
      </c>
      <c r="M39" t="inlineStr">
        <is>
          <t>31.54</t>
        </is>
      </c>
      <c r="N39" t="inlineStr">
        <is>
          <t>7.69</t>
        </is>
      </c>
      <c r="O39" t="inlineStr">
        <is>
          <t>--</t>
        </is>
      </c>
      <c r="P39" t="inlineStr">
        <is>
          <t>--</t>
        </is>
      </c>
      <c r="Q39" t="inlineStr">
        <is>
          <t>1000.00</t>
        </is>
      </c>
      <c r="R39" t="inlineStr">
        <is>
          <t>1000.00</t>
        </is>
      </c>
    </row>
    <row r="40">
      <c r="A40" t="inlineStr">
        <is>
          <t>非流动资产合计</t>
        </is>
      </c>
      <c r="B40" t="inlineStr">
        <is>
          <t>115200.00</t>
        </is>
      </c>
      <c r="C40" s="5" t="n">
        <v>0.2203391123240585</v>
      </c>
      <c r="D40" t="inlineStr">
        <is>
          <t>94399.99</t>
        </is>
      </c>
      <c r="E40" s="5" t="n">
        <v>0.1028034926631435</v>
      </c>
      <c r="F40" t="inlineStr">
        <is>
          <t>85600.01</t>
        </is>
      </c>
      <c r="G40" s="5" t="n">
        <v>-0.121149794661191</v>
      </c>
      <c r="H40" t="inlineStr">
        <is>
          <t>97400.00</t>
        </is>
      </c>
      <c r="I40" s="5" t="n">
        <v>0.0405982905982906</v>
      </c>
      <c r="J40" t="inlineStr">
        <is>
          <t>93600.00</t>
        </is>
      </c>
      <c r="K40" s="8" t="n">
        <v>0.4246575342465753</v>
      </c>
      <c r="L40" t="inlineStr">
        <is>
          <t>65700.00</t>
        </is>
      </c>
      <c r="M40" t="inlineStr">
        <is>
          <t>100700.00</t>
        </is>
      </c>
      <c r="N40" t="inlineStr">
        <is>
          <t>94300.00</t>
        </is>
      </c>
      <c r="O40" t="inlineStr">
        <is>
          <t>90500.00</t>
        </is>
      </c>
      <c r="P40" t="inlineStr">
        <is>
          <t>30700.00</t>
        </is>
      </c>
      <c r="Q40" t="inlineStr">
        <is>
          <t>32100.00</t>
        </is>
      </c>
      <c r="R40" t="inlineStr">
        <is>
          <t>39700.00</t>
        </is>
      </c>
    </row>
    <row r="41">
      <c r="A41" t="inlineStr">
        <is>
          <t>资产合计</t>
        </is>
      </c>
      <c r="B41" t="inlineStr">
        <is>
          <t>189200.00</t>
        </is>
      </c>
      <c r="C41" s="5" t="n">
        <v>-0.02323180175529169</v>
      </c>
      <c r="D41" t="inlineStr">
        <is>
          <t>193700.00</t>
        </is>
      </c>
      <c r="E41" s="5" t="n">
        <v>-0.01424936386768448</v>
      </c>
      <c r="F41" t="inlineStr">
        <is>
          <t>196500.00</t>
        </is>
      </c>
      <c r="G41" s="5" t="n">
        <v>0.02610966057441253</v>
      </c>
      <c r="H41" t="inlineStr">
        <is>
          <t>191500.00</t>
        </is>
      </c>
      <c r="I41" s="5" t="n">
        <v>0.01376389624139756</v>
      </c>
      <c r="J41" t="inlineStr">
        <is>
          <t>188900.00</t>
        </is>
      </c>
      <c r="K41" s="5" t="n">
        <v>0.115112160566706</v>
      </c>
      <c r="L41" t="inlineStr">
        <is>
          <t>169400.00</t>
        </is>
      </c>
      <c r="M41" t="inlineStr">
        <is>
          <t>213200.00</t>
        </is>
      </c>
      <c r="N41" t="inlineStr">
        <is>
          <t>190400.00</t>
        </is>
      </c>
      <c r="O41" t="inlineStr">
        <is>
          <t>133300.00</t>
        </is>
      </c>
      <c r="P41" t="inlineStr">
        <is>
          <t>66400.00</t>
        </is>
      </c>
      <c r="Q41" t="inlineStr">
        <is>
          <t>87000.00</t>
        </is>
      </c>
      <c r="R41" t="inlineStr">
        <is>
          <t>88400.00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300.38</t>
        </is>
      </c>
      <c r="C43" s="8" t="n">
        <v>0.4923489666136724</v>
      </c>
      <c r="D43" t="inlineStr">
        <is>
          <t>201.28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800.00</t>
        </is>
      </c>
      <c r="N43" t="inlineStr">
        <is>
          <t>--</t>
        </is>
      </c>
      <c r="O43" t="inlineStr">
        <is>
          <t>5300.00</t>
        </is>
      </c>
      <c r="P43" t="inlineStr">
        <is>
          <t>611.90</t>
        </is>
      </c>
      <c r="Q43" t="inlineStr">
        <is>
          <t>20200.00</t>
        </is>
      </c>
      <c r="R43" t="inlineStr">
        <is>
          <t>8172.01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3.76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23600.00</t>
        </is>
      </c>
      <c r="C45" s="5" t="n">
        <v>0.02164502164502164</v>
      </c>
      <c r="D45" t="inlineStr">
        <is>
          <t>23100.00</t>
        </is>
      </c>
      <c r="E45" s="8" t="n">
        <v>-0.3905013192612137</v>
      </c>
      <c r="F45" t="inlineStr">
        <is>
          <t>37900.00</t>
        </is>
      </c>
      <c r="G45" s="8" t="n">
        <v>0.3205574912891986</v>
      </c>
      <c r="H45" t="inlineStr">
        <is>
          <t>28700.00</t>
        </is>
      </c>
      <c r="I45" s="8" t="n">
        <v>0.2986425339366516</v>
      </c>
      <c r="J45" t="inlineStr">
        <is>
          <t>22100.00</t>
        </is>
      </c>
      <c r="K45" s="5" t="n">
        <v>0.1105527638190955</v>
      </c>
      <c r="L45" t="inlineStr">
        <is>
          <t>19900.00</t>
        </is>
      </c>
      <c r="M45" t="inlineStr">
        <is>
          <t>21500.00</t>
        </is>
      </c>
      <c r="N45" t="inlineStr">
        <is>
          <t>18300.00</t>
        </is>
      </c>
      <c r="O45" t="inlineStr">
        <is>
          <t>17700.00</t>
        </is>
      </c>
      <c r="P45" t="inlineStr">
        <is>
          <t>10500.00</t>
        </is>
      </c>
      <c r="Q45" t="inlineStr">
        <is>
          <t>12500.00</t>
        </is>
      </c>
      <c r="R45" t="inlineStr">
        <is>
          <t>21400.00</t>
        </is>
      </c>
    </row>
    <row r="46">
      <c r="A46" t="inlineStr">
        <is>
          <t>其中：应付票据</t>
        </is>
      </c>
      <c r="B46" t="inlineStr">
        <is>
          <t>7382.29</t>
        </is>
      </c>
      <c r="C46" s="8" t="n">
        <v>0.3009403339101749</v>
      </c>
      <c r="D46" t="inlineStr">
        <is>
          <t>5674.58</t>
        </is>
      </c>
      <c r="E46" s="5" t="n">
        <v>-0.1075824151629431</v>
      </c>
      <c r="F46" t="inlineStr">
        <is>
          <t>6358.66</t>
        </is>
      </c>
      <c r="G46" s="5" t="n">
        <v>0.1151513663483021</v>
      </c>
      <c r="H46" t="inlineStr">
        <is>
          <t>5702.06</t>
        </is>
      </c>
      <c r="I46" s="9" t="n">
        <v>1.640625</v>
      </c>
      <c r="J46" t="inlineStr">
        <is>
          <t>2159.36</t>
        </is>
      </c>
      <c r="K46" s="8" t="n">
        <v>-0.2666437990959384</v>
      </c>
      <c r="L46" t="inlineStr">
        <is>
          <t>2944.49</t>
        </is>
      </c>
      <c r="M46" t="inlineStr">
        <is>
          <t>1531.26</t>
        </is>
      </c>
      <c r="N46" t="inlineStr">
        <is>
          <t>629.29</t>
        </is>
      </c>
      <c r="O46" t="inlineStr">
        <is>
          <t>--</t>
        </is>
      </c>
      <c r="P46" t="inlineStr">
        <is>
          <t>50.00</t>
        </is>
      </c>
      <c r="Q46" t="inlineStr">
        <is>
          <t>338.10</t>
        </is>
      </c>
      <c r="R46" t="inlineStr">
        <is>
          <t>834.43</t>
        </is>
      </c>
    </row>
    <row r="47">
      <c r="A47" t="inlineStr">
        <is>
          <t>应付账款</t>
        </is>
      </c>
      <c r="B47" t="inlineStr">
        <is>
          <t>16300.00</t>
        </is>
      </c>
      <c r="C47" s="5" t="n">
        <v>-0.06321839080459771</v>
      </c>
      <c r="D47" t="inlineStr">
        <is>
          <t>17400.00</t>
        </is>
      </c>
      <c r="E47" s="8" t="n">
        <v>-0.4476190476190476</v>
      </c>
      <c r="F47" t="inlineStr">
        <is>
          <t>31500.00</t>
        </is>
      </c>
      <c r="G47" s="8" t="n">
        <v>0.3695652173913043</v>
      </c>
      <c r="H47" t="inlineStr">
        <is>
          <t>23000.00</t>
        </is>
      </c>
      <c r="I47" s="5" t="n">
        <v>0.1557788944723618</v>
      </c>
      <c r="J47" t="inlineStr">
        <is>
          <t>19900.00</t>
        </is>
      </c>
      <c r="K47" s="5" t="n">
        <v>0.1775147928994083</v>
      </c>
      <c r="L47" t="inlineStr">
        <is>
          <t>16900.00</t>
        </is>
      </c>
      <c r="M47" t="inlineStr">
        <is>
          <t>20000.00</t>
        </is>
      </c>
      <c r="N47" t="inlineStr">
        <is>
          <t>17700.00</t>
        </is>
      </c>
      <c r="O47" t="inlineStr">
        <is>
          <t>17700.00</t>
        </is>
      </c>
      <c r="P47" t="inlineStr">
        <is>
          <t>10400.00</t>
        </is>
      </c>
      <c r="Q47" t="inlineStr">
        <is>
          <t>12100.00</t>
        </is>
      </c>
      <c r="R47" t="inlineStr">
        <is>
          <t>20500.00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3038.35</t>
        </is>
      </c>
      <c r="K48" s="5" t="n">
        <v>0.1109912571622891</v>
      </c>
      <c r="L48" t="inlineStr">
        <is>
          <t>2734.81</t>
        </is>
      </c>
      <c r="M48" t="inlineStr">
        <is>
          <t>1350.65</t>
        </is>
      </c>
      <c r="N48" t="inlineStr">
        <is>
          <t>949.75</t>
        </is>
      </c>
      <c r="O48" t="inlineStr">
        <is>
          <t>826.81</t>
        </is>
      </c>
      <c r="P48" t="inlineStr">
        <is>
          <t>278.48</t>
        </is>
      </c>
      <c r="Q48" t="inlineStr">
        <is>
          <t>373.77</t>
        </is>
      </c>
      <c r="R48" t="inlineStr">
        <is>
          <t>662.02</t>
        </is>
      </c>
    </row>
    <row r="49">
      <c r="A49" t="inlineStr">
        <is>
          <t>合同负债</t>
        </is>
      </c>
      <c r="B49" t="inlineStr">
        <is>
          <t>669.10</t>
        </is>
      </c>
      <c r="C49" s="5" t="n">
        <v>-0.2416153785122468</v>
      </c>
      <c r="D49" t="inlineStr">
        <is>
          <t>882.27</t>
        </is>
      </c>
      <c r="E49" s="9" t="n">
        <v>-0.5625722005999158</v>
      </c>
      <c r="F49" t="inlineStr">
        <is>
          <t>2016.95</t>
        </is>
      </c>
      <c r="G49" s="5" t="n">
        <v>0.1721887404325059</v>
      </c>
      <c r="H49" t="inlineStr">
        <is>
          <t>1720.67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2052.83</t>
        </is>
      </c>
      <c r="C50" s="5" t="n">
        <v>-0.1300130106246372</v>
      </c>
      <c r="D50" t="inlineStr">
        <is>
          <t>2359.61</t>
        </is>
      </c>
      <c r="E50" s="8" t="n">
        <v>0.2636954204891739</v>
      </c>
      <c r="F50" t="inlineStr">
        <is>
          <t>1867.23</t>
        </is>
      </c>
      <c r="G50" s="5" t="n">
        <v>-0.04350565527415789</v>
      </c>
      <c r="H50" t="inlineStr">
        <is>
          <t>1952.16</t>
        </is>
      </c>
      <c r="I50" s="5" t="n">
        <v>0.06391118813661853</v>
      </c>
      <c r="J50" t="inlineStr">
        <is>
          <t>1834.89</t>
        </is>
      </c>
      <c r="K50" s="5" t="n">
        <v>-0.1712255756601234</v>
      </c>
      <c r="L50" t="inlineStr">
        <is>
          <t>2213.98</t>
        </is>
      </c>
      <c r="M50" t="inlineStr">
        <is>
          <t>2131.72</t>
        </is>
      </c>
      <c r="N50" t="inlineStr">
        <is>
          <t>1806.06</t>
        </is>
      </c>
      <c r="O50" t="inlineStr">
        <is>
          <t>1037.97</t>
        </is>
      </c>
      <c r="P50" t="inlineStr">
        <is>
          <t>833.52</t>
        </is>
      </c>
      <c r="Q50" t="inlineStr">
        <is>
          <t>748.09</t>
        </is>
      </c>
      <c r="R50" t="inlineStr">
        <is>
          <t>655.98</t>
        </is>
      </c>
    </row>
    <row r="51">
      <c r="A51" t="inlineStr">
        <is>
          <t>应交税费</t>
        </is>
      </c>
      <c r="B51" t="inlineStr">
        <is>
          <t>829.63</t>
        </is>
      </c>
      <c r="C51" s="9" t="n">
        <v>-0.638529072173932</v>
      </c>
      <c r="D51" t="inlineStr">
        <is>
          <t>2295.15</t>
        </is>
      </c>
      <c r="E51" s="9" t="n">
        <v>1.620034246575343</v>
      </c>
      <c r="F51" t="inlineStr">
        <is>
          <t>876.00</t>
        </is>
      </c>
      <c r="G51" s="5" t="n">
        <v>0.04010828524613518</v>
      </c>
      <c r="H51" t="inlineStr">
        <is>
          <t>842.22</t>
        </is>
      </c>
      <c r="I51" s="8" t="n">
        <v>-0.471667576265126</v>
      </c>
      <c r="J51" t="inlineStr">
        <is>
          <t>1594.11</t>
        </is>
      </c>
      <c r="K51" s="8" t="n">
        <v>-0.3854389143760362</v>
      </c>
      <c r="L51" t="inlineStr">
        <is>
          <t>2593.90</t>
        </is>
      </c>
      <c r="M51" t="inlineStr">
        <is>
          <t>4674.74</t>
        </is>
      </c>
      <c r="N51" t="inlineStr">
        <is>
          <t>3840.28</t>
        </is>
      </c>
      <c r="O51" t="inlineStr">
        <is>
          <t>5359.51</t>
        </is>
      </c>
      <c r="P51" t="inlineStr">
        <is>
          <t>1428.28</t>
        </is>
      </c>
      <c r="Q51" t="inlineStr">
        <is>
          <t>1508.81</t>
        </is>
      </c>
      <c r="R51" t="inlineStr">
        <is>
          <t>1496.34</t>
        </is>
      </c>
    </row>
    <row r="52">
      <c r="A52" t="inlineStr">
        <is>
          <t>其他应付款合计</t>
        </is>
      </c>
      <c r="B52" t="inlineStr">
        <is>
          <t>1618.03</t>
        </is>
      </c>
      <c r="C52" s="9" t="n">
        <v>-0.6967658749866471</v>
      </c>
      <c r="D52" t="inlineStr">
        <is>
          <t>5335.91</t>
        </is>
      </c>
      <c r="E52" s="5" t="n">
        <v>-0.1454107494918984</v>
      </c>
      <c r="F52" t="inlineStr">
        <is>
          <t>6243.83</t>
        </is>
      </c>
      <c r="G52" s="9" t="n">
        <v>4.450508489371917</v>
      </c>
      <c r="H52" t="inlineStr">
        <is>
          <t>1145.55</t>
        </is>
      </c>
      <c r="I52" s="8" t="n">
        <v>-0.4457507801727266</v>
      </c>
      <c r="J52" t="inlineStr">
        <is>
          <t>2066.85</t>
        </is>
      </c>
      <c r="K52" s="5" t="n">
        <v>0.1931936266020089</v>
      </c>
      <c r="L52" t="inlineStr">
        <is>
          <t>1732.20</t>
        </is>
      </c>
      <c r="M52" t="inlineStr">
        <is>
          <t>7009.13</t>
        </is>
      </c>
      <c r="N52" t="inlineStr">
        <is>
          <t>1752.24</t>
        </is>
      </c>
      <c r="O52" t="inlineStr">
        <is>
          <t>3685.12</t>
        </is>
      </c>
      <c r="P52" t="inlineStr">
        <is>
          <t>1491.55</t>
        </is>
      </c>
      <c r="Q52" t="inlineStr">
        <is>
          <t>1147.16</t>
        </is>
      </c>
      <c r="R52" t="inlineStr">
        <is>
          <t>968.18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1.04</t>
        </is>
      </c>
      <c r="N53" t="inlineStr">
        <is>
          <t>--</t>
        </is>
      </c>
      <c r="O53" t="inlineStr">
        <is>
          <t>7.25</t>
        </is>
      </c>
      <c r="P53" t="inlineStr">
        <is>
          <t>3.81</t>
        </is>
      </c>
      <c r="Q53" t="inlineStr">
        <is>
          <t>87.98</t>
        </is>
      </c>
      <c r="R53" t="inlineStr">
        <is>
          <t>28.06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1618.03</t>
        </is>
      </c>
      <c r="C55" s="9" t="n">
        <v>-0.6967658749866471</v>
      </c>
      <c r="D55" t="inlineStr">
        <is>
          <t>5335.91</t>
        </is>
      </c>
      <c r="E55" s="5" t="n">
        <v>-0.1454107494918984</v>
      </c>
      <c r="F55" t="inlineStr">
        <is>
          <t>6243.83</t>
        </is>
      </c>
      <c r="G55" s="9" t="n">
        <v>4.450508489371917</v>
      </c>
      <c r="H55" t="inlineStr">
        <is>
          <t>1145.55</t>
        </is>
      </c>
      <c r="I55" s="8" t="n">
        <v>-0.4457507801727266</v>
      </c>
      <c r="J55" t="inlineStr">
        <is>
          <t>2066.85</t>
        </is>
      </c>
      <c r="K55" s="5" t="n">
        <v>0.1931936266020089</v>
      </c>
      <c r="L55" t="inlineStr">
        <is>
          <t>1732.20</t>
        </is>
      </c>
      <c r="M55" t="inlineStr">
        <is>
          <t>7008.09</t>
        </is>
      </c>
      <c r="N55" t="inlineStr">
        <is>
          <t>1752.24</t>
        </is>
      </c>
      <c r="O55" t="inlineStr">
        <is>
          <t>3677.87</t>
        </is>
      </c>
      <c r="P55" t="inlineStr">
        <is>
          <t>1487.74</t>
        </is>
      </c>
      <c r="Q55" t="inlineStr">
        <is>
          <t>1059.18</t>
        </is>
      </c>
      <c r="R55" t="inlineStr">
        <is>
          <t>940.12</t>
        </is>
      </c>
    </row>
    <row r="56">
      <c r="A56" t="inlineStr">
        <is>
          <t>一年内到期的非流动负债</t>
        </is>
      </c>
      <c r="B56" t="inlineStr">
        <is>
          <t>222.08</t>
        </is>
      </c>
      <c r="C56" s="5" t="n">
        <v>0.1106776694173545</v>
      </c>
      <c r="D56" t="inlineStr">
        <is>
          <t>199.95</t>
        </is>
      </c>
      <c r="E56" s="9" t="n">
        <v>-0.5992263133631317</v>
      </c>
      <c r="F56" t="inlineStr">
        <is>
          <t>498.91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427.52</t>
        </is>
      </c>
      <c r="C57" s="5" t="n">
        <v>0.04515340422931174</v>
      </c>
      <c r="D57" t="inlineStr">
        <is>
          <t>409.05</t>
        </is>
      </c>
      <c r="E57" s="8" t="n">
        <v>-0.4418899743491786</v>
      </c>
      <c r="F57" t="inlineStr">
        <is>
          <t>732.92</t>
        </is>
      </c>
      <c r="G57" s="5" t="n">
        <v>0.2003275466754011</v>
      </c>
      <c r="H57" t="inlineStr">
        <is>
          <t>610.60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7894.46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29800.00</t>
        </is>
      </c>
      <c r="C58" s="5" t="n">
        <v>-0.1436781609195402</v>
      </c>
      <c r="D58" t="inlineStr">
        <is>
          <t>34800.00</t>
        </is>
      </c>
      <c r="E58" s="8" t="n">
        <v>-0.3053892215568862</v>
      </c>
      <c r="F58" t="inlineStr">
        <is>
          <t>50100.00</t>
        </is>
      </c>
      <c r="G58" s="8" t="n">
        <v>0.4314285714285714</v>
      </c>
      <c r="H58" t="inlineStr">
        <is>
          <t>35000.00</t>
        </is>
      </c>
      <c r="I58" s="5" t="n">
        <v>0.1437908496732026</v>
      </c>
      <c r="J58" t="inlineStr">
        <is>
          <t>30600.00</t>
        </is>
      </c>
      <c r="K58" s="5" t="n">
        <v>0.05154639175257732</v>
      </c>
      <c r="L58" t="inlineStr">
        <is>
          <t>29100.00</t>
        </is>
      </c>
      <c r="M58" t="inlineStr">
        <is>
          <t>37500.00</t>
        </is>
      </c>
      <c r="N58" t="inlineStr">
        <is>
          <t>26600.00</t>
        </is>
      </c>
      <c r="O58" t="inlineStr">
        <is>
          <t>41800.00</t>
        </is>
      </c>
      <c r="P58" t="inlineStr">
        <is>
          <t>15100.00</t>
        </is>
      </c>
      <c r="Q58" t="inlineStr">
        <is>
          <t>36500.00</t>
        </is>
      </c>
      <c r="R58" t="inlineStr">
        <is>
          <t>33300.00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300.45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165.00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165.00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838.84</t>
        </is>
      </c>
      <c r="C63" s="9" t="n">
        <v>1.770643413925221</v>
      </c>
      <c r="D63" t="inlineStr">
        <is>
          <t>302.76</t>
        </is>
      </c>
      <c r="E63" s="9" t="n">
        <v>-0.6517758557232242</v>
      </c>
      <c r="F63" t="inlineStr">
        <is>
          <t>869.44</t>
        </is>
      </c>
      <c r="G63" s="9" t="n">
        <v>0.6640000000000001</v>
      </c>
      <c r="H63" t="inlineStr">
        <is>
          <t>522.50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214.57</t>
        </is>
      </c>
      <c r="N63" t="inlineStr">
        <is>
          <t>165.53</t>
        </is>
      </c>
      <c r="O63" t="inlineStr">
        <is>
          <t>166.72</t>
        </is>
      </c>
      <c r="P63" t="inlineStr">
        <is>
          <t>252.19</t>
        </is>
      </c>
      <c r="Q63" t="inlineStr">
        <is>
          <t>949.99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1211.10</t>
        </is>
      </c>
      <c r="C64" s="9" t="n">
        <v>-0.6177131601873714</v>
      </c>
      <c r="D64" t="inlineStr">
        <is>
          <t>3168.04</t>
        </is>
      </c>
      <c r="E64" s="8" t="n">
        <v>-0.3235554739429086</v>
      </c>
      <c r="F64" t="inlineStr">
        <is>
          <t>4683.37</t>
        </is>
      </c>
      <c r="G64" s="5" t="n">
        <v>0.1082433730720267</v>
      </c>
      <c r="H64" t="inlineStr">
        <is>
          <t>4225.94</t>
        </is>
      </c>
      <c r="I64" s="5" t="n">
        <v>0.01834296427314917</v>
      </c>
      <c r="J64" t="inlineStr">
        <is>
          <t>4149.82</t>
        </is>
      </c>
      <c r="K64" s="9" t="n">
        <v>55.96389842141387</v>
      </c>
      <c r="L64" t="inlineStr">
        <is>
          <t>72.85</t>
        </is>
      </c>
      <c r="M64" t="inlineStr">
        <is>
          <t>86.53</t>
        </is>
      </c>
      <c r="N64" t="inlineStr">
        <is>
          <t>98.37</t>
        </is>
      </c>
      <c r="O64" t="inlineStr">
        <is>
          <t>112.04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322.65</t>
        </is>
      </c>
      <c r="C65" s="9" t="n">
        <v>13.71943430656934</v>
      </c>
      <c r="D65" t="inlineStr">
        <is>
          <t>21.92</t>
        </is>
      </c>
      <c r="E65" s="5" t="n">
        <v>-0.1604749138261202</v>
      </c>
      <c r="F65" t="inlineStr">
        <is>
          <t>26.11</t>
        </is>
      </c>
      <c r="G65" s="5" t="n">
        <v>-0.1382838283828383</v>
      </c>
      <c r="H65" t="inlineStr">
        <is>
          <t>30.30</t>
        </is>
      </c>
      <c r="I65" s="5" t="n">
        <v>-0.12122969837587</v>
      </c>
      <c r="J65" t="inlineStr">
        <is>
          <t>34.48</t>
        </is>
      </c>
      <c r="K65" s="8" t="n">
        <v>0.4189300411522632</v>
      </c>
      <c r="L65" t="inlineStr">
        <is>
          <t>24.30</t>
        </is>
      </c>
      <c r="M65" t="inlineStr">
        <is>
          <t>14.08</t>
        </is>
      </c>
      <c r="N65" t="inlineStr">
        <is>
          <t>--</t>
        </is>
      </c>
      <c r="O65" t="inlineStr">
        <is>
          <t>55.83</t>
        </is>
      </c>
      <c r="P65" t="inlineStr">
        <is>
          <t>65.83</t>
        </is>
      </c>
      <c r="Q65" t="inlineStr">
        <is>
          <t>75.83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3102.46</t>
        </is>
      </c>
      <c r="C67" s="5" t="n">
        <v>-0.1442575562825131</v>
      </c>
      <c r="D67" t="inlineStr">
        <is>
          <t>3625.46</t>
        </is>
      </c>
      <c r="E67" s="8" t="n">
        <v>-0.3893242150653551</v>
      </c>
      <c r="F67" t="inlineStr">
        <is>
          <t>5936.80</t>
        </is>
      </c>
      <c r="G67" s="5" t="n">
        <v>0.24233584585058</v>
      </c>
      <c r="H67" t="inlineStr">
        <is>
          <t>4778.74</t>
        </is>
      </c>
      <c r="I67" s="5" t="n">
        <v>0.1420643835289056</v>
      </c>
      <c r="J67" t="inlineStr">
        <is>
          <t>4184.30</t>
        </is>
      </c>
      <c r="K67" s="9" t="n">
        <v>42.07050952135872</v>
      </c>
      <c r="L67" t="inlineStr">
        <is>
          <t>97.15</t>
        </is>
      </c>
      <c r="M67" t="inlineStr">
        <is>
          <t>315.19</t>
        </is>
      </c>
      <c r="N67" t="inlineStr">
        <is>
          <t>263.90</t>
        </is>
      </c>
      <c r="O67" t="inlineStr">
        <is>
          <t>334.59</t>
        </is>
      </c>
      <c r="P67" t="inlineStr">
        <is>
          <t>318.02</t>
        </is>
      </c>
      <c r="Q67" t="inlineStr">
        <is>
          <t>1025.82</t>
        </is>
      </c>
      <c r="R67" t="inlineStr">
        <is>
          <t>--</t>
        </is>
      </c>
    </row>
    <row r="68">
      <c r="A68" t="inlineStr">
        <is>
          <t>负债合计</t>
        </is>
      </c>
      <c r="B68" t="inlineStr">
        <is>
          <t>32900.00</t>
        </is>
      </c>
      <c r="C68" s="5" t="n">
        <v>-0.1432291666666667</v>
      </c>
      <c r="D68" t="inlineStr">
        <is>
          <t>38400.00</t>
        </is>
      </c>
      <c r="E68" s="8" t="n">
        <v>-0.3155080213903743</v>
      </c>
      <c r="F68" t="inlineStr">
        <is>
          <t>56100.00</t>
        </is>
      </c>
      <c r="G68" s="8" t="n">
        <v>0.4095477386934673</v>
      </c>
      <c r="H68" t="inlineStr">
        <is>
          <t>39800.00</t>
        </is>
      </c>
      <c r="I68" s="5" t="n">
        <v>0.1436781609195402</v>
      </c>
      <c r="J68" t="inlineStr">
        <is>
          <t>34800.00</t>
        </is>
      </c>
      <c r="K68" s="5" t="n">
        <v>0.1917808219178082</v>
      </c>
      <c r="L68" t="inlineStr">
        <is>
          <t>29200.00</t>
        </is>
      </c>
      <c r="M68" t="inlineStr">
        <is>
          <t>37800.00</t>
        </is>
      </c>
      <c r="N68" t="inlineStr">
        <is>
          <t>26900.00</t>
        </is>
      </c>
      <c r="O68" t="inlineStr">
        <is>
          <t>42200.00</t>
        </is>
      </c>
      <c r="P68" t="inlineStr">
        <is>
          <t>15500.00</t>
        </is>
      </c>
      <c r="Q68" t="inlineStr">
        <is>
          <t>37500.00</t>
        </is>
      </c>
      <c r="R68" t="inlineStr">
        <is>
          <t>33300.00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57800.00</t>
        </is>
      </c>
      <c r="C70" s="5" t="n">
        <v>0</v>
      </c>
      <c r="D70" t="inlineStr">
        <is>
          <t>57800.00</t>
        </is>
      </c>
      <c r="E70" s="5" t="n">
        <v>0</v>
      </c>
      <c r="F70" t="inlineStr">
        <is>
          <t>57800.00</t>
        </is>
      </c>
      <c r="G70" s="5" t="n">
        <v>0</v>
      </c>
      <c r="H70" t="inlineStr">
        <is>
          <t>57800.00</t>
        </is>
      </c>
      <c r="I70" s="5" t="n">
        <v>0</v>
      </c>
      <c r="J70" t="inlineStr">
        <is>
          <t>57800.00</t>
        </is>
      </c>
      <c r="K70" s="5" t="n">
        <v>-0.001727115716753022</v>
      </c>
      <c r="L70" t="inlineStr">
        <is>
          <t>57900.00</t>
        </is>
      </c>
      <c r="M70" t="inlineStr">
        <is>
          <t>57900.00</t>
        </is>
      </c>
      <c r="N70" t="inlineStr">
        <is>
          <t>57600.00</t>
        </is>
      </c>
      <c r="O70" t="inlineStr">
        <is>
          <t>51100.00</t>
        </is>
      </c>
      <c r="P70" t="inlineStr">
        <is>
          <t>46100.00</t>
        </is>
      </c>
      <c r="Q70" t="inlineStr">
        <is>
          <t>45800.00</t>
        </is>
      </c>
      <c r="R70" t="inlineStr">
        <is>
          <t>31200.00</t>
        </is>
      </c>
    </row>
    <row r="71">
      <c r="A71" t="inlineStr">
        <is>
          <t>资本公积</t>
        </is>
      </c>
      <c r="B71" t="inlineStr">
        <is>
          <t>90400.00</t>
        </is>
      </c>
      <c r="C71" s="5" t="n">
        <v>0</v>
      </c>
      <c r="D71" t="inlineStr">
        <is>
          <t>90400.00</t>
        </is>
      </c>
      <c r="E71" s="5" t="n">
        <v>0</v>
      </c>
      <c r="F71" t="inlineStr">
        <is>
          <t>90400.00</t>
        </is>
      </c>
      <c r="G71" s="5" t="n">
        <v>0.001107419712070875</v>
      </c>
      <c r="H71" t="inlineStr">
        <is>
          <t>90300.00</t>
        </is>
      </c>
      <c r="I71" s="5" t="n">
        <v>-0.07098765432098765</v>
      </c>
      <c r="J71" t="inlineStr">
        <is>
          <t>97200.00</t>
        </is>
      </c>
      <c r="K71" s="5" t="n">
        <v>-0.00816326530612245</v>
      </c>
      <c r="L71" t="inlineStr">
        <is>
          <t>98000.00</t>
        </is>
      </c>
      <c r="M71" t="inlineStr">
        <is>
          <t>97800.00</t>
        </is>
      </c>
      <c r="N71" t="inlineStr">
        <is>
          <t>93200.00</t>
        </is>
      </c>
      <c r="O71" t="inlineStr">
        <is>
          <t>44400.00</t>
        </is>
      </c>
      <c r="P71" t="inlineStr">
        <is>
          <t>10800.00</t>
        </is>
      </c>
      <c r="Q71" t="inlineStr">
        <is>
          <t>10600.00</t>
        </is>
      </c>
      <c r="R71" t="inlineStr">
        <is>
          <t>11200.00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849.47</t>
        </is>
      </c>
      <c r="M72" t="inlineStr">
        <is>
          <t>1939.48</t>
        </is>
      </c>
      <c r="N72" t="inlineStr">
        <is>
          <t>120.47</t>
        </is>
      </c>
      <c r="O72" t="inlineStr">
        <is>
          <t>426.54</t>
        </is>
      </c>
      <c r="P72" t="inlineStr">
        <is>
          <t>250.00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2593.21</t>
        </is>
      </c>
      <c r="C73" s="5" t="n">
        <v>-0.03196171462914776</v>
      </c>
      <c r="D73" t="inlineStr">
        <is>
          <t>2678.83</t>
        </is>
      </c>
      <c r="E73" s="5" t="n">
        <v>0.003908709338929634</v>
      </c>
      <c r="F73" t="inlineStr">
        <is>
          <t>2668.40</t>
        </is>
      </c>
      <c r="G73" s="5" t="n">
        <v>0.002215962441314588</v>
      </c>
      <c r="H73" t="inlineStr">
        <is>
          <t>2662.50</t>
        </is>
      </c>
      <c r="I73" s="5" t="n">
        <v>0.09882626782884313</v>
      </c>
      <c r="J73" t="inlineStr">
        <is>
          <t>2423.04</t>
        </is>
      </c>
      <c r="K73" s="9" t="n">
        <v>181.0465815176559</v>
      </c>
      <c r="L73" t="inlineStr">
        <is>
          <t>13.31</t>
        </is>
      </c>
      <c r="M73" t="inlineStr">
        <is>
          <t>1.96</t>
        </is>
      </c>
      <c r="N73" t="inlineStr">
        <is>
          <t>3.43</t>
        </is>
      </c>
      <c r="O73" t="inlineStr">
        <is>
          <t>-489.46</t>
        </is>
      </c>
      <c r="P73" t="inlineStr">
        <is>
          <t>-43.66</t>
        </is>
      </c>
      <c r="Q73" t="inlineStr">
        <is>
          <t>-29.15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5531.97</t>
        </is>
      </c>
      <c r="C74" s="5" t="n">
        <v>0</v>
      </c>
      <c r="D74" t="inlineStr">
        <is>
          <t>5531.97</t>
        </is>
      </c>
      <c r="E74" s="5" t="n">
        <v>0</v>
      </c>
      <c r="F74" t="inlineStr">
        <is>
          <t>5531.97</t>
        </is>
      </c>
      <c r="G74" s="5" t="n">
        <v>0</v>
      </c>
      <c r="H74" t="inlineStr">
        <is>
          <t>5531.97</t>
        </is>
      </c>
      <c r="I74" s="5" t="n">
        <v>0.003248060412835525</v>
      </c>
      <c r="J74" t="inlineStr">
        <is>
          <t>5514.06</t>
        </is>
      </c>
      <c r="K74" s="5" t="n">
        <v>0.1570862894950551</v>
      </c>
      <c r="L74" t="inlineStr">
        <is>
          <t>4765.47</t>
        </is>
      </c>
      <c r="M74" t="inlineStr">
        <is>
          <t>1817.41</t>
        </is>
      </c>
      <c r="N74" t="inlineStr">
        <is>
          <t>1817.41</t>
        </is>
      </c>
      <c r="O74" t="inlineStr">
        <is>
          <t>1518.89</t>
        </is>
      </c>
      <c r="P74" t="inlineStr">
        <is>
          <t>1518.89</t>
        </is>
      </c>
      <c r="Q74" t="inlineStr">
        <is>
          <t>1518.89</t>
        </is>
      </c>
      <c r="R74" t="inlineStr">
        <is>
          <t>1518.89</t>
        </is>
      </c>
    </row>
    <row r="75">
      <c r="A75" t="inlineStr">
        <is>
          <t>未分配利润</t>
        </is>
      </c>
      <c r="B75" t="inlineStr">
        <is>
          <t>-5187.21</t>
        </is>
      </c>
      <c r="C75" s="5" t="n">
        <v>0.1677934504290014</v>
      </c>
      <c r="D75" t="inlineStr">
        <is>
          <t>-6233.08</t>
        </is>
      </c>
      <c r="E75" s="9" t="n">
        <v>0.6988850241545894</v>
      </c>
      <c r="F75" t="inlineStr">
        <is>
          <t>-20700.00</t>
        </is>
      </c>
      <c r="G75" s="9" t="n">
        <v>-0.8648648648648649</v>
      </c>
      <c r="H75" t="inlineStr">
        <is>
          <t>-11100.00</t>
        </is>
      </c>
      <c r="I75" s="5" t="n">
        <v>0.2014388489208633</v>
      </c>
      <c r="J75" t="inlineStr">
        <is>
          <t>-13900.00</t>
        </is>
      </c>
      <c r="K75" s="8" t="n">
        <v>0.4159663865546219</v>
      </c>
      <c r="L75" t="inlineStr">
        <is>
          <t>-23800.00</t>
        </is>
      </c>
      <c r="M75" t="inlineStr">
        <is>
          <t>15800.00</t>
        </is>
      </c>
      <c r="N75" t="inlineStr">
        <is>
          <t>8422.38</t>
        </is>
      </c>
      <c r="O75" t="inlineStr">
        <is>
          <t>-6277.87</t>
        </is>
      </c>
      <c r="P75" t="inlineStr">
        <is>
          <t>-8095.11</t>
        </is>
      </c>
      <c r="Q75" t="inlineStr">
        <is>
          <t>-9522.74</t>
        </is>
      </c>
      <c r="R75" t="inlineStr">
        <is>
          <t>9859.09</t>
        </is>
      </c>
    </row>
    <row r="76">
      <c r="A76" t="inlineStr">
        <is>
          <t>归属于母公司所有者权益合计</t>
        </is>
      </c>
      <c r="B76" t="inlineStr">
        <is>
          <t>151100.00</t>
        </is>
      </c>
      <c r="C76" s="5" t="n">
        <v>0.006662225183211193</v>
      </c>
      <c r="D76" t="inlineStr">
        <is>
          <t>150100.00</t>
        </is>
      </c>
      <c r="E76" s="5" t="n">
        <v>0.1061164333087693</v>
      </c>
      <c r="F76" t="inlineStr">
        <is>
          <t>135700.00</t>
        </is>
      </c>
      <c r="G76" s="5" t="n">
        <v>-0.0647829083390765</v>
      </c>
      <c r="H76" t="inlineStr">
        <is>
          <t>145100.00</t>
        </is>
      </c>
      <c r="I76" s="5" t="n">
        <v>-0.0261744966442953</v>
      </c>
      <c r="J76" t="inlineStr">
        <is>
          <t>149000.00</t>
        </is>
      </c>
      <c r="K76" s="5" t="n">
        <v>0.0963944076526858</v>
      </c>
      <c r="L76" t="inlineStr">
        <is>
          <t>135900.00</t>
        </is>
      </c>
      <c r="M76" t="inlineStr">
        <is>
          <t>171400.00</t>
        </is>
      </c>
      <c r="N76" t="inlineStr">
        <is>
          <t>160900.00</t>
        </is>
      </c>
      <c r="O76" t="inlineStr">
        <is>
          <t>89799.99</t>
        </is>
      </c>
      <c r="P76" t="inlineStr">
        <is>
          <t>50000.00</t>
        </is>
      </c>
      <c r="Q76" t="inlineStr">
        <is>
          <t>48400.00</t>
        </is>
      </c>
      <c r="R76" t="inlineStr">
        <is>
          <t>53700.00</t>
        </is>
      </c>
    </row>
    <row r="77">
      <c r="A77" t="inlineStr">
        <is>
          <t>少数股东权益</t>
        </is>
      </c>
      <c r="B77" t="inlineStr">
        <is>
          <t>5243.46</t>
        </is>
      </c>
      <c r="C77" s="5" t="n">
        <v>0.02426331982223959</v>
      </c>
      <c r="D77" t="inlineStr">
        <is>
          <t>5119.25</t>
        </is>
      </c>
      <c r="E77" s="5" t="n">
        <v>0.06632825225690618</v>
      </c>
      <c r="F77" t="inlineStr">
        <is>
          <t>4800.82</t>
        </is>
      </c>
      <c r="G77" s="8" t="n">
        <v>-0.2708995866099281</v>
      </c>
      <c r="H77" t="inlineStr">
        <is>
          <t>6584.58</t>
        </is>
      </c>
      <c r="I77" s="8" t="n">
        <v>0.2996206484109471</v>
      </c>
      <c r="J77" t="inlineStr">
        <is>
          <t>5066.54</t>
        </is>
      </c>
      <c r="K77" s="5" t="n">
        <v>0.1984520658439719</v>
      </c>
      <c r="L77" t="inlineStr">
        <is>
          <t>4227.57</t>
        </is>
      </c>
      <c r="M77" t="inlineStr">
        <is>
          <t>4002.87</t>
        </is>
      </c>
      <c r="N77" t="inlineStr">
        <is>
          <t>2536.79</t>
        </is>
      </c>
      <c r="O77" t="inlineStr">
        <is>
          <t>1331.46</t>
        </is>
      </c>
      <c r="P77" t="inlineStr">
        <is>
          <t>918.62</t>
        </is>
      </c>
      <c r="Q77" t="inlineStr">
        <is>
          <t>1070.74</t>
        </is>
      </c>
      <c r="R77" t="inlineStr">
        <is>
          <t>1389.59</t>
        </is>
      </c>
    </row>
    <row r="78">
      <c r="A78" t="inlineStr">
        <is>
          <t>所有者权益（或股东权益）合计</t>
        </is>
      </c>
      <c r="B78" t="inlineStr">
        <is>
          <t>156300.00</t>
        </is>
      </c>
      <c r="C78" s="5" t="n">
        <v>0.007087628865979381</v>
      </c>
      <c r="D78" t="inlineStr">
        <is>
          <t>155200.00</t>
        </is>
      </c>
      <c r="E78" s="5" t="n">
        <v>0.104626334519573</v>
      </c>
      <c r="F78" t="inlineStr">
        <is>
          <t>140500.00</t>
        </is>
      </c>
      <c r="G78" s="5" t="n">
        <v>-0.07382992748846408</v>
      </c>
      <c r="H78" t="inlineStr">
        <is>
          <t>151700.00</t>
        </is>
      </c>
      <c r="I78" s="5" t="n">
        <v>-0.01557430240103829</v>
      </c>
      <c r="J78" t="inlineStr">
        <is>
          <t>154100.00</t>
        </is>
      </c>
      <c r="K78" s="5" t="n">
        <v>0.09914407988587731</v>
      </c>
      <c r="L78" t="inlineStr">
        <is>
          <t>140200.00</t>
        </is>
      </c>
      <c r="M78" t="inlineStr">
        <is>
          <t>175400.00</t>
        </is>
      </c>
      <c r="N78" t="inlineStr">
        <is>
          <t>163500.00</t>
        </is>
      </c>
      <c r="O78" t="inlineStr">
        <is>
          <t>91100.00</t>
        </is>
      </c>
      <c r="P78" t="inlineStr">
        <is>
          <t>50900.00</t>
        </is>
      </c>
      <c r="Q78" t="inlineStr">
        <is>
          <t>49400.00</t>
        </is>
      </c>
      <c r="R78" t="inlineStr">
        <is>
          <t>55100.00</t>
        </is>
      </c>
    </row>
    <row r="79">
      <c r="A79" t="inlineStr">
        <is>
          <t>负债和所有者权益（或股东权益）合计</t>
        </is>
      </c>
      <c r="B79" t="inlineStr">
        <is>
          <t>189200.00</t>
        </is>
      </c>
      <c r="C79" s="5" t="n">
        <v>-0.02323180175529169</v>
      </c>
      <c r="D79" t="inlineStr">
        <is>
          <t>193700.00</t>
        </is>
      </c>
      <c r="E79" s="5" t="n">
        <v>-0.01424936386768448</v>
      </c>
      <c r="F79" t="inlineStr">
        <is>
          <t>196500.00</t>
        </is>
      </c>
      <c r="G79" s="5" t="n">
        <v>0.02610966057441253</v>
      </c>
      <c r="H79" t="inlineStr">
        <is>
          <t>191500.00</t>
        </is>
      </c>
      <c r="I79" s="5" t="n">
        <v>0.01376389624139756</v>
      </c>
      <c r="J79" t="inlineStr">
        <is>
          <t>188900.00</t>
        </is>
      </c>
      <c r="K79" s="5" t="n">
        <v>0.115112160566706</v>
      </c>
      <c r="L79" t="inlineStr">
        <is>
          <t>169400.00</t>
        </is>
      </c>
      <c r="M79" t="inlineStr">
        <is>
          <t>213200.00</t>
        </is>
      </c>
      <c r="N79" t="inlineStr">
        <is>
          <t>190400.00</t>
        </is>
      </c>
      <c r="O79" t="inlineStr">
        <is>
          <t>133300.00</t>
        </is>
      </c>
      <c r="P79" t="inlineStr">
        <is>
          <t>66400.00</t>
        </is>
      </c>
      <c r="Q79" t="inlineStr">
        <is>
          <t>87000.00</t>
        </is>
      </c>
      <c r="R79" t="inlineStr">
        <is>
          <t>88400.00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3485.95</t>
        </is>
      </c>
      <c r="C3" t="inlineStr">
        <is>
          <t>1860.18</t>
        </is>
      </c>
      <c r="D3" s="9" t="n">
        <v>-0.8743121621621621</v>
      </c>
      <c r="E3" t="inlineStr">
        <is>
          <t>14800.00</t>
        </is>
      </c>
      <c r="F3" s="9" t="n">
        <v>2.383177570093458</v>
      </c>
      <c r="G3" t="inlineStr">
        <is>
          <t>-10700.00</t>
        </is>
      </c>
      <c r="H3" s="9" t="n">
        <v>-4.733726014299822</v>
      </c>
      <c r="I3" t="inlineStr">
        <is>
          <t>2865.77</t>
        </is>
      </c>
      <c r="J3" s="9" t="n">
        <v>-0.7162603960396039</v>
      </c>
      <c r="K3" t="inlineStr">
        <is>
          <t>10100.00</t>
        </is>
      </c>
      <c r="L3" s="9" t="n">
        <v>1.276712328767123</v>
      </c>
      <c r="M3" t="inlineStr">
        <is>
          <t>-36500.00</t>
        </is>
      </c>
      <c r="N3" t="inlineStr">
        <is>
          <t>7646.08</t>
        </is>
      </c>
      <c r="O3" t="inlineStr">
        <is>
          <t>15300.00</t>
        </is>
      </c>
      <c r="P3" t="inlineStr">
        <is>
          <t>1915.34</t>
        </is>
      </c>
      <c r="Q3" t="inlineStr">
        <is>
          <t>1275.51</t>
        </is>
      </c>
      <c r="R3" t="inlineStr">
        <is>
          <t>-19100.00</t>
        </is>
      </c>
      <c r="S3" t="inlineStr">
        <is>
          <t>3075.26</t>
        </is>
      </c>
    </row>
    <row r="4">
      <c r="A4" t="inlineStr">
        <is>
          <t>*营业总收入</t>
        </is>
      </c>
      <c r="B4" t="inlineStr">
        <is>
          <t>31700.00</t>
        </is>
      </c>
      <c r="C4" t="inlineStr">
        <is>
          <t>59400.00</t>
        </is>
      </c>
      <c r="D4" s="5" t="n">
        <v>-0.06896551724137931</v>
      </c>
      <c r="E4" t="inlineStr">
        <is>
          <t>63800.00</t>
        </is>
      </c>
      <c r="F4" s="8" t="n">
        <v>-0.3072747014115093</v>
      </c>
      <c r="G4" t="inlineStr">
        <is>
          <t>92100.00</t>
        </is>
      </c>
      <c r="H4" s="5" t="n">
        <v>0.1747448979591837</v>
      </c>
      <c r="I4" t="inlineStr">
        <is>
          <t>78400.00</t>
        </is>
      </c>
      <c r="J4" s="5" t="n">
        <v>0.02752293577981652</v>
      </c>
      <c r="K4" t="inlineStr">
        <is>
          <t>76300.00</t>
        </is>
      </c>
      <c r="L4" s="8" t="n">
        <v>-0.2635135135135135</v>
      </c>
      <c r="M4" t="inlineStr">
        <is>
          <t>103600.00</t>
        </is>
      </c>
      <c r="N4" t="inlineStr">
        <is>
          <t>93600.00</t>
        </is>
      </c>
      <c r="O4" t="inlineStr">
        <is>
          <t>79900.00</t>
        </is>
      </c>
      <c r="P4" t="inlineStr">
        <is>
          <t>41800.00</t>
        </is>
      </c>
      <c r="Q4" t="inlineStr">
        <is>
          <t>54700.00</t>
        </is>
      </c>
      <c r="R4" t="inlineStr">
        <is>
          <t>61900.00</t>
        </is>
      </c>
      <c r="S4" t="inlineStr">
        <is>
          <t>113600.00</t>
        </is>
      </c>
    </row>
    <row r="5">
      <c r="A5" t="inlineStr">
        <is>
          <t>*营业总成本</t>
        </is>
      </c>
      <c r="B5" t="inlineStr">
        <is>
          <t>28500.00</t>
        </is>
      </c>
      <c r="C5" t="inlineStr">
        <is>
          <t>56600.00</t>
        </is>
      </c>
      <c r="D5" s="5" t="n">
        <v>-0.07060755336617405</v>
      </c>
      <c r="E5" t="inlineStr">
        <is>
          <t>60900.00</t>
        </is>
      </c>
      <c r="F5" s="8" t="n">
        <v>-0.4243856332703214</v>
      </c>
      <c r="G5" t="inlineStr">
        <is>
          <t>105800.00</t>
        </is>
      </c>
      <c r="H5" s="8" t="n">
        <v>0.3258145363408521</v>
      </c>
      <c r="I5" t="inlineStr">
        <is>
          <t>79800.00</t>
        </is>
      </c>
      <c r="J5" s="5" t="n">
        <v>0.04177545691906005</v>
      </c>
      <c r="K5" t="inlineStr">
        <is>
          <t>76600.00</t>
        </is>
      </c>
      <c r="L5" s="8" t="n">
        <v>-0.4927152317880795</v>
      </c>
      <c r="M5" t="inlineStr">
        <is>
          <t>151000.00</t>
        </is>
      </c>
      <c r="N5" t="inlineStr">
        <is>
          <t>82299.99</t>
        </is>
      </c>
      <c r="O5" t="inlineStr">
        <is>
          <t>73500.00</t>
        </is>
      </c>
      <c r="P5" t="inlineStr">
        <is>
          <t>40000.00</t>
        </is>
      </c>
      <c r="Q5" t="inlineStr">
        <is>
          <t>54100.00</t>
        </is>
      </c>
      <c r="R5" t="inlineStr">
        <is>
          <t>80500.00</t>
        </is>
      </c>
      <c r="S5" t="inlineStr">
        <is>
          <t>112000.00</t>
        </is>
      </c>
    </row>
    <row r="6">
      <c r="A6" t="inlineStr">
        <is>
          <t>*归属于母公司所有者的净利润</t>
        </is>
      </c>
      <c r="B6" t="inlineStr">
        <is>
          <t>2437.42</t>
        </is>
      </c>
      <c r="C6" t="inlineStr">
        <is>
          <t>1045.87</t>
        </is>
      </c>
      <c r="D6" s="9" t="n">
        <v>-0.927370138888889</v>
      </c>
      <c r="E6" t="inlineStr">
        <is>
          <t>14400.00</t>
        </is>
      </c>
      <c r="F6" s="9" t="n">
        <v>2.510535988519926</v>
      </c>
      <c r="G6" t="inlineStr">
        <is>
          <t>-9533.04</t>
        </is>
      </c>
      <c r="H6" s="9" t="n">
        <v>-4.391261659302897</v>
      </c>
      <c r="I6" t="inlineStr">
        <is>
          <t>2811.06</t>
        </is>
      </c>
      <c r="J6" s="9" t="n">
        <v>-0.699867713993169</v>
      </c>
      <c r="K6" t="inlineStr">
        <is>
          <t>9366.07</t>
        </is>
      </c>
      <c r="L6" s="9" t="n">
        <v>1.255206267029973</v>
      </c>
      <c r="M6" t="inlineStr">
        <is>
          <t>-36700.00</t>
        </is>
      </c>
      <c r="N6" t="inlineStr">
        <is>
          <t>7349.70</t>
        </is>
      </c>
      <c r="O6" t="inlineStr">
        <is>
          <t>15000.00</t>
        </is>
      </c>
      <c r="P6" t="inlineStr">
        <is>
          <t>1817.25</t>
        </is>
      </c>
      <c r="Q6" t="inlineStr">
        <is>
          <t>1427.63</t>
        </is>
      </c>
      <c r="R6" t="inlineStr">
        <is>
          <t>-18800.00</t>
        </is>
      </c>
      <c r="S6" t="inlineStr">
        <is>
          <t>3217.13</t>
        </is>
      </c>
    </row>
    <row r="7">
      <c r="A7" t="inlineStr">
        <is>
          <t>*扣除非经常性损益后的净利润</t>
        </is>
      </c>
      <c r="B7" t="inlineStr">
        <is>
          <t>1863.70</t>
        </is>
      </c>
      <c r="C7" t="inlineStr">
        <is>
          <t>2225.61</t>
        </is>
      </c>
      <c r="D7" s="8" t="n">
        <v>-0.3423041120583932</v>
      </c>
      <c r="E7" t="inlineStr">
        <is>
          <t>3383.95</t>
        </is>
      </c>
      <c r="F7" s="9" t="n">
        <v>1.26856746031746</v>
      </c>
      <c r="G7" t="inlineStr">
        <is>
          <t>-12600.00</t>
        </is>
      </c>
      <c r="H7" s="9" t="n">
        <v>-38.33689238550155</v>
      </c>
      <c r="I7" t="inlineStr">
        <is>
          <t>-320.31</t>
        </is>
      </c>
      <c r="J7" s="9" t="n">
        <v>0.8533553697819857</v>
      </c>
      <c r="K7" t="inlineStr">
        <is>
          <t>-2184.26</t>
        </is>
      </c>
      <c r="L7" s="9" t="n">
        <v>0.9495551963048499</v>
      </c>
      <c r="M7" t="inlineStr">
        <is>
          <t>-43300.00</t>
        </is>
      </c>
      <c r="N7" t="inlineStr">
        <is>
          <t>5029.40</t>
        </is>
      </c>
      <c r="O7" t="inlineStr">
        <is>
          <t>1669.00</t>
        </is>
      </c>
      <c r="P7" t="inlineStr">
        <is>
          <t>1121.26</t>
        </is>
      </c>
      <c r="Q7" t="inlineStr">
        <is>
          <t>665.59</t>
        </is>
      </c>
      <c r="R7" t="inlineStr">
        <is>
          <t>-18900.00</t>
        </is>
      </c>
      <c r="S7" t="inlineStr">
        <is>
          <t>1539.58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31700.00</t>
        </is>
      </c>
      <c r="C9" t="inlineStr">
        <is>
          <t>59400.00</t>
        </is>
      </c>
      <c r="D9" s="5" t="n">
        <v>-0.06896551724137931</v>
      </c>
      <c r="E9" t="inlineStr">
        <is>
          <t>63800.00</t>
        </is>
      </c>
      <c r="F9" s="8" t="n">
        <v>-0.3072747014115093</v>
      </c>
      <c r="G9" t="inlineStr">
        <is>
          <t>92100.00</t>
        </is>
      </c>
      <c r="H9" s="5" t="n">
        <v>0.1747448979591837</v>
      </c>
      <c r="I9" t="inlineStr">
        <is>
          <t>78400.00</t>
        </is>
      </c>
      <c r="J9" s="5" t="n">
        <v>0.02752293577981652</v>
      </c>
      <c r="K9" t="inlineStr">
        <is>
          <t>76300.00</t>
        </is>
      </c>
      <c r="L9" s="8" t="n">
        <v>-0.2635135135135135</v>
      </c>
      <c r="M9" t="inlineStr">
        <is>
          <t>103600.00</t>
        </is>
      </c>
      <c r="N9" t="inlineStr">
        <is>
          <t>93600.00</t>
        </is>
      </c>
      <c r="O9" t="inlineStr">
        <is>
          <t>79900.00</t>
        </is>
      </c>
      <c r="P9" t="inlineStr">
        <is>
          <t>41800.00</t>
        </is>
      </c>
      <c r="Q9" t="inlineStr">
        <is>
          <t>54700.00</t>
        </is>
      </c>
      <c r="R9" t="inlineStr">
        <is>
          <t>61900.00</t>
        </is>
      </c>
      <c r="S9" t="inlineStr">
        <is>
          <t>113600.00</t>
        </is>
      </c>
    </row>
    <row r="10">
      <c r="A10" t="inlineStr">
        <is>
          <t>其中：营业收入</t>
        </is>
      </c>
      <c r="B10" t="inlineStr">
        <is>
          <t>31700.00</t>
        </is>
      </c>
      <c r="C10" t="inlineStr">
        <is>
          <t>59400.00</t>
        </is>
      </c>
      <c r="D10" s="5" t="n">
        <v>-0.06896551724137931</v>
      </c>
      <c r="E10" t="inlineStr">
        <is>
          <t>63800.00</t>
        </is>
      </c>
      <c r="F10" s="8" t="n">
        <v>-0.3072747014115093</v>
      </c>
      <c r="G10" t="inlineStr">
        <is>
          <t>92100.00</t>
        </is>
      </c>
      <c r="H10" s="5" t="n">
        <v>0.1747448979591837</v>
      </c>
      <c r="I10" t="inlineStr">
        <is>
          <t>78400.00</t>
        </is>
      </c>
      <c r="J10" s="5" t="n">
        <v>0.02752293577981652</v>
      </c>
      <c r="K10" t="inlineStr">
        <is>
          <t>76300.00</t>
        </is>
      </c>
      <c r="L10" s="8" t="n">
        <v>-0.2635135135135135</v>
      </c>
      <c r="M10" t="inlineStr">
        <is>
          <t>103600.00</t>
        </is>
      </c>
      <c r="N10" t="inlineStr">
        <is>
          <t>93600.00</t>
        </is>
      </c>
      <c r="O10" t="inlineStr">
        <is>
          <t>79900.00</t>
        </is>
      </c>
      <c r="P10" t="inlineStr">
        <is>
          <t>41800.00</t>
        </is>
      </c>
      <c r="Q10" t="inlineStr">
        <is>
          <t>54700.00</t>
        </is>
      </c>
      <c r="R10" t="inlineStr">
        <is>
          <t>61900.00</t>
        </is>
      </c>
      <c r="S10" t="inlineStr">
        <is>
          <t>113600.00</t>
        </is>
      </c>
    </row>
    <row r="11">
      <c r="A11" t="inlineStr">
        <is>
          <t>二、营业总成本</t>
        </is>
      </c>
      <c r="B11" t="inlineStr">
        <is>
          <t>28500.00</t>
        </is>
      </c>
      <c r="C11" t="inlineStr">
        <is>
          <t>56600.00</t>
        </is>
      </c>
      <c r="D11" s="5" t="n">
        <v>-0.07060755336617405</v>
      </c>
      <c r="E11" t="inlineStr">
        <is>
          <t>60900.00</t>
        </is>
      </c>
      <c r="F11" s="8" t="n">
        <v>-0.4243856332703214</v>
      </c>
      <c r="G11" t="inlineStr">
        <is>
          <t>105800.00</t>
        </is>
      </c>
      <c r="H11" s="8" t="n">
        <v>0.3258145363408521</v>
      </c>
      <c r="I11" t="inlineStr">
        <is>
          <t>79800.00</t>
        </is>
      </c>
      <c r="J11" s="5" t="n">
        <v>0.04177545691906005</v>
      </c>
      <c r="K11" t="inlineStr">
        <is>
          <t>76600.00</t>
        </is>
      </c>
      <c r="L11" s="8" t="n">
        <v>-0.4927152317880795</v>
      </c>
      <c r="M11" t="inlineStr">
        <is>
          <t>151000.00</t>
        </is>
      </c>
      <c r="N11" t="inlineStr">
        <is>
          <t>82299.99</t>
        </is>
      </c>
      <c r="O11" t="inlineStr">
        <is>
          <t>73500.00</t>
        </is>
      </c>
      <c r="P11" t="inlineStr">
        <is>
          <t>40000.00</t>
        </is>
      </c>
      <c r="Q11" t="inlineStr">
        <is>
          <t>54100.00</t>
        </is>
      </c>
      <c r="R11" t="inlineStr">
        <is>
          <t>80500.00</t>
        </is>
      </c>
      <c r="S11" t="inlineStr">
        <is>
          <t>112000.00</t>
        </is>
      </c>
    </row>
    <row r="12">
      <c r="A12" t="inlineStr">
        <is>
          <t>其中：营业成本</t>
        </is>
      </c>
      <c r="B12" t="inlineStr">
        <is>
          <t>24300.00</t>
        </is>
      </c>
      <c r="C12" t="inlineStr">
        <is>
          <t>46600.00</t>
        </is>
      </c>
      <c r="D12" s="5" t="n">
        <v>-0.06048387096774194</v>
      </c>
      <c r="E12" t="inlineStr">
        <is>
          <t>49600.00</t>
        </is>
      </c>
      <c r="F12" s="8" t="n">
        <v>-0.3641025641025641</v>
      </c>
      <c r="G12" t="inlineStr">
        <is>
          <t>78000.00</t>
        </is>
      </c>
      <c r="H12" s="8" t="n">
        <v>0.2520064205457464</v>
      </c>
      <c r="I12" t="inlineStr">
        <is>
          <t>62300.00</t>
        </is>
      </c>
      <c r="J12" s="5" t="n">
        <v>0.02805280528052805</v>
      </c>
      <c r="K12" t="inlineStr">
        <is>
          <t>60600.00</t>
        </is>
      </c>
      <c r="L12" s="8" t="n">
        <v>-0.2777115613825983</v>
      </c>
      <c r="M12" t="inlineStr">
        <is>
          <t>83900.00</t>
        </is>
      </c>
      <c r="N12" t="inlineStr">
        <is>
          <t>70800.00</t>
        </is>
      </c>
      <c r="O12" t="inlineStr">
        <is>
          <t>60200.00</t>
        </is>
      </c>
      <c r="P12" t="inlineStr">
        <is>
          <t>34200.00</t>
        </is>
      </c>
      <c r="Q12" t="inlineStr">
        <is>
          <t>47100.00</t>
        </is>
      </c>
      <c r="R12" t="inlineStr">
        <is>
          <t>60300.00</t>
        </is>
      </c>
      <c r="S12" t="inlineStr">
        <is>
          <t>105000.00</t>
        </is>
      </c>
    </row>
    <row r="13">
      <c r="A13" t="inlineStr">
        <is>
          <t>营业税金及附加</t>
        </is>
      </c>
      <c r="B13" t="inlineStr">
        <is>
          <t>280.53</t>
        </is>
      </c>
      <c r="C13" t="inlineStr">
        <is>
          <t>371.93</t>
        </is>
      </c>
      <c r="D13" s="5" t="n">
        <v>0.1285653598737711</v>
      </c>
      <c r="E13" t="inlineStr">
        <is>
          <t>329.56</t>
        </is>
      </c>
      <c r="F13" s="5" t="n">
        <v>-0.2171413639926836</v>
      </c>
      <c r="G13" t="inlineStr">
        <is>
          <t>420.97</t>
        </is>
      </c>
      <c r="H13" s="5" t="n">
        <v>-0.1027154915167533</v>
      </c>
      <c r="I13" t="inlineStr">
        <is>
          <t>469.16</t>
        </is>
      </c>
      <c r="J13" s="5" t="n">
        <v>-0.05622498038663473</v>
      </c>
      <c r="K13" t="inlineStr">
        <is>
          <t>497.11</t>
        </is>
      </c>
      <c r="L13" s="8" t="n">
        <v>-0.3153037753260884</v>
      </c>
      <c r="M13" t="inlineStr">
        <is>
          <t>726.03</t>
        </is>
      </c>
      <c r="N13" t="inlineStr">
        <is>
          <t>768.94</t>
        </is>
      </c>
      <c r="O13" t="inlineStr">
        <is>
          <t>510.24</t>
        </is>
      </c>
      <c r="P13" t="inlineStr">
        <is>
          <t>229.25</t>
        </is>
      </c>
      <c r="Q13" t="inlineStr">
        <is>
          <t>334.84</t>
        </is>
      </c>
      <c r="R13" t="inlineStr">
        <is>
          <t>269.28</t>
        </is>
      </c>
      <c r="S13" t="inlineStr">
        <is>
          <t>236.85</t>
        </is>
      </c>
    </row>
    <row r="14">
      <c r="A14" t="inlineStr">
        <is>
          <t>销售费用</t>
        </is>
      </c>
      <c r="B14" t="inlineStr">
        <is>
          <t>802.36</t>
        </is>
      </c>
      <c r="C14" t="inlineStr">
        <is>
          <t>1660.40</t>
        </is>
      </c>
      <c r="D14" s="5" t="n">
        <v>-0.2079793551833848</v>
      </c>
      <c r="E14" t="inlineStr">
        <is>
          <t>2096.41</t>
        </is>
      </c>
      <c r="F14" s="5" t="n">
        <v>-0.1933347698606313</v>
      </c>
      <c r="G14" t="inlineStr">
        <is>
          <t>2598.86</t>
        </is>
      </c>
      <c r="H14" s="5" t="n">
        <v>-0.106137680785568</v>
      </c>
      <c r="I14" t="inlineStr">
        <is>
          <t>2907.45</t>
        </is>
      </c>
      <c r="J14" s="5" t="n">
        <v>-0.1446487777754897</v>
      </c>
      <c r="K14" t="inlineStr">
        <is>
          <t>3399.13</t>
        </is>
      </c>
      <c r="L14" s="5" t="n">
        <v>-0.1196814503075429</v>
      </c>
      <c r="M14" t="inlineStr">
        <is>
          <t>3861.25</t>
        </is>
      </c>
      <c r="N14" t="inlineStr">
        <is>
          <t>2744.75</t>
        </is>
      </c>
      <c r="O14" t="inlineStr">
        <is>
          <t>2855.48</t>
        </is>
      </c>
      <c r="P14" t="inlineStr">
        <is>
          <t>1144.26</t>
        </is>
      </c>
      <c r="Q14" t="inlineStr">
        <is>
          <t>1801.18</t>
        </is>
      </c>
      <c r="R14" t="inlineStr">
        <is>
          <t>2507.32</t>
        </is>
      </c>
      <c r="S14" t="inlineStr">
        <is>
          <t>2469.85</t>
        </is>
      </c>
    </row>
    <row r="15">
      <c r="A15" t="inlineStr">
        <is>
          <t>管理费用</t>
        </is>
      </c>
      <c r="B15" t="inlineStr">
        <is>
          <t>1648.83</t>
        </is>
      </c>
      <c r="C15" t="inlineStr">
        <is>
          <t>3468.13</t>
        </is>
      </c>
      <c r="D15" s="5" t="n">
        <v>-0.2392800191269596</v>
      </c>
      <c r="E15" t="inlineStr">
        <is>
          <t>4559.01</t>
        </is>
      </c>
      <c r="F15" s="5" t="n">
        <v>0.02094054417198527</v>
      </c>
      <c r="G15" t="inlineStr">
        <is>
          <t>4465.50</t>
        </is>
      </c>
      <c r="H15" s="5" t="n">
        <v>-0.1598243448680705</v>
      </c>
      <c r="I15" t="inlineStr">
        <is>
          <t>5314.96</t>
        </is>
      </c>
      <c r="J15" s="5" t="n">
        <v>-0.212578687166936</v>
      </c>
      <c r="K15" t="inlineStr">
        <is>
          <t>6749.83</t>
        </is>
      </c>
      <c r="L15" s="5" t="n">
        <v>-0.2181443724089521</v>
      </c>
      <c r="M15" t="inlineStr">
        <is>
          <t>8633.09</t>
        </is>
      </c>
      <c r="N15" t="inlineStr">
        <is>
          <t>9082.12</t>
        </is>
      </c>
      <c r="O15" t="inlineStr">
        <is>
          <t>7995.96</t>
        </is>
      </c>
      <c r="P15" t="inlineStr">
        <is>
          <t>4941.13</t>
        </is>
      </c>
      <c r="Q15" t="inlineStr">
        <is>
          <t>4246.96</t>
        </is>
      </c>
      <c r="R15" t="inlineStr">
        <is>
          <t>6368.04</t>
        </is>
      </c>
      <c r="S15" t="inlineStr">
        <is>
          <t>5283.89</t>
        </is>
      </c>
    </row>
    <row r="16">
      <c r="A16" t="inlineStr">
        <is>
          <t>研发费用</t>
        </is>
      </c>
      <c r="B16" t="inlineStr">
        <is>
          <t>1393.78</t>
        </is>
      </c>
      <c r="C16" t="inlineStr">
        <is>
          <t>4152.80</t>
        </is>
      </c>
      <c r="D16" s="5" t="n">
        <v>0.09258621007185168</v>
      </c>
      <c r="E16" t="inlineStr">
        <is>
          <t>3800.89</t>
        </is>
      </c>
      <c r="F16" s="8" t="n">
        <v>-0.2681335228038557</v>
      </c>
      <c r="G16" t="inlineStr">
        <is>
          <t>5193.42</t>
        </is>
      </c>
      <c r="H16" s="5" t="n">
        <v>0.2139860074474228</v>
      </c>
      <c r="I16" t="inlineStr">
        <is>
          <t>4277.99</t>
        </is>
      </c>
      <c r="J16" s="8" t="n">
        <v>0.2812995126977138</v>
      </c>
      <c r="K16" t="inlineStr">
        <is>
          <t>3338.79</t>
        </is>
      </c>
      <c r="L16" s="5" t="n">
        <v>-0.03488395621294587</v>
      </c>
      <c r="M16" t="inlineStr">
        <is>
          <t>3459.47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-326.15</t>
        </is>
      </c>
      <c r="C17" t="inlineStr">
        <is>
          <t>-176.27</t>
        </is>
      </c>
      <c r="D17" s="9" t="n">
        <v>0.7893699140846249</v>
      </c>
      <c r="E17" t="inlineStr">
        <is>
          <t>-836.87</t>
        </is>
      </c>
      <c r="F17" s="9" t="n">
        <v>-3.715611513125872</v>
      </c>
      <c r="G17" t="inlineStr">
        <is>
          <t>308.17</t>
        </is>
      </c>
      <c r="H17" s="9" t="n">
        <v>-0.8041773631904023</v>
      </c>
      <c r="I17" t="inlineStr">
        <is>
          <t>1573.72</t>
        </is>
      </c>
      <c r="J17" s="9" t="n">
        <v>8.982348465635303</v>
      </c>
      <c r="K17" t="inlineStr">
        <is>
          <t>-197.15</t>
        </is>
      </c>
      <c r="L17" s="9" t="n">
        <v>0.6205296993494245</v>
      </c>
      <c r="M17" t="inlineStr">
        <is>
          <t>-519.54</t>
        </is>
      </c>
      <c r="N17" t="inlineStr">
        <is>
          <t>-1442.00</t>
        </is>
      </c>
      <c r="O17" t="inlineStr">
        <is>
          <t>-1512.20</t>
        </is>
      </c>
      <c r="P17" t="inlineStr">
        <is>
          <t>-1069.79</t>
        </is>
      </c>
      <c r="Q17" t="inlineStr">
        <is>
          <t>-616.07</t>
        </is>
      </c>
      <c r="R17" t="inlineStr">
        <is>
          <t>314.01</t>
        </is>
      </c>
      <c r="S17" t="inlineStr">
        <is>
          <t>-169.40</t>
        </is>
      </c>
    </row>
    <row r="18">
      <c r="A18" t="inlineStr">
        <is>
          <t>其中：利息费用</t>
        </is>
      </c>
      <c r="B18" t="inlineStr">
        <is>
          <t>19.34</t>
        </is>
      </c>
      <c r="C18" t="inlineStr">
        <is>
          <t>32.21</t>
        </is>
      </c>
      <c r="D18" s="8" t="n">
        <v>0.3376245847176081</v>
      </c>
      <c r="E18" t="inlineStr">
        <is>
          <t>24.08</t>
        </is>
      </c>
      <c r="F18" s="9" t="n">
        <v>1.643249176728869</v>
      </c>
      <c r="G18" t="inlineStr">
        <is>
          <t>9.11</t>
        </is>
      </c>
      <c r="H18" s="8" t="n">
        <v>-0.4817974971558589</v>
      </c>
      <c r="I18" t="inlineStr">
        <is>
          <t>17.58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41.80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65.13</t>
        </is>
      </c>
      <c r="C19" t="inlineStr">
        <is>
          <t>121.78</t>
        </is>
      </c>
      <c r="D19" s="8" t="n">
        <v>0.3297663245250055</v>
      </c>
      <c r="E19" t="inlineStr">
        <is>
          <t>91.58</t>
        </is>
      </c>
      <c r="F19" s="5" t="n">
        <v>-0.1776959683936429</v>
      </c>
      <c r="G19" t="inlineStr">
        <is>
          <t>111.37</t>
        </is>
      </c>
      <c r="H19" s="8" t="n">
        <v>-0.3349456586647558</v>
      </c>
      <c r="I19" t="inlineStr">
        <is>
          <t>167.46</t>
        </is>
      </c>
      <c r="J19" s="9" t="n">
        <v>2.916276894293733</v>
      </c>
      <c r="K19" t="inlineStr">
        <is>
          <t>42.76</t>
        </is>
      </c>
      <c r="L19" s="9" t="n">
        <v>-0.6907052441229657</v>
      </c>
      <c r="M19" t="inlineStr">
        <is>
          <t>138.25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427.30</t>
        </is>
      </c>
      <c r="C20" t="inlineStr">
        <is>
          <t>896.75</t>
        </is>
      </c>
      <c r="D20" s="5" t="n">
        <v>-0.007997964556738001</v>
      </c>
      <c r="E20" t="inlineStr">
        <is>
          <t>903.98</t>
        </is>
      </c>
      <c r="F20" s="9" t="n">
        <v>-0.9325388059701493</v>
      </c>
      <c r="G20" t="inlineStr">
        <is>
          <t>13400.00</t>
        </is>
      </c>
      <c r="H20" s="9" t="n">
        <v>2.851426896181052</v>
      </c>
      <c r="I20" t="inlineStr">
        <is>
          <t>3479.23</t>
        </is>
      </c>
      <c r="J20" s="9" t="n">
        <v>1.544431361937706</v>
      </c>
      <c r="K20" t="inlineStr">
        <is>
          <t>1367.39</t>
        </is>
      </c>
      <c r="L20" s="9" t="n">
        <v>-0.9731357563850688</v>
      </c>
      <c r="M20" t="inlineStr">
        <is>
          <t>50900.00</t>
        </is>
      </c>
      <c r="N20" t="inlineStr">
        <is>
          <t>323.60</t>
        </is>
      </c>
      <c r="O20" t="inlineStr">
        <is>
          <t>3418.53</t>
        </is>
      </c>
      <c r="P20" t="inlineStr">
        <is>
          <t>477.04</t>
        </is>
      </c>
      <c r="Q20" t="inlineStr">
        <is>
          <t>1291.48</t>
        </is>
      </c>
      <c r="R20" t="inlineStr">
        <is>
          <t>10700.00</t>
        </is>
      </c>
      <c r="S20" t="inlineStr">
        <is>
          <t>-861.87</t>
        </is>
      </c>
    </row>
    <row r="21">
      <c r="A21" t="inlineStr">
        <is>
          <t>信用减值损失</t>
        </is>
      </c>
      <c r="B21" t="inlineStr">
        <is>
          <t>46.83</t>
        </is>
      </c>
      <c r="C21" t="inlineStr">
        <is>
          <t>-334.39</t>
        </is>
      </c>
      <c r="D21" s="9" t="n">
        <v>-1.677341597796143</v>
      </c>
      <c r="E21" t="inlineStr">
        <is>
          <t>493.68</t>
        </is>
      </c>
      <c r="F21" s="9" t="n">
        <v>-0.6517862810791747</v>
      </c>
      <c r="G21" t="inlineStr">
        <is>
          <t>1417.75</t>
        </is>
      </c>
      <c r="H21" s="9" t="n">
        <v>3.613508581119693</v>
      </c>
      <c r="I21" t="inlineStr">
        <is>
          <t>-542.47</t>
        </is>
      </c>
      <c r="J21" s="9" t="n">
        <v>-1.598792414508687</v>
      </c>
      <c r="K21" t="inlineStr">
        <is>
          <t>905.94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-130.91</t>
        </is>
      </c>
      <c r="C22" t="inlineStr">
        <is>
          <t>-4468.84</t>
        </is>
      </c>
      <c r="D22" s="9" t="n">
        <v>-1.666801931098685</v>
      </c>
      <c r="E22" t="inlineStr">
        <is>
          <t>-1675.73</t>
        </is>
      </c>
      <c r="F22" s="9" t="n">
        <v>-1.934053867249337</v>
      </c>
      <c r="G22" t="inlineStr">
        <is>
          <t>1794.04</t>
        </is>
      </c>
      <c r="H22" s="9" t="n">
        <v>47.97734097734097</v>
      </c>
      <c r="I22" t="inlineStr">
        <is>
          <t>36.63</t>
        </is>
      </c>
      <c r="J22" s="9" t="n">
        <v>-0.9325240393471613</v>
      </c>
      <c r="K22" t="inlineStr">
        <is>
          <t>542.86</t>
        </is>
      </c>
      <c r="L22" s="9" t="n">
        <v>111.6265560165975</v>
      </c>
      <c r="M22" t="inlineStr">
        <is>
          <t>4.82</t>
        </is>
      </c>
      <c r="N22" t="inlineStr">
        <is>
          <t>7.37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836.22</t>
        </is>
      </c>
      <c r="C23" t="inlineStr">
        <is>
          <t>1133.61</t>
        </is>
      </c>
      <c r="D23" s="5" t="n">
        <v>-0.1028301438814759</v>
      </c>
      <c r="E23" t="inlineStr">
        <is>
          <t>1263.54</t>
        </is>
      </c>
      <c r="F23" s="8" t="n">
        <v>-0.2821815083084789</v>
      </c>
      <c r="G23" t="inlineStr">
        <is>
          <t>1760.25</t>
        </is>
      </c>
      <c r="H23" s="5" t="n">
        <v>-0.05688935561472976</v>
      </c>
      <c r="I23" t="inlineStr">
        <is>
          <t>1866.43</t>
        </is>
      </c>
      <c r="J23" s="9" t="n">
        <v>-0.8494814516129032</v>
      </c>
      <c r="K23" t="inlineStr">
        <is>
          <t>12400.00</t>
        </is>
      </c>
      <c r="L23" s="9" t="n">
        <v>2.434998199396105</v>
      </c>
      <c r="M23" t="inlineStr">
        <is>
          <t>3609.90</t>
        </is>
      </c>
      <c r="N23" t="inlineStr">
        <is>
          <t>-744.16</t>
        </is>
      </c>
      <c r="O23" t="inlineStr">
        <is>
          <t>11300.00</t>
        </is>
      </c>
      <c r="P23" t="inlineStr">
        <is>
          <t>157.94</t>
        </is>
      </c>
      <c r="Q23" t="inlineStr">
        <is>
          <t>115.35</t>
        </is>
      </c>
      <c r="R23" t="inlineStr">
        <is>
          <t>431.75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-5.44</t>
        </is>
      </c>
      <c r="C24" t="inlineStr">
        <is>
          <t>-6.19</t>
        </is>
      </c>
      <c r="D24" s="9" t="n">
        <v>0.9614402292406404</v>
      </c>
      <c r="E24" t="inlineStr">
        <is>
          <t>-160.53</t>
        </is>
      </c>
      <c r="F24" s="9" t="n">
        <v>-8.090033975084937</v>
      </c>
      <c r="G24" t="inlineStr">
        <is>
          <t>-17.66</t>
        </is>
      </c>
      <c r="H24" s="9" t="n">
        <v>-1.048087134104833</v>
      </c>
      <c r="I24" t="inlineStr">
        <is>
          <t>367.25</t>
        </is>
      </c>
      <c r="J24" s="9" t="n">
        <v>2.546576265476291</v>
      </c>
      <c r="K24" t="inlineStr">
        <is>
          <t>-237.46</t>
        </is>
      </c>
      <c r="L24" s="9" t="n">
        <v>0.6685648884794685</v>
      </c>
      <c r="M24" t="inlineStr">
        <is>
          <t>-716.46</t>
        </is>
      </c>
      <c r="N24" t="inlineStr">
        <is>
          <t>-744.16</t>
        </is>
      </c>
      <c r="O24" t="inlineStr">
        <is>
          <t>-462.96</t>
        </is>
      </c>
      <c r="P24" t="inlineStr">
        <is>
          <t>157.94</t>
        </is>
      </c>
      <c r="Q24" t="inlineStr">
        <is>
          <t>-14.98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-16.08</t>
        </is>
      </c>
      <c r="C25" t="inlineStr">
        <is>
          <t>-4.79</t>
        </is>
      </c>
      <c r="D25" s="9" t="n">
        <v>-1.000465048543689</v>
      </c>
      <c r="E25" t="inlineStr">
        <is>
          <t>10300.00</t>
        </is>
      </c>
      <c r="F25" s="9" t="n">
        <v>158.4442066646286</v>
      </c>
      <c r="G25" t="inlineStr">
        <is>
          <t>-65.42</t>
        </is>
      </c>
      <c r="H25" s="9" t="n">
        <v>-1.137210062071219</v>
      </c>
      <c r="I25" t="inlineStr">
        <is>
          <t>-30.61</t>
        </is>
      </c>
      <c r="J25" s="9" t="n">
        <v>-279.2727272727273</v>
      </c>
      <c r="K25" t="inlineStr">
        <is>
          <t>0.11</t>
        </is>
      </c>
      <c r="L25" s="9" t="n">
        <v>1.091666666666667</v>
      </c>
      <c r="M25" t="inlineStr">
        <is>
          <t>-1.20</t>
        </is>
      </c>
      <c r="N25" t="inlineStr">
        <is>
          <t>-520.35</t>
        </is>
      </c>
      <c r="O25" t="inlineStr">
        <is>
          <t>151.99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242.87</t>
        </is>
      </c>
      <c r="C26" t="inlineStr">
        <is>
          <t>304.11</t>
        </is>
      </c>
      <c r="D26" s="8" t="n">
        <v>-0.4018998544624945</v>
      </c>
      <c r="E26" t="inlineStr">
        <is>
          <t>508.46</t>
        </is>
      </c>
      <c r="F26" s="5" t="n">
        <v>0.07896021220159147</v>
      </c>
      <c r="G26" t="inlineStr">
        <is>
          <t>471.25</t>
        </is>
      </c>
      <c r="H26" s="8" t="n">
        <v>-0.3773041398538564</v>
      </c>
      <c r="I26" t="inlineStr">
        <is>
          <t>756.79</t>
        </is>
      </c>
      <c r="J26" s="5" t="n">
        <v>-0.1427972725007363</v>
      </c>
      <c r="K26" t="inlineStr">
        <is>
          <t>882.86</t>
        </is>
      </c>
      <c r="L26" s="5" t="n">
        <v>0.186831209334839</v>
      </c>
      <c r="M26" t="inlineStr">
        <is>
          <t>743.88</t>
        </is>
      </c>
      <c r="N26" t="inlineStr">
        <is>
          <t>539.26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4060.68</t>
        </is>
      </c>
      <c r="C27" t="inlineStr">
        <is>
          <t>-193.57</t>
        </is>
      </c>
      <c r="D27" s="9" t="n">
        <v>-1.014554135338346</v>
      </c>
      <c r="E27" t="inlineStr">
        <is>
          <t>13300.00</t>
        </is>
      </c>
      <c r="F27" s="9" t="n">
        <v>2.370953111342008</v>
      </c>
      <c r="G27" t="inlineStr">
        <is>
          <t>-9701.28</t>
        </is>
      </c>
      <c r="H27" s="9" t="n">
        <v>-8.979010568737921</v>
      </c>
      <c r="I27" t="inlineStr">
        <is>
          <t>1215.85</t>
        </is>
      </c>
      <c r="J27" s="9" t="n">
        <v>-0.909937037037037</v>
      </c>
      <c r="K27" t="inlineStr">
        <is>
          <t>13500.00</t>
        </is>
      </c>
      <c r="L27" s="9" t="n">
        <v>1.31322505800464</v>
      </c>
      <c r="M27" t="inlineStr">
        <is>
          <t>-43100.00</t>
        </is>
      </c>
      <c r="N27" t="inlineStr">
        <is>
          <t>10600.00</t>
        </is>
      </c>
      <c r="O27" t="inlineStr">
        <is>
          <t>17900.00</t>
        </is>
      </c>
      <c r="P27" t="inlineStr">
        <is>
          <t>2015.82</t>
        </is>
      </c>
      <c r="Q27" t="inlineStr">
        <is>
          <t>641.00</t>
        </is>
      </c>
      <c r="R27" t="inlineStr">
        <is>
          <t>-18200.00</t>
        </is>
      </c>
      <c r="S27" t="inlineStr">
        <is>
          <t>1567.49</t>
        </is>
      </c>
    </row>
    <row r="28">
      <c r="A28" t="inlineStr">
        <is>
          <t>加：营业外收入</t>
        </is>
      </c>
      <c r="B28" t="inlineStr">
        <is>
          <t>8.00</t>
        </is>
      </c>
      <c r="C28" t="inlineStr">
        <is>
          <t>779.28</t>
        </is>
      </c>
      <c r="D28" s="9" t="n">
        <v>-0.727569245613483</v>
      </c>
      <c r="E28" t="inlineStr">
        <is>
          <t>2860.47</t>
        </is>
      </c>
      <c r="F28" s="9" t="n">
        <v>22.35458850424559</v>
      </c>
      <c r="G28" t="inlineStr">
        <is>
          <t>122.48</t>
        </is>
      </c>
      <c r="H28" s="9" t="n">
        <v>-0.8706379383185466</v>
      </c>
      <c r="I28" t="inlineStr">
        <is>
          <t>946.80</t>
        </is>
      </c>
      <c r="J28" s="9" t="n">
        <v>34.22321428571428</v>
      </c>
      <c r="K28" t="inlineStr">
        <is>
          <t>26.88</t>
        </is>
      </c>
      <c r="L28" s="9" t="n">
        <v>-0.9965944507791714</v>
      </c>
      <c r="M28" t="inlineStr">
        <is>
          <t>7893.00</t>
        </is>
      </c>
      <c r="N28" t="inlineStr">
        <is>
          <t>575.87</t>
        </is>
      </c>
      <c r="O28" t="inlineStr">
        <is>
          <t>481.74</t>
        </is>
      </c>
      <c r="P28" t="inlineStr">
        <is>
          <t>343.86</t>
        </is>
      </c>
      <c r="Q28" t="inlineStr">
        <is>
          <t>691.77</t>
        </is>
      </c>
      <c r="R28" t="inlineStr">
        <is>
          <t>180.73</t>
        </is>
      </c>
      <c r="S28" t="inlineStr">
        <is>
          <t>1924.23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206.83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2.59</t>
        </is>
      </c>
      <c r="C30" t="inlineStr">
        <is>
          <t>852.33</t>
        </is>
      </c>
      <c r="D30" s="9" t="n">
        <v>160.1209829867675</v>
      </c>
      <c r="E30" t="inlineStr">
        <is>
          <t>5.29</t>
        </is>
      </c>
      <c r="F30" s="9" t="n">
        <v>-0.988695373437333</v>
      </c>
      <c r="G30" t="inlineStr">
        <is>
          <t>467.95</t>
        </is>
      </c>
      <c r="H30" s="9" t="n">
        <v>4.614950803935685</v>
      </c>
      <c r="I30" t="inlineStr">
        <is>
          <t>83.34</t>
        </is>
      </c>
      <c r="J30" s="9" t="n">
        <v>-0.5432924156071898</v>
      </c>
      <c r="K30" t="inlineStr">
        <is>
          <t>182.48</t>
        </is>
      </c>
      <c r="L30" s="9" t="n">
        <v>0.9802495930548017</v>
      </c>
      <c r="M30" t="inlineStr">
        <is>
          <t>92.15</t>
        </is>
      </c>
      <c r="N30" t="inlineStr">
        <is>
          <t>82.75</t>
        </is>
      </c>
      <c r="O30" t="inlineStr">
        <is>
          <t>266.55</t>
        </is>
      </c>
      <c r="P30" t="inlineStr">
        <is>
          <t>55.35</t>
        </is>
      </c>
      <c r="Q30" t="inlineStr">
        <is>
          <t>48.83</t>
        </is>
      </c>
      <c r="R30" t="inlineStr">
        <is>
          <t>488.63</t>
        </is>
      </c>
      <c r="S30" t="inlineStr">
        <is>
          <t>17.02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21.05</t>
        </is>
      </c>
      <c r="Q31" t="inlineStr">
        <is>
          <t>48.83</t>
        </is>
      </c>
      <c r="R31" t="inlineStr">
        <is>
          <t>7.51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4066.09</t>
        </is>
      </c>
      <c r="C32" t="inlineStr">
        <is>
          <t>-266.63</t>
        </is>
      </c>
      <c r="D32" s="9" t="n">
        <v>-1.016560869565217</v>
      </c>
      <c r="E32" t="inlineStr">
        <is>
          <t>16100.00</t>
        </is>
      </c>
      <c r="F32" s="9" t="n">
        <v>2.61</v>
      </c>
      <c r="G32" t="inlineStr">
        <is>
          <t>-10000.00</t>
        </is>
      </c>
      <c r="H32" s="9" t="n">
        <v>-5.809287696399286</v>
      </c>
      <c r="I32" t="inlineStr">
        <is>
          <t>2079.31</t>
        </is>
      </c>
      <c r="J32" s="9" t="n">
        <v>-0.8448276119402985</v>
      </c>
      <c r="K32" t="inlineStr">
        <is>
          <t>13400.00</t>
        </is>
      </c>
      <c r="L32" s="9" t="n">
        <v>1.379603399433428</v>
      </c>
      <c r="M32" t="inlineStr">
        <is>
          <t>-35300.00</t>
        </is>
      </c>
      <c r="N32" t="inlineStr">
        <is>
          <t>11100.00</t>
        </is>
      </c>
      <c r="O32" t="inlineStr">
        <is>
          <t>18100.00</t>
        </is>
      </c>
      <c r="P32" t="inlineStr">
        <is>
          <t>2304.33</t>
        </is>
      </c>
      <c r="Q32" t="inlineStr">
        <is>
          <t>1283.94</t>
        </is>
      </c>
      <c r="R32" t="inlineStr">
        <is>
          <t>-18500.00</t>
        </is>
      </c>
      <c r="S32" t="inlineStr">
        <is>
          <t>3474.71</t>
        </is>
      </c>
    </row>
    <row r="33">
      <c r="A33" t="inlineStr">
        <is>
          <t>减：所得税费用</t>
        </is>
      </c>
      <c r="B33" t="inlineStr">
        <is>
          <t>580.14</t>
        </is>
      </c>
      <c r="C33" t="inlineStr">
        <is>
          <t>-2126.81</t>
        </is>
      </c>
      <c r="D33" s="9" t="n">
        <v>-2.610377908517517</v>
      </c>
      <c r="E33" t="inlineStr">
        <is>
          <t>1320.69</t>
        </is>
      </c>
      <c r="F33" s="9" t="n">
        <v>0.9470014152612336</v>
      </c>
      <c r="G33" t="inlineStr">
        <is>
          <t>678.32</t>
        </is>
      </c>
      <c r="H33" s="9" t="n">
        <v>1.862497774839153</v>
      </c>
      <c r="I33" t="inlineStr">
        <is>
          <t>-786.46</t>
        </is>
      </c>
      <c r="J33" s="9" t="n">
        <v>-1.241312018655457</v>
      </c>
      <c r="K33" t="inlineStr">
        <is>
          <t>3259.10</t>
        </is>
      </c>
      <c r="L33" s="9" t="n">
        <v>1.712435707508697</v>
      </c>
      <c r="M33" t="inlineStr">
        <is>
          <t>1201.54</t>
        </is>
      </c>
      <c r="N33" t="inlineStr">
        <is>
          <t>3426.52</t>
        </is>
      </c>
      <c r="O33" t="inlineStr">
        <is>
          <t>2826.34</t>
        </is>
      </c>
      <c r="P33" t="inlineStr">
        <is>
          <t>389.00</t>
        </is>
      </c>
      <c r="Q33" t="inlineStr">
        <is>
          <t>8.43</t>
        </is>
      </c>
      <c r="R33" t="inlineStr">
        <is>
          <t>564.05</t>
        </is>
      </c>
      <c r="S33" t="inlineStr">
        <is>
          <t>399.45</t>
        </is>
      </c>
    </row>
    <row r="34">
      <c r="A34" t="inlineStr">
        <is>
          <t>五、净利润</t>
        </is>
      </c>
      <c r="B34" t="inlineStr">
        <is>
          <t>3485.95</t>
        </is>
      </c>
      <c r="C34" t="inlineStr">
        <is>
          <t>1860.18</t>
        </is>
      </c>
      <c r="D34" s="9" t="n">
        <v>-0.8743121621621621</v>
      </c>
      <c r="E34" t="inlineStr">
        <is>
          <t>14800.00</t>
        </is>
      </c>
      <c r="F34" s="9" t="n">
        <v>2.383177570093458</v>
      </c>
      <c r="G34" t="inlineStr">
        <is>
          <t>-10700.00</t>
        </is>
      </c>
      <c r="H34" s="9" t="n">
        <v>-4.733726014299822</v>
      </c>
      <c r="I34" t="inlineStr">
        <is>
          <t>2865.77</t>
        </is>
      </c>
      <c r="J34" s="9" t="n">
        <v>-0.7162603960396039</v>
      </c>
      <c r="K34" t="inlineStr">
        <is>
          <t>10100.00</t>
        </is>
      </c>
      <c r="L34" s="9" t="n">
        <v>1.276712328767123</v>
      </c>
      <c r="M34" t="inlineStr">
        <is>
          <t>-36500.00</t>
        </is>
      </c>
      <c r="N34" t="inlineStr">
        <is>
          <t>7646.08</t>
        </is>
      </c>
      <c r="O34" t="inlineStr">
        <is>
          <t>15300.00</t>
        </is>
      </c>
      <c r="P34" t="inlineStr">
        <is>
          <t>1915.34</t>
        </is>
      </c>
      <c r="Q34" t="inlineStr">
        <is>
          <t>1275.51</t>
        </is>
      </c>
      <c r="R34" t="inlineStr">
        <is>
          <t>-19100.00</t>
        </is>
      </c>
      <c r="S34" t="inlineStr">
        <is>
          <t>3075.26</t>
        </is>
      </c>
    </row>
    <row r="35">
      <c r="A35" t="inlineStr">
        <is>
          <t>（一）持续经营净利润</t>
        </is>
      </c>
      <c r="B35" t="inlineStr">
        <is>
          <t>3485.95</t>
        </is>
      </c>
      <c r="C35" t="inlineStr">
        <is>
          <t>1581.98</t>
        </is>
      </c>
      <c r="D35" s="9" t="n">
        <v>-0.8972740259740261</v>
      </c>
      <c r="E35" t="inlineStr">
        <is>
          <t>15400.00</t>
        </is>
      </c>
      <c r="F35" s="9" t="n">
        <v>2.654327247414308</v>
      </c>
      <c r="G35" t="inlineStr">
        <is>
          <t>-9308.92</t>
        </is>
      </c>
      <c r="H35" s="9" t="n">
        <v>-4.248313716732327</v>
      </c>
      <c r="I35" t="inlineStr">
        <is>
          <t>2865.77</t>
        </is>
      </c>
      <c r="J35" s="9" t="n">
        <v>-0.7162603960396039</v>
      </c>
      <c r="K35" t="inlineStr">
        <is>
          <t>10100.00</t>
        </is>
      </c>
      <c r="L35" s="9" t="n">
        <v>1.276712328767123</v>
      </c>
      <c r="M35" t="inlineStr">
        <is>
          <t>-36500.00</t>
        </is>
      </c>
      <c r="N35" t="inlineStr">
        <is>
          <t>7646.08</t>
        </is>
      </c>
      <c r="O35" t="inlineStr">
        <is>
          <t>15300.00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2437.42</t>
        </is>
      </c>
      <c r="C36" t="inlineStr">
        <is>
          <t>1045.87</t>
        </is>
      </c>
      <c r="D36" s="9" t="n">
        <v>-0.927370138888889</v>
      </c>
      <c r="E36" t="inlineStr">
        <is>
          <t>14400.00</t>
        </is>
      </c>
      <c r="F36" s="9" t="n">
        <v>2.510535988519926</v>
      </c>
      <c r="G36" t="inlineStr">
        <is>
          <t>-9533.04</t>
        </is>
      </c>
      <c r="H36" s="9" t="n">
        <v>-4.391261659302897</v>
      </c>
      <c r="I36" t="inlineStr">
        <is>
          <t>2811.06</t>
        </is>
      </c>
      <c r="J36" s="9" t="n">
        <v>-0.699867713993169</v>
      </c>
      <c r="K36" t="inlineStr">
        <is>
          <t>9366.07</t>
        </is>
      </c>
      <c r="L36" s="9" t="n">
        <v>1.255206267029973</v>
      </c>
      <c r="M36" t="inlineStr">
        <is>
          <t>-36700.00</t>
        </is>
      </c>
      <c r="N36" t="inlineStr">
        <is>
          <t>7349.70</t>
        </is>
      </c>
      <c r="O36" t="inlineStr">
        <is>
          <t>15000.00</t>
        </is>
      </c>
      <c r="P36" t="inlineStr">
        <is>
          <t>1817.25</t>
        </is>
      </c>
      <c r="Q36" t="inlineStr">
        <is>
          <t>1427.63</t>
        </is>
      </c>
      <c r="R36" t="inlineStr">
        <is>
          <t>-18800.00</t>
        </is>
      </c>
      <c r="S36" t="inlineStr">
        <is>
          <t>3217.13</t>
        </is>
      </c>
    </row>
    <row r="37">
      <c r="A37" t="inlineStr">
        <is>
          <t>少数股东损益</t>
        </is>
      </c>
      <c r="B37" t="inlineStr">
        <is>
          <t>1048.54</t>
        </is>
      </c>
      <c r="C37" t="inlineStr">
        <is>
          <t>814.31</t>
        </is>
      </c>
      <c r="D37" s="9" t="n">
        <v>1.010294516997062</v>
      </c>
      <c r="E37" t="inlineStr">
        <is>
          <t>405.07</t>
        </is>
      </c>
      <c r="F37" s="9" t="n">
        <v>1.339815273105543</v>
      </c>
      <c r="G37" t="inlineStr">
        <is>
          <t>-1192.03</t>
        </is>
      </c>
      <c r="H37" s="9" t="n">
        <v>-22.78417397660819</v>
      </c>
      <c r="I37" t="inlineStr">
        <is>
          <t>54.72</t>
        </is>
      </c>
      <c r="J37" s="9" t="n">
        <v>-0.9278119310836125</v>
      </c>
      <c r="K37" t="inlineStr">
        <is>
          <t>758.02</t>
        </is>
      </c>
      <c r="L37" s="9" t="n">
        <v>2.564301499976489</v>
      </c>
      <c r="M37" t="inlineStr">
        <is>
          <t>212.67</t>
        </is>
      </c>
      <c r="N37" t="inlineStr">
        <is>
          <t>296.38</t>
        </is>
      </c>
      <c r="O37" t="inlineStr">
        <is>
          <t>275.32</t>
        </is>
      </c>
      <c r="P37" t="inlineStr">
        <is>
          <t>98.09</t>
        </is>
      </c>
      <c r="Q37" t="inlineStr">
        <is>
          <t>-152.11</t>
        </is>
      </c>
      <c r="R37" t="inlineStr">
        <is>
          <t>-318.86</t>
        </is>
      </c>
      <c r="S37" t="inlineStr">
        <is>
          <t>-141.87</t>
        </is>
      </c>
    </row>
    <row r="38">
      <c r="A38" t="inlineStr">
        <is>
          <t>扣除非经常性损益后的净利润</t>
        </is>
      </c>
      <c r="B38" t="inlineStr">
        <is>
          <t>1863.70</t>
        </is>
      </c>
      <c r="C38" t="inlineStr">
        <is>
          <t>2225.61</t>
        </is>
      </c>
      <c r="D38" s="8" t="n">
        <v>-0.3423041120583932</v>
      </c>
      <c r="E38" t="inlineStr">
        <is>
          <t>3383.95</t>
        </is>
      </c>
      <c r="F38" s="9" t="n">
        <v>1.26856746031746</v>
      </c>
      <c r="G38" t="inlineStr">
        <is>
          <t>-12600.00</t>
        </is>
      </c>
      <c r="H38" s="9" t="n">
        <v>-38.33689238550155</v>
      </c>
      <c r="I38" t="inlineStr">
        <is>
          <t>-320.31</t>
        </is>
      </c>
      <c r="J38" s="9" t="n">
        <v>0.8533553697819857</v>
      </c>
      <c r="K38" t="inlineStr">
        <is>
          <t>-2184.26</t>
        </is>
      </c>
      <c r="L38" s="9" t="n">
        <v>0.9495551963048499</v>
      </c>
      <c r="M38" t="inlineStr">
        <is>
          <t>-43300.00</t>
        </is>
      </c>
      <c r="N38" t="inlineStr">
        <is>
          <t>5029.40</t>
        </is>
      </c>
      <c r="O38" t="inlineStr">
        <is>
          <t>1669.00</t>
        </is>
      </c>
      <c r="P38" t="inlineStr">
        <is>
          <t>1121.26</t>
        </is>
      </c>
      <c r="Q38" t="inlineStr">
        <is>
          <t>665.59</t>
        </is>
      </c>
      <c r="R38" t="inlineStr">
        <is>
          <t>-18900.00</t>
        </is>
      </c>
      <c r="S38" t="inlineStr">
        <is>
          <t>1539.58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164.78</t>
        </is>
      </c>
      <c r="C42" t="inlineStr">
        <is>
          <t>-90.01</t>
        </is>
      </c>
      <c r="D42" s="9" t="n">
        <v>-3.453735774369125</v>
      </c>
      <c r="E42" t="inlineStr">
        <is>
          <t>-20.21</t>
        </is>
      </c>
      <c r="F42" s="9" t="n">
        <v>-10.53301886792453</v>
      </c>
      <c r="G42" t="inlineStr">
        <is>
          <t>2.12</t>
        </is>
      </c>
      <c r="H42" s="9" t="n">
        <v>-0.990928540864356</v>
      </c>
      <c r="I42" t="inlineStr">
        <is>
          <t>233.70</t>
        </is>
      </c>
      <c r="J42" s="9" t="n">
        <v>1.460777087501316</v>
      </c>
      <c r="K42" t="inlineStr">
        <is>
          <t>94.97</t>
        </is>
      </c>
      <c r="L42" s="9" t="n">
        <v>6.634244372990354</v>
      </c>
      <c r="M42" t="inlineStr">
        <is>
          <t>12.44</t>
        </is>
      </c>
      <c r="N42" t="inlineStr">
        <is>
          <t>-1.24</t>
        </is>
      </c>
      <c r="O42" t="inlineStr">
        <is>
          <t>492.89</t>
        </is>
      </c>
      <c r="P42" t="inlineStr">
        <is>
          <t>-445.80</t>
        </is>
      </c>
      <c r="Q42" t="inlineStr">
        <is>
          <t>-14.51</t>
        </is>
      </c>
      <c r="R42" t="inlineStr">
        <is>
          <t>84.63</t>
        </is>
      </c>
      <c r="S42" t="inlineStr">
        <is>
          <t>-26.75</t>
        </is>
      </c>
    </row>
    <row r="43">
      <c r="A43" t="inlineStr">
        <is>
          <t>归属母公司所有者的其他综合收益</t>
        </is>
      </c>
      <c r="B43" t="inlineStr">
        <is>
          <t>161.43</t>
        </is>
      </c>
      <c r="C43" t="inlineStr">
        <is>
          <t>-85.62</t>
        </is>
      </c>
      <c r="D43" s="9" t="n">
        <v>-9.209012464046022</v>
      </c>
      <c r="E43" t="inlineStr">
        <is>
          <t>10.43</t>
        </is>
      </c>
      <c r="F43" s="9" t="n">
        <v>0.7677966101694914</v>
      </c>
      <c r="G43" t="inlineStr">
        <is>
          <t>5.90</t>
        </is>
      </c>
      <c r="H43" s="9" t="n">
        <v>-0.9753612294328906</v>
      </c>
      <c r="I43" t="inlineStr">
        <is>
          <t>239.46</t>
        </is>
      </c>
      <c r="J43" s="9" t="n">
        <v>1.596616785946649</v>
      </c>
      <c r="K43" t="inlineStr">
        <is>
          <t>92.22</t>
        </is>
      </c>
      <c r="L43" s="9" t="n">
        <v>7.125110132158591</v>
      </c>
      <c r="M43" t="inlineStr">
        <is>
          <t>11.35</t>
        </is>
      </c>
      <c r="N43" t="inlineStr">
        <is>
          <t>-1.47</t>
        </is>
      </c>
      <c r="O43" t="inlineStr">
        <is>
          <t>492.89</t>
        </is>
      </c>
      <c r="P43" t="inlineStr">
        <is>
          <t>-445.80</t>
        </is>
      </c>
      <c r="Q43" t="inlineStr">
        <is>
          <t>-14.51</t>
        </is>
      </c>
      <c r="R43" t="inlineStr">
        <is>
          <t>84.63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3650.74</t>
        </is>
      </c>
      <c r="C44" t="inlineStr">
        <is>
          <t>1770.16</t>
        </is>
      </c>
      <c r="D44" s="9" t="n">
        <v>-0.8803945945945946</v>
      </c>
      <c r="E44" t="inlineStr">
        <is>
          <t>14800.00</t>
        </is>
      </c>
      <c r="F44" s="9" t="n">
        <v>2.383177570093458</v>
      </c>
      <c r="G44" t="inlineStr">
        <is>
          <t>-10700.00</t>
        </is>
      </c>
      <c r="H44" s="9" t="n">
        <v>-4.452191980590293</v>
      </c>
      <c r="I44" t="inlineStr">
        <is>
          <t>3099.48</t>
        </is>
      </c>
      <c r="J44" s="9" t="n">
        <v>-0.6961294117647059</v>
      </c>
      <c r="K44" t="inlineStr">
        <is>
          <t>10200.00</t>
        </is>
      </c>
      <c r="L44" s="9" t="n">
        <v>1.28021978021978</v>
      </c>
      <c r="M44" t="inlineStr">
        <is>
          <t>-36400.00</t>
        </is>
      </c>
      <c r="N44" t="inlineStr">
        <is>
          <t>7644.84</t>
        </is>
      </c>
      <c r="O44" t="inlineStr">
        <is>
          <t>15800.00</t>
        </is>
      </c>
      <c r="P44" t="inlineStr">
        <is>
          <t>1469.54</t>
        </is>
      </c>
      <c r="Q44" t="inlineStr">
        <is>
          <t>1261.00</t>
        </is>
      </c>
      <c r="R44" t="inlineStr">
        <is>
          <t>-19000.00</t>
        </is>
      </c>
      <c r="S44" t="inlineStr">
        <is>
          <t>3048.51</t>
        </is>
      </c>
    </row>
    <row r="45">
      <c r="A45" t="inlineStr">
        <is>
          <t>归属于母公司股东的综合收益总额</t>
        </is>
      </c>
      <c r="B45" t="inlineStr">
        <is>
          <t>2598.85</t>
        </is>
      </c>
      <c r="C45" t="inlineStr">
        <is>
          <t>960.25</t>
        </is>
      </c>
      <c r="D45" s="9" t="n">
        <v>-0.9333159722222222</v>
      </c>
      <c r="E45" t="inlineStr">
        <is>
          <t>14400.00</t>
        </is>
      </c>
      <c r="F45" s="9" t="n">
        <v>2.511471438437978</v>
      </c>
      <c r="G45" t="inlineStr">
        <is>
          <t>-9527.14</t>
        </is>
      </c>
      <c r="H45" s="9" t="n">
        <v>-4.123130230682738</v>
      </c>
      <c r="I45" t="inlineStr">
        <is>
          <t>3050.51</t>
        </is>
      </c>
      <c r="J45" s="9" t="n">
        <v>-0.6774776413072553</v>
      </c>
      <c r="K45" t="inlineStr">
        <is>
          <t>9458.29</t>
        </is>
      </c>
      <c r="L45" s="9" t="n">
        <v>1.257719073569482</v>
      </c>
      <c r="M45" t="inlineStr">
        <is>
          <t>-36700.00</t>
        </is>
      </c>
      <c r="N45" t="inlineStr">
        <is>
          <t>7348.23</t>
        </is>
      </c>
      <c r="O45" t="inlineStr">
        <is>
          <t>15500.00</t>
        </is>
      </c>
      <c r="P45" t="inlineStr">
        <is>
          <t>1371.44</t>
        </is>
      </c>
      <c r="Q45" t="inlineStr">
        <is>
          <t>1413.11</t>
        </is>
      </c>
      <c r="R45" t="inlineStr">
        <is>
          <t>-18700.00</t>
        </is>
      </c>
      <c r="S45" t="inlineStr">
        <is>
          <t>3190.39</t>
        </is>
      </c>
    </row>
    <row r="46">
      <c r="A46" t="inlineStr">
        <is>
          <t>归属于少数股东的综合收益总额</t>
        </is>
      </c>
      <c r="B46" t="inlineStr">
        <is>
          <t>1051.89</t>
        </is>
      </c>
      <c r="C46" t="inlineStr">
        <is>
          <t>809.91</t>
        </is>
      </c>
      <c r="D46" s="9" t="n">
        <v>1.163047832705713</v>
      </c>
      <c r="E46" t="inlineStr">
        <is>
          <t>374.43</t>
        </is>
      </c>
      <c r="F46" s="9" t="n">
        <v>1.31311830474741</v>
      </c>
      <c r="G46" t="inlineStr">
        <is>
          <t>-1195.81</t>
        </is>
      </c>
      <c r="H46" s="9" t="n">
        <v>-25.42422385620915</v>
      </c>
      <c r="I46" t="inlineStr">
        <is>
          <t>48.96</t>
        </is>
      </c>
      <c r="J46" s="9" t="n">
        <v>-0.9356441500059151</v>
      </c>
      <c r="K46" t="inlineStr">
        <is>
          <t>760.77</t>
        </is>
      </c>
      <c r="L46" s="9" t="n">
        <v>2.558991392215569</v>
      </c>
      <c r="M46" t="inlineStr">
        <is>
          <t>213.76</t>
        </is>
      </c>
      <c r="N46" t="inlineStr">
        <is>
          <t>296.61</t>
        </is>
      </c>
      <c r="O46" t="inlineStr">
        <is>
          <t>275.32</t>
        </is>
      </c>
      <c r="P46" t="inlineStr">
        <is>
          <t>98.09</t>
        </is>
      </c>
      <c r="Q46" t="inlineStr">
        <is>
          <t>-152.11</t>
        </is>
      </c>
      <c r="R46" t="inlineStr">
        <is>
          <t>-318.86</t>
        </is>
      </c>
      <c r="S46" t="inlineStr">
        <is>
          <t>-141.87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-121.46</t>
        </is>
      </c>
      <c r="C3" t="inlineStr">
        <is>
          <t>-7182.51</t>
        </is>
      </c>
      <c r="D3" s="9" t="n">
        <v>-3.497291489923926</v>
      </c>
      <c r="E3" t="inlineStr">
        <is>
          <t>2876.12</t>
        </is>
      </c>
      <c r="F3" s="9" t="n">
        <v>1.485218820171169</v>
      </c>
      <c r="G3" t="inlineStr">
        <is>
          <t>-5927.47</t>
        </is>
      </c>
      <c r="H3" s="9" t="n">
        <v>-2.58982027094805</v>
      </c>
      <c r="I3" t="inlineStr">
        <is>
          <t>3728.39</t>
        </is>
      </c>
      <c r="J3" s="8" t="n">
        <v>0.4191658704994347</v>
      </c>
      <c r="K3" t="inlineStr">
        <is>
          <t>2627.17</t>
        </is>
      </c>
      <c r="L3" s="9" t="n">
        <v>1.148427683615819</v>
      </c>
      <c r="M3" t="inlineStr">
        <is>
          <t>-17700.00</t>
        </is>
      </c>
      <c r="N3" t="inlineStr">
        <is>
          <t>12600.00</t>
        </is>
      </c>
      <c r="O3" t="inlineStr">
        <is>
          <t>6805.14</t>
        </is>
      </c>
      <c r="P3" t="inlineStr">
        <is>
          <t>-11600.00</t>
        </is>
      </c>
      <c r="Q3" t="inlineStr">
        <is>
          <t>-254.74</t>
        </is>
      </c>
      <c r="R3" t="inlineStr">
        <is>
          <t>6098.63</t>
        </is>
      </c>
      <c r="S3" t="inlineStr">
        <is>
          <t>4085.36</t>
        </is>
      </c>
    </row>
    <row r="4">
      <c r="A4" t="inlineStr">
        <is>
          <t>*经营活动产生的现金流量净额</t>
        </is>
      </c>
      <c r="B4" t="inlineStr">
        <is>
          <t>4000.23</t>
        </is>
      </c>
      <c r="C4" t="inlineStr">
        <is>
          <t>3842.50</t>
        </is>
      </c>
      <c r="D4" s="9" t="n">
        <v>19.11474636997925</v>
      </c>
      <c r="E4" t="inlineStr">
        <is>
          <t>-212.12</t>
        </is>
      </c>
      <c r="F4" s="9" t="n">
        <v>-1.045521267007168</v>
      </c>
      <c r="G4" t="inlineStr">
        <is>
          <t>4659.80</t>
        </is>
      </c>
      <c r="H4" s="9" t="n">
        <v>-0.5801981981981982</v>
      </c>
      <c r="I4" t="inlineStr">
        <is>
          <t>11100.00</t>
        </is>
      </c>
      <c r="J4" s="9" t="n">
        <v>1.653369540273847</v>
      </c>
      <c r="K4" t="inlineStr">
        <is>
          <t>4183.36</t>
        </is>
      </c>
      <c r="L4" s="9" t="n">
        <v>20.02296597818986</v>
      </c>
      <c r="M4" t="inlineStr">
        <is>
          <t>198.99</t>
        </is>
      </c>
      <c r="N4" t="inlineStr">
        <is>
          <t>10500.00</t>
        </is>
      </c>
      <c r="O4" t="inlineStr">
        <is>
          <t>3483.65</t>
        </is>
      </c>
      <c r="P4" t="inlineStr">
        <is>
          <t>5394.66</t>
        </is>
      </c>
      <c r="Q4" t="inlineStr">
        <is>
          <t>429.70</t>
        </is>
      </c>
      <c r="R4" t="inlineStr">
        <is>
          <t>-2513.61</t>
        </is>
      </c>
      <c r="S4" t="inlineStr">
        <is>
          <t>12800.00</t>
        </is>
      </c>
    </row>
    <row r="5">
      <c r="A5" t="inlineStr">
        <is>
          <t>*投资活动产生的现金流量净额</t>
        </is>
      </c>
      <c r="B5" t="inlineStr">
        <is>
          <t>-5087.44</t>
        </is>
      </c>
      <c r="C5" t="inlineStr">
        <is>
          <t>-9169.96</t>
        </is>
      </c>
      <c r="D5" s="9" t="n">
        <v>-6.098330942611558</v>
      </c>
      <c r="E5" t="inlineStr">
        <is>
          <t>1798.62</t>
        </is>
      </c>
      <c r="F5" s="9" t="n">
        <v>1.176335294117647</v>
      </c>
      <c r="G5" t="inlineStr">
        <is>
          <t>-10200.00</t>
        </is>
      </c>
      <c r="H5" s="9" t="n">
        <v>-1.389161638496421</v>
      </c>
      <c r="I5" t="inlineStr">
        <is>
          <t>-4269.28</t>
        </is>
      </c>
      <c r="J5" s="9" t="n">
        <v>-1.47229348235226</v>
      </c>
      <c r="K5" t="inlineStr">
        <is>
          <t>-1726.85</t>
        </is>
      </c>
      <c r="L5" s="9" t="n">
        <v>0.8848766666666666</v>
      </c>
      <c r="M5" t="inlineStr">
        <is>
          <t>-15000.00</t>
        </is>
      </c>
      <c r="N5" t="inlineStr">
        <is>
          <t>91.11</t>
        </is>
      </c>
      <c r="O5" t="inlineStr">
        <is>
          <t>-39400.00</t>
        </is>
      </c>
      <c r="P5" t="inlineStr">
        <is>
          <t>-30000.00</t>
        </is>
      </c>
      <c r="Q5" t="inlineStr">
        <is>
          <t>8819.63</t>
        </is>
      </c>
      <c r="R5" t="inlineStr">
        <is>
          <t>-13600.00</t>
        </is>
      </c>
      <c r="S5" t="inlineStr">
        <is>
          <t>-4577.32</t>
        </is>
      </c>
    </row>
    <row r="6">
      <c r="A6" t="inlineStr">
        <is>
          <t>*筹资活动产生的现金流量净额</t>
        </is>
      </c>
      <c r="B6" t="inlineStr">
        <is>
          <t>790.37</t>
        </is>
      </c>
      <c r="C6" t="inlineStr">
        <is>
          <t>-1768.37</t>
        </is>
      </c>
      <c r="D6" s="9" t="n">
        <v>-3.16985901321521</v>
      </c>
      <c r="E6" t="inlineStr">
        <is>
          <t>814.97</t>
        </is>
      </c>
      <c r="F6" s="9" t="n">
        <v>4.485160793705097</v>
      </c>
      <c r="G6" t="inlineStr">
        <is>
          <t>-233.84</t>
        </is>
      </c>
      <c r="H6" s="9" t="n">
        <v>0.9057514811978558</v>
      </c>
      <c r="I6" t="inlineStr">
        <is>
          <t>-2481.10</t>
        </is>
      </c>
      <c r="J6" s="9" t="n">
        <v>-23.13094282401213</v>
      </c>
      <c r="K6" t="inlineStr">
        <is>
          <t>112.11</t>
        </is>
      </c>
      <c r="L6" s="9" t="n">
        <v>1.035645132059634</v>
      </c>
      <c r="M6" t="inlineStr">
        <is>
          <t>-3145.17</t>
        </is>
      </c>
      <c r="N6" t="inlineStr">
        <is>
          <t>2427.26</t>
        </is>
      </c>
      <c r="O6" t="inlineStr">
        <is>
          <t>42600.00</t>
        </is>
      </c>
      <c r="P6" t="inlineStr">
        <is>
          <t>12800.00</t>
        </is>
      </c>
      <c r="Q6" t="inlineStr">
        <is>
          <t>-9524.29</t>
        </is>
      </c>
      <c r="R6" t="inlineStr">
        <is>
          <t>22400.00</t>
        </is>
      </c>
      <c r="S6" t="inlineStr">
        <is>
          <t>-4128.44</t>
        </is>
      </c>
    </row>
    <row r="7">
      <c r="A7" t="inlineStr">
        <is>
          <t>*期末现金及现金等价物余额</t>
        </is>
      </c>
      <c r="B7" t="inlineStr">
        <is>
          <t>2899.75</t>
        </is>
      </c>
      <c r="C7" t="inlineStr">
        <is>
          <t>3021.21</t>
        </is>
      </c>
      <c r="D7" s="9" t="n">
        <v>-0.7038029411764706</v>
      </c>
      <c r="E7" t="inlineStr">
        <is>
          <t>10200.00</t>
        </is>
      </c>
      <c r="F7" s="8" t="n">
        <v>0.391997379769638</v>
      </c>
      <c r="G7" t="inlineStr">
        <is>
          <t>7327.60</t>
        </is>
      </c>
      <c r="H7" s="8" t="n">
        <v>-0.4490526315789473</v>
      </c>
      <c r="I7" t="inlineStr">
        <is>
          <t>13300.00</t>
        </is>
      </c>
      <c r="J7" s="8" t="n">
        <v>0.3960806871656098</v>
      </c>
      <c r="K7" t="inlineStr">
        <is>
          <t>9526.67</t>
        </is>
      </c>
      <c r="L7" s="8" t="n">
        <v>0.3807868743160687</v>
      </c>
      <c r="M7" t="inlineStr">
        <is>
          <t>6899.45</t>
        </is>
      </c>
      <c r="N7" t="inlineStr">
        <is>
          <t>24600.00</t>
        </is>
      </c>
      <c r="O7" t="inlineStr">
        <is>
          <t>12100.00</t>
        </is>
      </c>
      <c r="P7" t="inlineStr">
        <is>
          <t>5284.59</t>
        </is>
      </c>
      <c r="Q7" t="inlineStr">
        <is>
          <t>16900.00</t>
        </is>
      </c>
      <c r="R7" t="inlineStr">
        <is>
          <t>17200.00</t>
        </is>
      </c>
      <c r="S7" t="inlineStr">
        <is>
          <t>11100.00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28100.00</t>
        </is>
      </c>
      <c r="C10" t="inlineStr">
        <is>
          <t>57200.00</t>
        </is>
      </c>
      <c r="D10" s="5" t="n">
        <v>-0.2066574202496533</v>
      </c>
      <c r="E10" t="inlineStr">
        <is>
          <t>72100.00</t>
        </is>
      </c>
      <c r="F10" s="5" t="n">
        <v>-0.2180043383947939</v>
      </c>
      <c r="G10" t="inlineStr">
        <is>
          <t>92200.00</t>
        </is>
      </c>
      <c r="H10" s="5" t="n">
        <v>0.09631391200951249</v>
      </c>
      <c r="I10" t="inlineStr">
        <is>
          <t>84100.00</t>
        </is>
      </c>
      <c r="J10" s="5" t="n">
        <v>0.07682458386683738</v>
      </c>
      <c r="K10" t="inlineStr">
        <is>
          <t>78100.00</t>
        </is>
      </c>
      <c r="L10" s="8" t="n">
        <v>-0.298292902066487</v>
      </c>
      <c r="M10" t="inlineStr">
        <is>
          <t>111300.00</t>
        </is>
      </c>
      <c r="N10" t="inlineStr">
        <is>
          <t>90800.00</t>
        </is>
      </c>
      <c r="O10" t="inlineStr">
        <is>
          <t>75900.00</t>
        </is>
      </c>
      <c r="P10" t="inlineStr">
        <is>
          <t>50300.00</t>
        </is>
      </c>
      <c r="Q10" t="inlineStr">
        <is>
          <t>51000.00</t>
        </is>
      </c>
      <c r="R10" t="inlineStr">
        <is>
          <t>60300.00</t>
        </is>
      </c>
      <c r="S10" t="inlineStr">
        <is>
          <t>134700.00</t>
        </is>
      </c>
    </row>
    <row r="11">
      <c r="A11" t="inlineStr">
        <is>
          <t>收到的税费与返还</t>
        </is>
      </c>
      <c r="B11" t="inlineStr">
        <is>
          <t>2306.23</t>
        </is>
      </c>
      <c r="C11" t="inlineStr">
        <is>
          <t>3290.19</t>
        </is>
      </c>
      <c r="D11" s="5" t="n">
        <v>-0.06280282681083668</v>
      </c>
      <c r="E11" t="inlineStr">
        <is>
          <t>3510.67</t>
        </is>
      </c>
      <c r="F11" s="5" t="n">
        <v>-0.2004031385589505</v>
      </c>
      <c r="G11" t="inlineStr">
        <is>
          <t>4390.55</t>
        </is>
      </c>
      <c r="H11" s="8" t="n">
        <v>0.3971252736622373</v>
      </c>
      <c r="I11" t="inlineStr">
        <is>
          <t>3142.56</t>
        </is>
      </c>
      <c r="J11" s="5" t="n">
        <v>0.09941225860621321</v>
      </c>
      <c r="K11" t="inlineStr">
        <is>
          <t>2858.40</t>
        </is>
      </c>
      <c r="L11" s="8" t="n">
        <v>-0.3079722162368931</v>
      </c>
      <c r="M11" t="inlineStr">
        <is>
          <t>4130.47</t>
        </is>
      </c>
      <c r="N11" t="inlineStr">
        <is>
          <t>2778.05</t>
        </is>
      </c>
      <c r="O11" t="inlineStr">
        <is>
          <t>1251.11</t>
        </is>
      </c>
      <c r="P11" t="inlineStr">
        <is>
          <t>295.08</t>
        </is>
      </c>
      <c r="Q11" t="inlineStr">
        <is>
          <t>761.47</t>
        </is>
      </c>
      <c r="R11" t="inlineStr">
        <is>
          <t>2253.37</t>
        </is>
      </c>
      <c r="S11" t="inlineStr">
        <is>
          <t>2019.11</t>
        </is>
      </c>
    </row>
    <row r="12">
      <c r="A12" t="inlineStr">
        <is>
          <t>收到其他与经营活动有关的现金</t>
        </is>
      </c>
      <c r="B12" t="inlineStr">
        <is>
          <t>340.93</t>
        </is>
      </c>
      <c r="C12" t="inlineStr">
        <is>
          <t>1029.04</t>
        </is>
      </c>
      <c r="D12" s="9" t="n">
        <v>-0.7189075790934371</v>
      </c>
      <c r="E12" t="inlineStr">
        <is>
          <t>3660.86</t>
        </is>
      </c>
      <c r="F12" s="9" t="n">
        <v>2.586195411531905</v>
      </c>
      <c r="G12" t="inlineStr">
        <is>
          <t>1020.82</t>
        </is>
      </c>
      <c r="H12" s="9" t="n">
        <v>-0.6622016029225871</v>
      </c>
      <c r="I12" t="inlineStr">
        <is>
          <t>3021.98</t>
        </is>
      </c>
      <c r="J12" s="9" t="n">
        <v>-0.5721326539136246</v>
      </c>
      <c r="K12" t="inlineStr">
        <is>
          <t>7062.89</t>
        </is>
      </c>
      <c r="L12" s="9" t="n">
        <v>2.011084442132817</v>
      </c>
      <c r="M12" t="inlineStr">
        <is>
          <t>2345.63</t>
        </is>
      </c>
      <c r="N12" t="inlineStr">
        <is>
          <t>1096.88</t>
        </is>
      </c>
      <c r="O12" t="inlineStr">
        <is>
          <t>2295.68</t>
        </is>
      </c>
      <c r="P12" t="inlineStr">
        <is>
          <t>894.74</t>
        </is>
      </c>
      <c r="Q12" t="inlineStr">
        <is>
          <t>1508.92</t>
        </is>
      </c>
      <c r="R12" t="inlineStr">
        <is>
          <t>793.61</t>
        </is>
      </c>
      <c r="S12" t="inlineStr">
        <is>
          <t>3623.87</t>
        </is>
      </c>
    </row>
    <row r="13">
      <c r="A13" t="inlineStr">
        <is>
          <t>经营活动现金流入小计</t>
        </is>
      </c>
      <c r="B13" t="inlineStr">
        <is>
          <t>30800.00</t>
        </is>
      </c>
      <c r="C13" t="inlineStr">
        <is>
          <t>61500.00</t>
        </is>
      </c>
      <c r="D13" s="5" t="n">
        <v>-0.2244640605296343</v>
      </c>
      <c r="E13" t="inlineStr">
        <is>
          <t>79300.00</t>
        </is>
      </c>
      <c r="F13" s="5" t="n">
        <v>-0.1875</v>
      </c>
      <c r="G13" t="inlineStr">
        <is>
          <t>97600.00</t>
        </is>
      </c>
      <c r="H13" s="5" t="n">
        <v>0.08203979134813849</v>
      </c>
      <c r="I13" t="inlineStr">
        <is>
          <t>90200.01</t>
        </is>
      </c>
      <c r="J13" s="5" t="n">
        <v>0.02500011363636358</v>
      </c>
      <c r="K13" t="inlineStr">
        <is>
          <t>88000.00</t>
        </is>
      </c>
      <c r="L13" s="8" t="n">
        <v>-0.2529711375212224</v>
      </c>
      <c r="M13" t="inlineStr">
        <is>
          <t>117800.00</t>
        </is>
      </c>
      <c r="N13" t="inlineStr">
        <is>
          <t>94600.00</t>
        </is>
      </c>
      <c r="O13" t="inlineStr">
        <is>
          <t>79400.00</t>
        </is>
      </c>
      <c r="P13" t="inlineStr">
        <is>
          <t>51500.00</t>
        </is>
      </c>
      <c r="Q13" t="inlineStr">
        <is>
          <t>53300.00</t>
        </is>
      </c>
      <c r="R13" t="inlineStr">
        <is>
          <t>63400.00</t>
        </is>
      </c>
      <c r="S13" t="inlineStr">
        <is>
          <t>140300.00</t>
        </is>
      </c>
    </row>
    <row r="14">
      <c r="A14" t="inlineStr">
        <is>
          <t>购买商品、接受劳务支付的现金</t>
        </is>
      </c>
      <c r="B14" t="inlineStr">
        <is>
          <t>16400.00</t>
        </is>
      </c>
      <c r="C14" t="inlineStr">
        <is>
          <t>36000.00</t>
        </is>
      </c>
      <c r="D14" s="8" t="n">
        <v>-0.3877551020408163</v>
      </c>
      <c r="E14" t="inlineStr">
        <is>
          <t>58800.00</t>
        </is>
      </c>
      <c r="F14" s="5" t="n">
        <v>-0.1647727272727273</v>
      </c>
      <c r="G14" t="inlineStr">
        <is>
          <t>70400.00</t>
        </is>
      </c>
      <c r="H14" s="8" t="n">
        <v>0.2616487455197133</v>
      </c>
      <c r="I14" t="inlineStr">
        <is>
          <t>55800.00</t>
        </is>
      </c>
      <c r="J14" s="5" t="n">
        <v>-0.05743243243243244</v>
      </c>
      <c r="K14" t="inlineStr">
        <is>
          <t>59200.00</t>
        </is>
      </c>
      <c r="L14" s="8" t="n">
        <v>-0.3076023391812865</v>
      </c>
      <c r="M14" t="inlineStr">
        <is>
          <t>85500.00</t>
        </is>
      </c>
      <c r="N14" t="inlineStr">
        <is>
          <t>60700.00</t>
        </is>
      </c>
      <c r="O14" t="inlineStr">
        <is>
          <t>54200.00</t>
        </is>
      </c>
      <c r="P14" t="inlineStr">
        <is>
          <t>33700.00</t>
        </is>
      </c>
      <c r="Q14" t="inlineStr">
        <is>
          <t>40600.00</t>
        </is>
      </c>
      <c r="R14" t="inlineStr">
        <is>
          <t>50900.00</t>
        </is>
      </c>
      <c r="S14" t="inlineStr">
        <is>
          <t>107900.00</t>
        </is>
      </c>
    </row>
    <row r="15">
      <c r="A15" t="inlineStr">
        <is>
          <t>支付给职工以及为职工支付的现金</t>
        </is>
      </c>
      <c r="B15" t="inlineStr">
        <is>
          <t>6935.81</t>
        </is>
      </c>
      <c r="C15" t="inlineStr">
        <is>
          <t>13900.00</t>
        </is>
      </c>
      <c r="D15" s="5" t="n">
        <v>0.0145985401459854</v>
      </c>
      <c r="E15" t="inlineStr">
        <is>
          <t>13700.00</t>
        </is>
      </c>
      <c r="F15" s="5" t="n">
        <v>-0.1045751633986928</v>
      </c>
      <c r="G15" t="inlineStr">
        <is>
          <t>15300.00</t>
        </is>
      </c>
      <c r="H15" s="5" t="n">
        <v>0.1417910447761194</v>
      </c>
      <c r="I15" t="inlineStr">
        <is>
          <t>13400.00</t>
        </is>
      </c>
      <c r="J15" s="5" t="n">
        <v>-0.1241830065359477</v>
      </c>
      <c r="K15" t="inlineStr">
        <is>
          <t>15300.00</t>
        </is>
      </c>
      <c r="L15" s="5" t="n">
        <v>-0.1546961325966851</v>
      </c>
      <c r="M15" t="inlineStr">
        <is>
          <t>18100.00</t>
        </is>
      </c>
      <c r="N15" t="inlineStr">
        <is>
          <t>12600.00</t>
        </is>
      </c>
      <c r="O15" t="inlineStr">
        <is>
          <t>11000.00</t>
        </is>
      </c>
      <c r="P15" t="inlineStr">
        <is>
          <t>5664.08</t>
        </is>
      </c>
      <c r="Q15" t="inlineStr">
        <is>
          <t>6417.09</t>
        </is>
      </c>
      <c r="R15" t="inlineStr">
        <is>
          <t>8724.15</t>
        </is>
      </c>
      <c r="S15" t="inlineStr">
        <is>
          <t>9803.39</t>
        </is>
      </c>
    </row>
    <row r="16">
      <c r="A16" t="inlineStr">
        <is>
          <t>支付的各项税费</t>
        </is>
      </c>
      <c r="B16" t="inlineStr">
        <is>
          <t>727.57</t>
        </is>
      </c>
      <c r="C16" t="inlineStr">
        <is>
          <t>2777.52</t>
        </is>
      </c>
      <c r="D16" s="9" t="n">
        <v>0.5149145054405628</v>
      </c>
      <c r="E16" t="inlineStr">
        <is>
          <t>1833.45</t>
        </is>
      </c>
      <c r="F16" s="8" t="n">
        <v>0.4693224984372747</v>
      </c>
      <c r="G16" t="inlineStr">
        <is>
          <t>1247.82</t>
        </is>
      </c>
      <c r="H16" s="5" t="n">
        <v>-0.2287743283249999</v>
      </c>
      <c r="I16" t="inlineStr">
        <is>
          <t>1617.97</t>
        </is>
      </c>
      <c r="J16" s="8" t="n">
        <v>-0.4324644757565234</v>
      </c>
      <c r="K16" t="inlineStr">
        <is>
          <t>2850.87</t>
        </is>
      </c>
      <c r="L16" s="8" t="n">
        <v>-0.4872434526582361</v>
      </c>
      <c r="M16" t="inlineStr">
        <is>
          <t>5559.89</t>
        </is>
      </c>
      <c r="N16" t="inlineStr">
        <is>
          <t>5438.87</t>
        </is>
      </c>
      <c r="O16" t="inlineStr">
        <is>
          <t>5208.85</t>
        </is>
      </c>
      <c r="P16" t="inlineStr">
        <is>
          <t>1394.35</t>
        </is>
      </c>
      <c r="Q16" t="inlineStr">
        <is>
          <t>3169.54</t>
        </is>
      </c>
      <c r="R16" t="inlineStr">
        <is>
          <t>2719.47</t>
        </is>
      </c>
      <c r="S16" t="inlineStr">
        <is>
          <t>2616.58</t>
        </is>
      </c>
    </row>
    <row r="17">
      <c r="A17" t="inlineStr">
        <is>
          <t>支付其他与经营活动有关的现金</t>
        </is>
      </c>
      <c r="B17" t="inlineStr">
        <is>
          <t>2723.05</t>
        </is>
      </c>
      <c r="C17" t="inlineStr">
        <is>
          <t>4961.29</t>
        </is>
      </c>
      <c r="D17" s="5" t="n">
        <v>-0.0403768636219449</v>
      </c>
      <c r="E17" t="inlineStr">
        <is>
          <t>5170.04</t>
        </is>
      </c>
      <c r="F17" s="5" t="n">
        <v>-0.1481190383211649</v>
      </c>
      <c r="G17" t="inlineStr">
        <is>
          <t>6068.97</t>
        </is>
      </c>
      <c r="H17" s="8" t="n">
        <v>-0.2741117722692342</v>
      </c>
      <c r="I17" t="inlineStr">
        <is>
          <t>8360.75</t>
        </is>
      </c>
      <c r="J17" s="8" t="n">
        <v>0.2820679925781669</v>
      </c>
      <c r="K17" t="inlineStr">
        <is>
          <t>6521.30</t>
        </is>
      </c>
      <c r="L17" s="5" t="n">
        <v>-0.2274046088212331</v>
      </c>
      <c r="M17" t="inlineStr">
        <is>
          <t>8440.77</t>
        </is>
      </c>
      <c r="N17" t="inlineStr">
        <is>
          <t>5434.73</t>
        </is>
      </c>
      <c r="O17" t="inlineStr">
        <is>
          <t>5513.26</t>
        </is>
      </c>
      <c r="P17" t="inlineStr">
        <is>
          <t>5334.03</t>
        </is>
      </c>
      <c r="Q17" t="inlineStr">
        <is>
          <t>2648.28</t>
        </is>
      </c>
      <c r="R17" t="inlineStr">
        <is>
          <t>3554.06</t>
        </is>
      </c>
      <c r="S17" t="inlineStr">
        <is>
          <t>7249.01</t>
        </is>
      </c>
    </row>
    <row r="18">
      <c r="A18" t="inlineStr">
        <is>
          <t>经营活动现金流出小计</t>
        </is>
      </c>
      <c r="B18" t="inlineStr">
        <is>
          <t>26800.00</t>
        </is>
      </c>
      <c r="C18" t="inlineStr">
        <is>
          <t>57600.00</t>
        </is>
      </c>
      <c r="D18" s="8" t="n">
        <v>-0.2754716981132075</v>
      </c>
      <c r="E18" t="inlineStr">
        <is>
          <t>79500.00</t>
        </is>
      </c>
      <c r="F18" s="5" t="n">
        <v>-0.1442411194833154</v>
      </c>
      <c r="G18" t="inlineStr">
        <is>
          <t>92900.00</t>
        </is>
      </c>
      <c r="H18" s="5" t="n">
        <v>0.1744627054361568</v>
      </c>
      <c r="I18" t="inlineStr">
        <is>
          <t>79100.00</t>
        </is>
      </c>
      <c r="J18" s="5" t="n">
        <v>-0.05608591885441527</v>
      </c>
      <c r="K18" t="inlineStr">
        <is>
          <t>83800.00</t>
        </is>
      </c>
      <c r="L18" s="8" t="n">
        <v>-0.2874149659863945</v>
      </c>
      <c r="M18" t="inlineStr">
        <is>
          <t>117600.00</t>
        </is>
      </c>
      <c r="N18" t="inlineStr">
        <is>
          <t>84100.00</t>
        </is>
      </c>
      <c r="O18" t="inlineStr">
        <is>
          <t>75900.00</t>
        </is>
      </c>
      <c r="P18" t="inlineStr">
        <is>
          <t>46100.00</t>
        </is>
      </c>
      <c r="Q18" t="inlineStr">
        <is>
          <t>52800.00</t>
        </is>
      </c>
      <c r="R18" t="inlineStr">
        <is>
          <t>65900.00</t>
        </is>
      </c>
      <c r="S18" t="inlineStr">
        <is>
          <t>127600.00</t>
        </is>
      </c>
    </row>
    <row r="19">
      <c r="A19" t="inlineStr">
        <is>
          <t>经营活动产生的现金流量净额</t>
        </is>
      </c>
      <c r="B19" t="inlineStr">
        <is>
          <t>4000.23</t>
        </is>
      </c>
      <c r="C19" t="inlineStr">
        <is>
          <t>3842.50</t>
        </is>
      </c>
      <c r="D19" s="9" t="n">
        <v>19.11474636997925</v>
      </c>
      <c r="E19" t="inlineStr">
        <is>
          <t>-212.12</t>
        </is>
      </c>
      <c r="F19" s="9" t="n">
        <v>-1.045521267007168</v>
      </c>
      <c r="G19" t="inlineStr">
        <is>
          <t>4659.80</t>
        </is>
      </c>
      <c r="H19" s="9" t="n">
        <v>-0.5801981981981982</v>
      </c>
      <c r="I19" t="inlineStr">
        <is>
          <t>11100.00</t>
        </is>
      </c>
      <c r="J19" s="9" t="n">
        <v>1.653369540273847</v>
      </c>
      <c r="K19" t="inlineStr">
        <is>
          <t>4183.36</t>
        </is>
      </c>
      <c r="L19" s="9" t="n">
        <v>20.02296597818986</v>
      </c>
      <c r="M19" t="inlineStr">
        <is>
          <t>198.99</t>
        </is>
      </c>
      <c r="N19" t="inlineStr">
        <is>
          <t>10500.00</t>
        </is>
      </c>
      <c r="O19" t="inlineStr">
        <is>
          <t>3483.65</t>
        </is>
      </c>
      <c r="P19" t="inlineStr">
        <is>
          <t>5394.66</t>
        </is>
      </c>
      <c r="Q19" t="inlineStr">
        <is>
          <t>429.70</t>
        </is>
      </c>
      <c r="R19" t="inlineStr">
        <is>
          <t>-2513.61</t>
        </is>
      </c>
      <c r="S19" t="inlineStr">
        <is>
          <t>12800.00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65400.00</t>
        </is>
      </c>
      <c r="C21" t="inlineStr">
        <is>
          <t>178500.00</t>
        </is>
      </c>
      <c r="D21" s="8" t="n">
        <v>-0.4101123595505618</v>
      </c>
      <c r="E21" t="inlineStr">
        <is>
          <t>302600.00</t>
        </is>
      </c>
      <c r="F21" s="5" t="n">
        <v>0.1072081961214782</v>
      </c>
      <c r="G21" t="inlineStr">
        <is>
          <t>273300.00</t>
        </is>
      </c>
      <c r="H21" s="5" t="n">
        <v>-0.2466923925027563</v>
      </c>
      <c r="I21" t="inlineStr">
        <is>
          <t>362800.00</t>
        </is>
      </c>
      <c r="J21" s="5" t="n">
        <v>-0.2438516048353481</v>
      </c>
      <c r="K21" t="inlineStr">
        <is>
          <t>479800.00</t>
        </is>
      </c>
      <c r="L21" s="9" t="n">
        <v>101.5257489636309</v>
      </c>
      <c r="M21" t="inlineStr">
        <is>
          <t>4679.80</t>
        </is>
      </c>
      <c r="N21" t="inlineStr">
        <is>
          <t>--</t>
        </is>
      </c>
      <c r="O21" t="inlineStr">
        <is>
          <t>381.84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346.04</t>
        </is>
      </c>
      <c r="C22" t="inlineStr">
        <is>
          <t>1229.54</t>
        </is>
      </c>
      <c r="D22" s="5" t="n">
        <v>-0.2079186234530919</v>
      </c>
      <c r="E22" t="inlineStr">
        <is>
          <t>1552.29</t>
        </is>
      </c>
      <c r="F22" s="5" t="n">
        <v>0.01651528744589313</v>
      </c>
      <c r="G22" t="inlineStr">
        <is>
          <t>1527.07</t>
        </is>
      </c>
      <c r="H22" s="5" t="n">
        <v>0.1237131608962801</v>
      </c>
      <c r="I22" t="inlineStr">
        <is>
          <t>1358.95</t>
        </is>
      </c>
      <c r="J22" s="8" t="n">
        <v>-0.4532290447048977</v>
      </c>
      <c r="K22" t="inlineStr">
        <is>
          <t>2485.41</t>
        </is>
      </c>
      <c r="L22" s="8" t="n">
        <v>-0.4724129147296695</v>
      </c>
      <c r="M22" t="inlineStr">
        <is>
          <t>4710.90</t>
        </is>
      </c>
      <c r="N22" t="inlineStr">
        <is>
          <t>2089.41</t>
        </is>
      </c>
      <c r="O22" t="inlineStr">
        <is>
          <t>1448.37</t>
        </is>
      </c>
      <c r="P22" t="inlineStr">
        <is>
          <t>427.43</t>
        </is>
      </c>
      <c r="Q22" t="inlineStr">
        <is>
          <t>419.05</t>
        </is>
      </c>
      <c r="R22" t="inlineStr">
        <is>
          <t>143.98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25.43</t>
        </is>
      </c>
      <c r="C23" t="inlineStr">
        <is>
          <t>83.26</t>
        </is>
      </c>
      <c r="D23" s="9" t="n">
        <v>-0.9894980878094065</v>
      </c>
      <c r="E23" t="inlineStr">
        <is>
          <t>7928.08</t>
        </is>
      </c>
      <c r="F23" s="9" t="n">
        <v>77.45700148441365</v>
      </c>
      <c r="G23" t="inlineStr">
        <is>
          <t>101.05</t>
        </is>
      </c>
      <c r="H23" s="8" t="n">
        <v>0.484283196239718</v>
      </c>
      <c r="I23" t="inlineStr">
        <is>
          <t>68.08</t>
        </is>
      </c>
      <c r="J23" s="9" t="n">
        <v>13.57815845824411</v>
      </c>
      <c r="K23" t="inlineStr">
        <is>
          <t>4.67</t>
        </is>
      </c>
      <c r="L23" s="9" t="n">
        <v>-0.9936647041267602</v>
      </c>
      <c r="M23" t="inlineStr">
        <is>
          <t>737.14</t>
        </is>
      </c>
      <c r="N23" t="inlineStr">
        <is>
          <t>152.90</t>
        </is>
      </c>
      <c r="O23" t="inlineStr">
        <is>
          <t>1050.55</t>
        </is>
      </c>
      <c r="P23" t="inlineStr">
        <is>
          <t>1210.10</t>
        </is>
      </c>
      <c r="Q23" t="inlineStr">
        <is>
          <t>1.76</t>
        </is>
      </c>
      <c r="R23" t="inlineStr">
        <is>
          <t>2.15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483.67</t>
        </is>
      </c>
      <c r="H24" t="inlineStr">
        <is>
          <t>--</t>
        </is>
      </c>
      <c r="I24" t="inlineStr">
        <is>
          <t>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20300.00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13.16</t>
        </is>
      </c>
      <c r="C25" t="inlineStr">
        <is>
          <t>462.00</t>
        </is>
      </c>
      <c r="D25" s="9" t="n">
        <v>-0.7950046811701594</v>
      </c>
      <c r="E25" t="inlineStr">
        <is>
          <t>2253.71</t>
        </is>
      </c>
      <c r="F25" s="9" t="n">
        <v>-0.5659322774924067</v>
      </c>
      <c r="G25" t="inlineStr">
        <is>
          <t>5192.07</t>
        </is>
      </c>
      <c r="H25" s="9" t="n">
        <v>642.3791821561338</v>
      </c>
      <c r="I25" t="inlineStr">
        <is>
          <t>8.07</t>
        </is>
      </c>
      <c r="J25" s="9" t="n">
        <v>-0.9685918891570017</v>
      </c>
      <c r="K25" t="inlineStr">
        <is>
          <t>256.94</t>
        </is>
      </c>
      <c r="L25" s="9" t="n">
        <v>-0.9992561088592936</v>
      </c>
      <c r="M25" t="inlineStr">
        <is>
          <t>345400.00</t>
        </is>
      </c>
      <c r="N25" t="inlineStr">
        <is>
          <t>481100.00</t>
        </is>
      </c>
      <c r="O25" t="inlineStr">
        <is>
          <t>539500.00</t>
        </is>
      </c>
      <c r="P25" t="inlineStr">
        <is>
          <t>--</t>
        </is>
      </c>
      <c r="Q25" t="inlineStr">
        <is>
          <t>10400.00</t>
        </is>
      </c>
      <c r="R25" t="inlineStr">
        <is>
          <t>100.00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65800.00</t>
        </is>
      </c>
      <c r="C26" t="inlineStr">
        <is>
          <t>180200.00</t>
        </is>
      </c>
      <c r="D26" s="8" t="n">
        <v>-0.4266624244352529</v>
      </c>
      <c r="E26" t="inlineStr">
        <is>
          <t>314300.00</t>
        </is>
      </c>
      <c r="F26" s="5" t="n">
        <v>0.1200997861724875</v>
      </c>
      <c r="G26" t="inlineStr">
        <is>
          <t>280600.00</t>
        </is>
      </c>
      <c r="H26" s="5" t="n">
        <v>-0.2295442064799561</v>
      </c>
      <c r="I26" t="inlineStr">
        <is>
          <t>364200.00</t>
        </is>
      </c>
      <c r="J26" s="5" t="n">
        <v>-0.2451813471502591</v>
      </c>
      <c r="K26" t="inlineStr">
        <is>
          <t>482500.00</t>
        </is>
      </c>
      <c r="L26" s="8" t="n">
        <v>0.3572433192686357</v>
      </c>
      <c r="M26" t="inlineStr">
        <is>
          <t>355500.00</t>
        </is>
      </c>
      <c r="N26" t="inlineStr">
        <is>
          <t>483400.00</t>
        </is>
      </c>
      <c r="O26" t="inlineStr">
        <is>
          <t>562700.00</t>
        </is>
      </c>
      <c r="P26" t="inlineStr">
        <is>
          <t>1637.53</t>
        </is>
      </c>
      <c r="Q26" t="inlineStr">
        <is>
          <t>10800.00</t>
        </is>
      </c>
      <c r="R26" t="inlineStr">
        <is>
          <t>246.13</t>
        </is>
      </c>
      <c r="S26" t="inlineStr">
        <is>
          <t>0.00</t>
        </is>
      </c>
    </row>
    <row r="27">
      <c r="A27" t="inlineStr">
        <is>
          <t>购建固定资产、无形资产和其他长期资产支付的现金</t>
        </is>
      </c>
      <c r="B27" t="inlineStr">
        <is>
          <t>2318.28</t>
        </is>
      </c>
      <c r="C27" t="inlineStr">
        <is>
          <t>10400.00</t>
        </is>
      </c>
      <c r="D27" s="8" t="n">
        <v>0.3238339759444091</v>
      </c>
      <c r="E27" t="inlineStr">
        <is>
          <t>7855.97</t>
        </is>
      </c>
      <c r="F27" s="9" t="n">
        <v>3.218717947341005</v>
      </c>
      <c r="G27" t="inlineStr">
        <is>
          <t>1862.17</t>
        </is>
      </c>
      <c r="H27" s="9" t="n">
        <v>1.090141761979056</v>
      </c>
      <c r="I27" t="inlineStr">
        <is>
          <t>890.93</t>
        </is>
      </c>
      <c r="J27" s="5" t="n">
        <v>0.1309806410663281</v>
      </c>
      <c r="K27" t="inlineStr">
        <is>
          <t>787.75</t>
        </is>
      </c>
      <c r="L27" s="5" t="n">
        <v>-0.2187577479594974</v>
      </c>
      <c r="M27" t="inlineStr">
        <is>
          <t>1008.33</t>
        </is>
      </c>
      <c r="N27" t="inlineStr">
        <is>
          <t>790.22</t>
        </is>
      </c>
      <c r="O27" t="inlineStr">
        <is>
          <t>1156.82</t>
        </is>
      </c>
      <c r="P27" t="inlineStr">
        <is>
          <t>4625.20</t>
        </is>
      </c>
      <c r="Q27" t="inlineStr">
        <is>
          <t>921.98</t>
        </is>
      </c>
      <c r="R27" t="inlineStr">
        <is>
          <t>3453.88</t>
        </is>
      </c>
      <c r="S27" t="inlineStr">
        <is>
          <t>4577.32</t>
        </is>
      </c>
    </row>
    <row r="28">
      <c r="A28" t="inlineStr">
        <is>
          <t>投资支付的现金</t>
        </is>
      </c>
      <c r="B28" t="inlineStr">
        <is>
          <t>68600.00</t>
        </is>
      </c>
      <c r="C28" t="inlineStr">
        <is>
          <t>179000.00</t>
        </is>
      </c>
      <c r="D28" s="8" t="n">
        <v>-0.4125369215621923</v>
      </c>
      <c r="E28" t="inlineStr">
        <is>
          <t>304700.00</t>
        </is>
      </c>
      <c r="F28" s="5" t="n">
        <v>0.05432525951557093</v>
      </c>
      <c r="G28" t="inlineStr">
        <is>
          <t>289000.00</t>
        </is>
      </c>
      <c r="H28" s="5" t="n">
        <v>-0.1956582243250765</v>
      </c>
      <c r="I28" t="inlineStr">
        <is>
          <t>359300.00</t>
        </is>
      </c>
      <c r="J28" s="8" t="n">
        <v>-0.2527038269550749</v>
      </c>
      <c r="K28" t="inlineStr">
        <is>
          <t>480800.00</t>
        </is>
      </c>
      <c r="L28" s="9" t="n">
        <v>36.27131782945737</v>
      </c>
      <c r="M28" t="inlineStr">
        <is>
          <t>12900.00</t>
        </is>
      </c>
      <c r="N28" t="inlineStr">
        <is>
          <t>7013.00</t>
        </is>
      </c>
      <c r="O28" t="inlineStr">
        <is>
          <t>17000.00</t>
        </is>
      </c>
      <c r="P28" t="inlineStr">
        <is>
          <t>2440.00</t>
        </is>
      </c>
      <c r="Q28" t="inlineStr">
        <is>
          <t>1080.00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8268.79</t>
        </is>
      </c>
      <c r="J29" s="9" t="n">
        <v>2.167063086250943</v>
      </c>
      <c r="K29" t="inlineStr">
        <is>
          <t>2610.87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18700.00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46.86</t>
        </is>
      </c>
      <c r="L30" s="9" t="n">
        <v>-0.9998685922602356</v>
      </c>
      <c r="M30" t="inlineStr">
        <is>
          <t>356600.00</t>
        </is>
      </c>
      <c r="N30" t="inlineStr">
        <is>
          <t>475500.00</t>
        </is>
      </c>
      <c r="O30" t="inlineStr">
        <is>
          <t>584000.00</t>
        </is>
      </c>
      <c r="P30" t="inlineStr">
        <is>
          <t>5888.00</t>
        </is>
      </c>
      <c r="Q30" t="inlineStr">
        <is>
          <t>--</t>
        </is>
      </c>
      <c r="R30" t="inlineStr">
        <is>
          <t>10400.00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70900.00</t>
        </is>
      </c>
      <c r="C31" t="inlineStr">
        <is>
          <t>189400.00</t>
        </is>
      </c>
      <c r="D31" s="8" t="n">
        <v>-0.39392</v>
      </c>
      <c r="E31" t="inlineStr">
        <is>
          <t>312500.00</t>
        </is>
      </c>
      <c r="F31" s="5" t="n">
        <v>0.07462173314993123</v>
      </c>
      <c r="G31" t="inlineStr">
        <is>
          <t>290800.00</t>
        </is>
      </c>
      <c r="H31" s="5" t="n">
        <v>-0.2108548168249661</v>
      </c>
      <c r="I31" t="inlineStr">
        <is>
          <t>368500.00</t>
        </is>
      </c>
      <c r="J31" s="5" t="n">
        <v>-0.2391079909147223</v>
      </c>
      <c r="K31" t="inlineStr">
        <is>
          <t>484300.00</t>
        </is>
      </c>
      <c r="L31" s="8" t="n">
        <v>0.3071524966261808</v>
      </c>
      <c r="M31" t="inlineStr">
        <is>
          <t>370500.00</t>
        </is>
      </c>
      <c r="N31" t="inlineStr">
        <is>
          <t>483300.00</t>
        </is>
      </c>
      <c r="O31" t="inlineStr">
        <is>
          <t>602100.00</t>
        </is>
      </c>
      <c r="P31" t="inlineStr">
        <is>
          <t>31600.00</t>
        </is>
      </c>
      <c r="Q31" t="inlineStr">
        <is>
          <t>2001.98</t>
        </is>
      </c>
      <c r="R31" t="inlineStr">
        <is>
          <t>13900.00</t>
        </is>
      </c>
      <c r="S31" t="inlineStr">
        <is>
          <t>4577.32</t>
        </is>
      </c>
    </row>
    <row r="32">
      <c r="A32" t="inlineStr">
        <is>
          <t>投资活动产生的现金流量净额</t>
        </is>
      </c>
      <c r="B32" t="inlineStr">
        <is>
          <t>-5087.44</t>
        </is>
      </c>
      <c r="C32" t="inlineStr">
        <is>
          <t>-9169.96</t>
        </is>
      </c>
      <c r="D32" s="9" t="n">
        <v>-6.098330942611558</v>
      </c>
      <c r="E32" t="inlineStr">
        <is>
          <t>1798.62</t>
        </is>
      </c>
      <c r="F32" s="9" t="n">
        <v>1.176335294117647</v>
      </c>
      <c r="G32" t="inlineStr">
        <is>
          <t>-10200.00</t>
        </is>
      </c>
      <c r="H32" s="9" t="n">
        <v>-1.389161638496421</v>
      </c>
      <c r="I32" t="inlineStr">
        <is>
          <t>-4269.28</t>
        </is>
      </c>
      <c r="J32" s="9" t="n">
        <v>-1.47229348235226</v>
      </c>
      <c r="K32" t="inlineStr">
        <is>
          <t>-1726.85</t>
        </is>
      </c>
      <c r="L32" s="9" t="n">
        <v>0.8848766666666666</v>
      </c>
      <c r="M32" t="inlineStr">
        <is>
          <t>-15000.00</t>
        </is>
      </c>
      <c r="N32" t="inlineStr">
        <is>
          <t>91.11</t>
        </is>
      </c>
      <c r="O32" t="inlineStr">
        <is>
          <t>-39400.00</t>
        </is>
      </c>
      <c r="P32" t="inlineStr">
        <is>
          <t>-30000.00</t>
        </is>
      </c>
      <c r="Q32" t="inlineStr">
        <is>
          <t>8819.63</t>
        </is>
      </c>
      <c r="R32" t="inlineStr">
        <is>
          <t>-13600.00</t>
        </is>
      </c>
      <c r="S32" t="inlineStr">
        <is>
          <t>-4577.32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41.13</t>
        </is>
      </c>
      <c r="D34" s="5" t="n">
        <v>-0.1773999999999999</v>
      </c>
      <c r="E34" t="inlineStr">
        <is>
          <t>50.00</t>
        </is>
      </c>
      <c r="F34" s="9" t="n">
        <v>-0.75</v>
      </c>
      <c r="G34" t="inlineStr">
        <is>
          <t>200.00</t>
        </is>
      </c>
      <c r="H34" s="9" t="n">
        <v>-0.8137906634638661</v>
      </c>
      <c r="I34" t="inlineStr">
        <is>
          <t>1074.06</t>
        </is>
      </c>
      <c r="J34" s="9" t="n">
        <v>-0.6181798791325986</v>
      </c>
      <c r="K34" t="inlineStr">
        <is>
          <t>2813.00</t>
        </is>
      </c>
      <c r="L34" s="9" t="n">
        <v>6.041301627033792</v>
      </c>
      <c r="M34" t="inlineStr">
        <is>
          <t>399.50</t>
        </is>
      </c>
      <c r="N34" t="inlineStr">
        <is>
          <t>2379.01</t>
        </is>
      </c>
      <c r="O34" t="inlineStr">
        <is>
          <t>58200.00</t>
        </is>
      </c>
      <c r="P34" t="inlineStr">
        <is>
          <t>556.75</t>
        </is>
      </c>
      <c r="Q34" t="inlineStr">
        <is>
          <t>566.34</t>
        </is>
      </c>
      <c r="R34" t="inlineStr">
        <is>
          <t>14200.00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41.13</t>
        </is>
      </c>
      <c r="D35" s="5" t="n">
        <v>-0.1773999999999999</v>
      </c>
      <c r="E35" t="inlineStr">
        <is>
          <t>50.00</t>
        </is>
      </c>
      <c r="F35" s="9" t="n">
        <v>-0.75</v>
      </c>
      <c r="G35" t="inlineStr">
        <is>
          <t>200.00</t>
        </is>
      </c>
      <c r="H35" s="9" t="n">
        <v>-0.8137906634638661</v>
      </c>
      <c r="I35" t="inlineStr">
        <is>
          <t>1074.06</t>
        </is>
      </c>
      <c r="J35" s="8" t="n">
        <v>0.362155992390615</v>
      </c>
      <c r="K35" t="inlineStr">
        <is>
          <t>788.50</t>
        </is>
      </c>
      <c r="L35" s="9" t="n">
        <v>0.9737171464330413</v>
      </c>
      <c r="M35" t="inlineStr">
        <is>
          <t>399.50</t>
        </is>
      </c>
      <c r="N35" t="inlineStr">
        <is>
          <t>400.00</t>
        </is>
      </c>
      <c r="O35" t="inlineStr">
        <is>
          <t>1054.00</t>
        </is>
      </c>
      <c r="P35" t="inlineStr">
        <is>
          <t>384.80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300.00</t>
        </is>
      </c>
      <c r="C36" t="inlineStr">
        <is>
          <t>958.14</t>
        </is>
      </c>
      <c r="D36" s="8" t="n">
        <v>0.3540700960994912</v>
      </c>
      <c r="E36" t="inlineStr">
        <is>
          <t>707.60</t>
        </is>
      </c>
      <c r="F36" s="5" t="n">
        <v>0.09496618850873528</v>
      </c>
      <c r="G36" t="inlineStr">
        <is>
          <t>646.23</t>
        </is>
      </c>
      <c r="H36" s="8" t="n">
        <v>0.2924600000000001</v>
      </c>
      <c r="I36" t="inlineStr">
        <is>
          <t>500.00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795.89</t>
        </is>
      </c>
      <c r="O36" t="inlineStr">
        <is>
          <t>--</t>
        </is>
      </c>
      <c r="P36" t="inlineStr">
        <is>
          <t>5100.00</t>
        </is>
      </c>
      <c r="Q36" t="inlineStr">
        <is>
          <t>611.90</t>
        </is>
      </c>
      <c r="R36" t="inlineStr">
        <is>
          <t>30300.00</t>
        </is>
      </c>
      <c r="S36" t="inlineStr">
        <is>
          <t>48900.00</t>
        </is>
      </c>
    </row>
    <row r="37">
      <c r="A37" t="inlineStr">
        <is>
          <t>收到其他与筹资活动有关的现金</t>
        </is>
      </c>
      <c r="B37" t="inlineStr">
        <is>
          <t>1174.73</t>
        </is>
      </c>
      <c r="C37" t="inlineStr">
        <is>
          <t>--</t>
        </is>
      </c>
      <c r="D37" t="inlineStr">
        <is>
          <t>--</t>
        </is>
      </c>
      <c r="E37" t="inlineStr">
        <is>
          <t>1148.30</t>
        </is>
      </c>
      <c r="F37" s="9" t="n">
        <v>1.82123728563707</v>
      </c>
      <c r="G37" t="inlineStr">
        <is>
          <t>407.02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1134.04</t>
        </is>
      </c>
      <c r="L37" t="inlineStr">
        <is>
          <t>--</t>
        </is>
      </c>
      <c r="M37" t="inlineStr">
        <is>
          <t>--</t>
        </is>
      </c>
      <c r="N37" t="inlineStr">
        <is>
          <t>1300.00</t>
        </is>
      </c>
      <c r="O37" t="inlineStr">
        <is>
          <t>--</t>
        </is>
      </c>
      <c r="P37" t="inlineStr">
        <is>
          <t>7999.79</t>
        </is>
      </c>
      <c r="Q37" t="inlineStr">
        <is>
          <t>9828.20</t>
        </is>
      </c>
      <c r="R37" t="inlineStr">
        <is>
          <t>12100.00</t>
        </is>
      </c>
      <c r="S37" t="inlineStr">
        <is>
          <t>26100.00</t>
        </is>
      </c>
    </row>
    <row r="38">
      <c r="A38" t="inlineStr">
        <is>
          <t>筹资活动现金流入小计</t>
        </is>
      </c>
      <c r="B38" t="inlineStr">
        <is>
          <t>1474.73</t>
        </is>
      </c>
      <c r="C38" t="inlineStr">
        <is>
          <t>999.26</t>
        </is>
      </c>
      <c r="D38" s="8" t="n">
        <v>-0.4757017681935044</v>
      </c>
      <c r="E38" t="inlineStr">
        <is>
          <t>1905.90</t>
        </is>
      </c>
      <c r="F38" s="9" t="n">
        <v>0.5207660083782167</v>
      </c>
      <c r="G38" t="inlineStr">
        <is>
          <t>1253.25</t>
        </is>
      </c>
      <c r="H38" s="5" t="n">
        <v>-0.203810528188252</v>
      </c>
      <c r="I38" t="inlineStr">
        <is>
          <t>1574.06</t>
        </is>
      </c>
      <c r="J38" s="9" t="n">
        <v>-0.6012049535854717</v>
      </c>
      <c r="K38" t="inlineStr">
        <is>
          <t>3947.04</t>
        </is>
      </c>
      <c r="L38" s="9" t="n">
        <v>8.879949937421777</v>
      </c>
      <c r="M38" t="inlineStr">
        <is>
          <t>399.50</t>
        </is>
      </c>
      <c r="N38" t="inlineStr">
        <is>
          <t>4474.90</t>
        </is>
      </c>
      <c r="O38" t="inlineStr">
        <is>
          <t>58200.00</t>
        </is>
      </c>
      <c r="P38" t="inlineStr">
        <is>
          <t>13700.00</t>
        </is>
      </c>
      <c r="Q38" t="inlineStr">
        <is>
          <t>11000.00</t>
        </is>
      </c>
      <c r="R38" t="inlineStr">
        <is>
          <t>56600.00</t>
        </is>
      </c>
      <c r="S38" t="inlineStr">
        <is>
          <t>75000.00</t>
        </is>
      </c>
    </row>
    <row r="39">
      <c r="A39" t="inlineStr">
        <is>
          <t>偿还债务支付的现金</t>
        </is>
      </c>
      <c r="B39" t="inlineStr">
        <is>
          <t>388.06</t>
        </is>
      </c>
      <c r="C39" t="inlineStr">
        <is>
          <t>559.87</t>
        </is>
      </c>
      <c r="D39" s="5" t="n">
        <v>0.05857550719431266</v>
      </c>
      <c r="E39" t="inlineStr">
        <is>
          <t>528.89</t>
        </is>
      </c>
      <c r="F39" s="5" t="n">
        <v>-0.1815762189932378</v>
      </c>
      <c r="G39" t="inlineStr">
        <is>
          <t>646.23</t>
        </is>
      </c>
      <c r="H39" s="8" t="n">
        <v>0.2924600000000001</v>
      </c>
      <c r="I39" t="inlineStr">
        <is>
          <t>500.00</t>
        </is>
      </c>
      <c r="J39" s="9" t="n">
        <v>-0.8028935230811685</v>
      </c>
      <c r="K39" t="inlineStr">
        <is>
          <t>2536.70</t>
        </is>
      </c>
      <c r="L39" s="9" t="n">
        <v>3.227833333333333</v>
      </c>
      <c r="M39" t="inlineStr">
        <is>
          <t>600.00</t>
        </is>
      </c>
      <c r="N39" t="inlineStr">
        <is>
          <t>--</t>
        </is>
      </c>
      <c r="O39" t="inlineStr">
        <is>
          <t>5300.00</t>
        </is>
      </c>
      <c r="P39" t="inlineStr">
        <is>
          <t>611.90</t>
        </is>
      </c>
      <c r="Q39" t="inlineStr">
        <is>
          <t>20200.00</t>
        </is>
      </c>
      <c r="R39" t="inlineStr">
        <is>
          <t>18300.00</t>
        </is>
      </c>
      <c r="S39" t="inlineStr">
        <is>
          <t>63200.00</t>
        </is>
      </c>
    </row>
    <row r="40">
      <c r="A40" t="inlineStr">
        <is>
          <t>分配股利、利润或偿付利息支付的现金</t>
        </is>
      </c>
      <c r="B40" t="inlineStr">
        <is>
          <t>156.06</t>
        </is>
      </c>
      <c r="C40" t="inlineStr">
        <is>
          <t>121.25</t>
        </is>
      </c>
      <c r="D40" s="8" t="n">
        <v>0.2730995380092399</v>
      </c>
      <c r="E40" t="inlineStr">
        <is>
          <t>95.24</t>
        </is>
      </c>
      <c r="F40" s="9" t="n">
        <v>-0.5048351876884684</v>
      </c>
      <c r="G40" t="inlineStr">
        <is>
          <t>192.34</t>
        </is>
      </c>
      <c r="H40" s="9" t="n">
        <v>-0.5191740412979351</v>
      </c>
      <c r="I40" t="inlineStr">
        <is>
          <t>400.02</t>
        </is>
      </c>
      <c r="J40" s="5" t="n">
        <v>-0.1086302560331573</v>
      </c>
      <c r="K40" t="inlineStr">
        <is>
          <t>448.77</t>
        </is>
      </c>
      <c r="L40" s="9" t="n">
        <v>0.7255075361427253</v>
      </c>
      <c r="M40" t="inlineStr">
        <is>
          <t>260.08</t>
        </is>
      </c>
      <c r="N40" t="inlineStr">
        <is>
          <t>7.45</t>
        </is>
      </c>
      <c r="O40" t="inlineStr">
        <is>
          <t>31.46</t>
        </is>
      </c>
      <c r="P40" t="inlineStr">
        <is>
          <t>43.73</t>
        </is>
      </c>
      <c r="Q40" t="inlineStr">
        <is>
          <t>249.11</t>
        </is>
      </c>
      <c r="R40" t="inlineStr">
        <is>
          <t>992.65</t>
        </is>
      </c>
      <c r="S40" t="inlineStr">
        <is>
          <t>3192.79</t>
        </is>
      </c>
    </row>
    <row r="41">
      <c r="A41" t="inlineStr">
        <is>
          <t>其中：子公司支付给少数股东的股利、利润</t>
        </is>
      </c>
      <c r="B41" t="inlineStr">
        <is>
          <t>145.86</t>
        </is>
      </c>
      <c r="C41" t="inlineStr">
        <is>
          <t>101.76</t>
        </is>
      </c>
      <c r="D41" s="5" t="n">
        <v>0.2000000000000001</v>
      </c>
      <c r="E41" t="inlineStr">
        <is>
          <t>84.80</t>
        </is>
      </c>
      <c r="F41" s="8" t="n">
        <v>-0.4654563792233989</v>
      </c>
      <c r="G41" t="inlineStr">
        <is>
          <t>158.64</t>
        </is>
      </c>
      <c r="H41" s="9" t="n">
        <v>-0.5721336677724735</v>
      </c>
      <c r="I41" t="inlineStr">
        <is>
          <t>370.77</t>
        </is>
      </c>
      <c r="J41" s="5" t="n">
        <v>0.1746982226024142</v>
      </c>
      <c r="K41" t="inlineStr">
        <is>
          <t>315.63</t>
        </is>
      </c>
      <c r="L41" s="9" t="n">
        <v>0.5012128418549345</v>
      </c>
      <c r="M41" t="inlineStr">
        <is>
          <t>210.25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140.24</t>
        </is>
      </c>
      <c r="C42" t="inlineStr">
        <is>
          <t>2086.51</t>
        </is>
      </c>
      <c r="D42" s="9" t="n">
        <v>3.469815766923737</v>
      </c>
      <c r="E42" t="inlineStr">
        <is>
          <t>466.80</t>
        </is>
      </c>
      <c r="F42" s="8" t="n">
        <v>-0.2802072411028187</v>
      </c>
      <c r="G42" t="inlineStr">
        <is>
          <t>648.52</t>
        </is>
      </c>
      <c r="H42" s="9" t="n">
        <v>-0.794456030477253</v>
      </c>
      <c r="I42" t="inlineStr">
        <is>
          <t>3155.14</t>
        </is>
      </c>
      <c r="J42" s="9" t="n">
        <v>2.714245352984802</v>
      </c>
      <c r="K42" t="inlineStr">
        <is>
          <t>849.47</t>
        </is>
      </c>
      <c r="L42" s="9" t="n">
        <v>-0.683575518049311</v>
      </c>
      <c r="M42" t="inlineStr">
        <is>
          <t>2684.59</t>
        </is>
      </c>
      <c r="N42" t="inlineStr">
        <is>
          <t>2040.20</t>
        </is>
      </c>
      <c r="O42" t="inlineStr">
        <is>
          <t>10300.00</t>
        </is>
      </c>
      <c r="P42" t="inlineStr">
        <is>
          <t>191.68</t>
        </is>
      </c>
      <c r="Q42" t="inlineStr">
        <is>
          <t>32.70</t>
        </is>
      </c>
      <c r="R42" t="inlineStr">
        <is>
          <t>15000.00</t>
        </is>
      </c>
      <c r="S42" t="inlineStr">
        <is>
          <t>12700.00</t>
        </is>
      </c>
    </row>
    <row r="43">
      <c r="A43" t="inlineStr">
        <is>
          <t>筹资活动现金流出小计</t>
        </is>
      </c>
      <c r="B43" t="inlineStr">
        <is>
          <t>684.36</t>
        </is>
      </c>
      <c r="C43" t="inlineStr">
        <is>
          <t>2767.63</t>
        </is>
      </c>
      <c r="D43" s="9" t="n">
        <v>1.536945541877114</v>
      </c>
      <c r="E43" t="inlineStr">
        <is>
          <t>1090.93</t>
        </is>
      </c>
      <c r="F43" s="8" t="n">
        <v>-0.266399478175497</v>
      </c>
      <c r="G43" t="inlineStr">
        <is>
          <t>1487.09</t>
        </is>
      </c>
      <c r="H43" s="9" t="n">
        <v>-0.6332845066532516</v>
      </c>
      <c r="I43" t="inlineStr">
        <is>
          <t>4055.16</t>
        </is>
      </c>
      <c r="J43" s="5" t="n">
        <v>0.05742462724319019</v>
      </c>
      <c r="K43" t="inlineStr">
        <is>
          <t>3834.94</t>
        </is>
      </c>
      <c r="L43" s="5" t="n">
        <v>0.0818891462392832</v>
      </c>
      <c r="M43" t="inlineStr">
        <is>
          <t>3544.67</t>
        </is>
      </c>
      <c r="N43" t="inlineStr">
        <is>
          <t>2047.65</t>
        </is>
      </c>
      <c r="O43" t="inlineStr">
        <is>
          <t>15600.00</t>
        </is>
      </c>
      <c r="P43" t="inlineStr">
        <is>
          <t>847.31</t>
        </is>
      </c>
      <c r="Q43" t="inlineStr">
        <is>
          <t>20500.00</t>
        </is>
      </c>
      <c r="R43" t="inlineStr">
        <is>
          <t>34200.00</t>
        </is>
      </c>
      <c r="S43" t="inlineStr">
        <is>
          <t>79100.00</t>
        </is>
      </c>
    </row>
    <row r="44">
      <c r="A44" t="inlineStr">
        <is>
          <t>筹资活动产生的现金流量净额</t>
        </is>
      </c>
      <c r="B44" t="inlineStr">
        <is>
          <t>790.37</t>
        </is>
      </c>
      <c r="C44" t="inlineStr">
        <is>
          <t>-1768.37</t>
        </is>
      </c>
      <c r="D44" s="9" t="n">
        <v>-3.16985901321521</v>
      </c>
      <c r="E44" t="inlineStr">
        <is>
          <t>814.97</t>
        </is>
      </c>
      <c r="F44" s="9" t="n">
        <v>4.485160793705097</v>
      </c>
      <c r="G44" t="inlineStr">
        <is>
          <t>-233.84</t>
        </is>
      </c>
      <c r="H44" s="9" t="n">
        <v>0.9057514811978558</v>
      </c>
      <c r="I44" t="inlineStr">
        <is>
          <t>-2481.10</t>
        </is>
      </c>
      <c r="J44" s="9" t="n">
        <v>-23.13094282401213</v>
      </c>
      <c r="K44" t="inlineStr">
        <is>
          <t>112.11</t>
        </is>
      </c>
      <c r="L44" s="9" t="n">
        <v>1.035645132059634</v>
      </c>
      <c r="M44" t="inlineStr">
        <is>
          <t>-3145.17</t>
        </is>
      </c>
      <c r="N44" t="inlineStr">
        <is>
          <t>2427.26</t>
        </is>
      </c>
      <c r="O44" t="inlineStr">
        <is>
          <t>42600.00</t>
        </is>
      </c>
      <c r="P44" t="inlineStr">
        <is>
          <t>12800.00</t>
        </is>
      </c>
      <c r="Q44" t="inlineStr">
        <is>
          <t>-9524.29</t>
        </is>
      </c>
      <c r="R44" t="inlineStr">
        <is>
          <t>22400.00</t>
        </is>
      </c>
      <c r="S44" t="inlineStr">
        <is>
          <t>-4128.44</t>
        </is>
      </c>
    </row>
    <row r="45">
      <c r="A45" t="inlineStr">
        <is>
          <t>四、汇率变动对现金及现金等价物的影响</t>
        </is>
      </c>
      <c r="B45" t="inlineStr">
        <is>
          <t>175.38</t>
        </is>
      </c>
      <c r="C45" t="inlineStr">
        <is>
          <t>-86.67</t>
        </is>
      </c>
      <c r="D45" s="9" t="n">
        <v>-1.18259385665529</v>
      </c>
      <c r="E45" t="inlineStr">
        <is>
          <t>474.66</t>
        </is>
      </c>
      <c r="F45" s="9" t="n">
        <v>5.378782287822879</v>
      </c>
      <c r="G45" t="inlineStr">
        <is>
          <t>-108.40</t>
        </is>
      </c>
      <c r="H45" s="9" t="n">
        <v>0.8239773963593849</v>
      </c>
      <c r="I45" t="inlineStr">
        <is>
          <t>-615.83</t>
        </is>
      </c>
      <c r="J45" s="9" t="n">
        <v>-11.51981551076187</v>
      </c>
      <c r="K45" t="inlineStr">
        <is>
          <t>58.54</t>
        </is>
      </c>
      <c r="L45" s="9" t="n">
        <v>-0.718273256653352</v>
      </c>
      <c r="M45" t="inlineStr">
        <is>
          <t>207.79</t>
        </is>
      </c>
      <c r="N45" t="inlineStr">
        <is>
          <t>-508.80</t>
        </is>
      </c>
      <c r="O45" t="inlineStr">
        <is>
          <t>178.33</t>
        </is>
      </c>
      <c r="P45" t="inlineStr">
        <is>
          <t>156.28</t>
        </is>
      </c>
      <c r="Q45" t="inlineStr">
        <is>
          <t>20.22</t>
        </is>
      </c>
      <c r="R45" t="inlineStr">
        <is>
          <t>-150.56</t>
        </is>
      </c>
      <c r="S45" t="inlineStr">
        <is>
          <t>27.98</t>
        </is>
      </c>
    </row>
    <row r="46">
      <c r="A46" t="inlineStr">
        <is>
          <t>五、现金及现金等价物净增加额</t>
        </is>
      </c>
      <c r="B46" t="inlineStr">
        <is>
          <t>-121.46</t>
        </is>
      </c>
      <c r="C46" t="inlineStr">
        <is>
          <t>-7182.51</t>
        </is>
      </c>
      <c r="D46" s="9" t="n">
        <v>-3.497291489923926</v>
      </c>
      <c r="E46" t="inlineStr">
        <is>
          <t>2876.12</t>
        </is>
      </c>
      <c r="F46" s="9" t="n">
        <v>1.485218820171169</v>
      </c>
      <c r="G46" t="inlineStr">
        <is>
          <t>-5927.47</t>
        </is>
      </c>
      <c r="H46" s="9" t="n">
        <v>-2.58982027094805</v>
      </c>
      <c r="I46" t="inlineStr">
        <is>
          <t>3728.39</t>
        </is>
      </c>
      <c r="J46" s="8" t="n">
        <v>0.4191658704994347</v>
      </c>
      <c r="K46" t="inlineStr">
        <is>
          <t>2627.17</t>
        </is>
      </c>
      <c r="L46" s="9" t="n">
        <v>1.148427683615819</v>
      </c>
      <c r="M46" t="inlineStr">
        <is>
          <t>-17700.00</t>
        </is>
      </c>
      <c r="N46" t="inlineStr">
        <is>
          <t>12600.00</t>
        </is>
      </c>
      <c r="O46" t="inlineStr">
        <is>
          <t>6805.14</t>
        </is>
      </c>
      <c r="P46" t="inlineStr">
        <is>
          <t>-11600.00</t>
        </is>
      </c>
      <c r="Q46" t="inlineStr">
        <is>
          <t>-254.74</t>
        </is>
      </c>
      <c r="R46" t="inlineStr">
        <is>
          <t>6098.63</t>
        </is>
      </c>
      <c r="S46" t="inlineStr">
        <is>
          <t>4085.36</t>
        </is>
      </c>
    </row>
    <row r="47">
      <c r="A47" t="inlineStr">
        <is>
          <t>加：期初现金及现金等价物余额</t>
        </is>
      </c>
      <c r="B47" t="inlineStr">
        <is>
          <t>3021.21</t>
        </is>
      </c>
      <c r="C47" t="inlineStr">
        <is>
          <t>10200.00</t>
        </is>
      </c>
      <c r="D47" s="8" t="n">
        <v>0.391997379769638</v>
      </c>
      <c r="E47" t="inlineStr">
        <is>
          <t>7327.60</t>
        </is>
      </c>
      <c r="F47" s="8" t="n">
        <v>-0.4490526315789473</v>
      </c>
      <c r="G47" t="inlineStr">
        <is>
          <t>13300.00</t>
        </is>
      </c>
      <c r="H47" s="8" t="n">
        <v>0.3960806871656098</v>
      </c>
      <c r="I47" t="inlineStr">
        <is>
          <t>9526.67</t>
        </is>
      </c>
      <c r="J47" s="8" t="n">
        <v>0.3807768678889775</v>
      </c>
      <c r="K47" t="inlineStr">
        <is>
          <t>6899.50</t>
        </is>
      </c>
      <c r="L47" s="9" t="n">
        <v>-0.7195325203252032</v>
      </c>
      <c r="M47" t="inlineStr">
        <is>
          <t>24600.00</t>
        </is>
      </c>
      <c r="N47" t="inlineStr">
        <is>
          <t>12100.00</t>
        </is>
      </c>
      <c r="O47" t="inlineStr">
        <is>
          <t>5284.59</t>
        </is>
      </c>
      <c r="P47" t="inlineStr">
        <is>
          <t>16900.00</t>
        </is>
      </c>
      <c r="Q47" t="inlineStr">
        <is>
          <t>17200.00</t>
        </is>
      </c>
      <c r="R47" t="inlineStr">
        <is>
          <t>11100.00</t>
        </is>
      </c>
      <c r="S47" t="inlineStr">
        <is>
          <t>7002.40</t>
        </is>
      </c>
    </row>
    <row r="48">
      <c r="A48" t="inlineStr">
        <is>
          <t>六、期末现金及现金等价物余额</t>
        </is>
      </c>
      <c r="B48" t="inlineStr">
        <is>
          <t>2899.75</t>
        </is>
      </c>
      <c r="C48" t="inlineStr">
        <is>
          <t>3021.21</t>
        </is>
      </c>
      <c r="D48" s="9" t="n">
        <v>-0.7038029411764706</v>
      </c>
      <c r="E48" t="inlineStr">
        <is>
          <t>10200.00</t>
        </is>
      </c>
      <c r="F48" s="8" t="n">
        <v>0.391997379769638</v>
      </c>
      <c r="G48" t="inlineStr">
        <is>
          <t>7327.60</t>
        </is>
      </c>
      <c r="H48" s="8" t="n">
        <v>-0.4490526315789473</v>
      </c>
      <c r="I48" t="inlineStr">
        <is>
          <t>13300.00</t>
        </is>
      </c>
      <c r="J48" s="8" t="n">
        <v>0.3960806871656098</v>
      </c>
      <c r="K48" t="inlineStr">
        <is>
          <t>9526.67</t>
        </is>
      </c>
      <c r="L48" s="8" t="n">
        <v>0.3807868743160687</v>
      </c>
      <c r="M48" t="inlineStr">
        <is>
          <t>6899.45</t>
        </is>
      </c>
      <c r="N48" t="inlineStr">
        <is>
          <t>24600.00</t>
        </is>
      </c>
      <c r="O48" t="inlineStr">
        <is>
          <t>12100.00</t>
        </is>
      </c>
      <c r="P48" t="inlineStr">
        <is>
          <t>5284.59</t>
        </is>
      </c>
      <c r="Q48" t="inlineStr">
        <is>
          <t>16900.00</t>
        </is>
      </c>
      <c r="R48" t="inlineStr">
        <is>
          <t>17200.00</t>
        </is>
      </c>
      <c r="S48" t="inlineStr">
        <is>
          <t>11100.00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3485.95</t>
        </is>
      </c>
      <c r="C51" t="inlineStr">
        <is>
          <t>1860.18</t>
        </is>
      </c>
      <c r="D51" s="9" t="n">
        <v>-0.8743121621621621</v>
      </c>
      <c r="E51" t="inlineStr">
        <is>
          <t>14800.00</t>
        </is>
      </c>
      <c r="F51" s="9" t="n">
        <v>2.383177570093458</v>
      </c>
      <c r="G51" t="inlineStr">
        <is>
          <t>-10700.00</t>
        </is>
      </c>
      <c r="H51" s="9" t="n">
        <v>-4.733726014299822</v>
      </c>
      <c r="I51" t="inlineStr">
        <is>
          <t>2865.77</t>
        </is>
      </c>
      <c r="J51" s="9" t="n">
        <v>-0.7162603960396039</v>
      </c>
      <c r="K51" t="inlineStr">
        <is>
          <t>10100.00</t>
        </is>
      </c>
      <c r="L51" s="9" t="n">
        <v>1.276712328767123</v>
      </c>
      <c r="M51" t="inlineStr">
        <is>
          <t>-36500.00</t>
        </is>
      </c>
      <c r="N51" t="inlineStr">
        <is>
          <t>7829.35</t>
        </is>
      </c>
      <c r="O51" t="inlineStr">
        <is>
          <t>15300.00</t>
        </is>
      </c>
      <c r="P51" t="inlineStr">
        <is>
          <t>1915.34</t>
        </is>
      </c>
      <c r="Q51" t="inlineStr">
        <is>
          <t>1275.51</t>
        </is>
      </c>
      <c r="R51" t="inlineStr">
        <is>
          <t>-19100.00</t>
        </is>
      </c>
      <c r="S51" t="inlineStr">
        <is>
          <t>3075.26</t>
        </is>
      </c>
    </row>
    <row r="52">
      <c r="A52" t="inlineStr">
        <is>
          <t>加：资产减值准备</t>
        </is>
      </c>
      <c r="B52" t="inlineStr">
        <is>
          <t>474.13</t>
        </is>
      </c>
      <c r="C52" t="inlineStr">
        <is>
          <t>562.36</t>
        </is>
      </c>
      <c r="D52" s="9" t="n">
        <v>-0.597641772677189</v>
      </c>
      <c r="E52" t="inlineStr">
        <is>
          <t>1397.66</t>
        </is>
      </c>
      <c r="F52" s="9" t="n">
        <v>-0.9055635135135135</v>
      </c>
      <c r="G52" t="inlineStr">
        <is>
          <t>14800.00</t>
        </is>
      </c>
      <c r="H52" s="9" t="n">
        <v>4.039550254190829</v>
      </c>
      <c r="I52" t="inlineStr">
        <is>
          <t>2936.77</t>
        </is>
      </c>
      <c r="J52" s="8" t="n">
        <v>0.2918362050384238</v>
      </c>
      <c r="K52" t="inlineStr">
        <is>
          <t>2273.33</t>
        </is>
      </c>
      <c r="L52" s="9" t="n">
        <v>-0.9553373280943025</v>
      </c>
      <c r="M52" t="inlineStr">
        <is>
          <t>50900.00</t>
        </is>
      </c>
      <c r="N52" t="inlineStr">
        <is>
          <t>80.32</t>
        </is>
      </c>
      <c r="O52" t="inlineStr">
        <is>
          <t>3418.53</t>
        </is>
      </c>
      <c r="P52" t="inlineStr">
        <is>
          <t>477.04</t>
        </is>
      </c>
      <c r="Q52" t="inlineStr">
        <is>
          <t>1291.48</t>
        </is>
      </c>
      <c r="R52" t="inlineStr">
        <is>
          <t>10700.00</t>
        </is>
      </c>
      <c r="S52" t="inlineStr">
        <is>
          <t>-861.87</t>
        </is>
      </c>
    </row>
    <row r="53">
      <c r="A53" t="inlineStr">
        <is>
          <t>固定资产折旧、油气资产折耗、生产性生物资产折旧</t>
        </is>
      </c>
      <c r="B53" t="inlineStr">
        <is>
          <t>1170.86</t>
        </is>
      </c>
      <c r="C53" t="inlineStr">
        <is>
          <t>1480.64</t>
        </is>
      </c>
      <c r="D53" s="5" t="n">
        <v>-0.001160311935022397</v>
      </c>
      <c r="E53" t="inlineStr">
        <is>
          <t>1482.36</t>
        </is>
      </c>
      <c r="F53" s="5" t="n">
        <v>-0.1492814838620817</v>
      </c>
      <c r="G53" t="inlineStr">
        <is>
          <t>1742.48</t>
        </is>
      </c>
      <c r="H53" s="9" t="n">
        <v>0.5991776874294474</v>
      </c>
      <c r="I53" t="inlineStr">
        <is>
          <t>1089.61</t>
        </is>
      </c>
      <c r="J53" s="5" t="n">
        <v>0.02940037222836294</v>
      </c>
      <c r="K53" t="inlineStr">
        <is>
          <t>1058.49</t>
        </is>
      </c>
      <c r="L53" s="5" t="n">
        <v>-0.153289284228714</v>
      </c>
      <c r="M53" t="inlineStr">
        <is>
          <t>1250.12</t>
        </is>
      </c>
      <c r="N53" t="inlineStr">
        <is>
          <t>997.05</t>
        </is>
      </c>
      <c r="O53" t="inlineStr">
        <is>
          <t>1105.36</t>
        </is>
      </c>
      <c r="P53" t="inlineStr">
        <is>
          <t>1541.47</t>
        </is>
      </c>
      <c r="Q53" t="inlineStr">
        <is>
          <t>1754.65</t>
        </is>
      </c>
      <c r="R53" t="inlineStr">
        <is>
          <t>3193.96</t>
        </is>
      </c>
      <c r="S53" t="inlineStr">
        <is>
          <t>3230.93</t>
        </is>
      </c>
    </row>
    <row r="54">
      <c r="A54" t="inlineStr">
        <is>
          <t>无形资产摊销</t>
        </is>
      </c>
      <c r="B54" t="inlineStr">
        <is>
          <t>48.90</t>
        </is>
      </c>
      <c r="C54" t="inlineStr">
        <is>
          <t>106.10</t>
        </is>
      </c>
      <c r="D54" s="5" t="n">
        <v>-0.07835302293259216</v>
      </c>
      <c r="E54" t="inlineStr">
        <is>
          <t>115.12</t>
        </is>
      </c>
      <c r="F54" s="5" t="n">
        <v>-0.07548988114359133</v>
      </c>
      <c r="G54" t="inlineStr">
        <is>
          <t>124.52</t>
        </is>
      </c>
      <c r="H54" s="5" t="n">
        <v>0.0116997075073123</v>
      </c>
      <c r="I54" t="inlineStr">
        <is>
          <t>123.08</t>
        </is>
      </c>
      <c r="J54" s="9" t="n">
        <v>-0.7284380998609977</v>
      </c>
      <c r="K54" t="inlineStr">
        <is>
          <t>453.23</t>
        </is>
      </c>
      <c r="L54" s="9" t="n">
        <v>1.508051574345636</v>
      </c>
      <c r="M54" t="inlineStr">
        <is>
          <t>180.71</t>
        </is>
      </c>
      <c r="N54" t="inlineStr">
        <is>
          <t>265.62</t>
        </is>
      </c>
      <c r="O54" t="inlineStr">
        <is>
          <t>290.55</t>
        </is>
      </c>
      <c r="P54" t="inlineStr">
        <is>
          <t>285.22</t>
        </is>
      </c>
      <c r="Q54" t="inlineStr">
        <is>
          <t>270.20</t>
        </is>
      </c>
      <c r="R54" t="inlineStr">
        <is>
          <t>263.97</t>
        </is>
      </c>
      <c r="S54" t="inlineStr">
        <is>
          <t>199.46</t>
        </is>
      </c>
    </row>
    <row r="55">
      <c r="A55" t="inlineStr">
        <is>
          <t>长期待摊费用摊销</t>
        </is>
      </c>
      <c r="B55" t="inlineStr">
        <is>
          <t>228.77</t>
        </is>
      </c>
      <c r="C55" t="inlineStr">
        <is>
          <t>303.97</t>
        </is>
      </c>
      <c r="D55" s="9" t="n">
        <v>0.8462706511175903</v>
      </c>
      <c r="E55" t="inlineStr">
        <is>
          <t>164.64</t>
        </is>
      </c>
      <c r="F55" s="9" t="n">
        <v>1.09226077011056</v>
      </c>
      <c r="G55" t="inlineStr">
        <is>
          <t>78.69</t>
        </is>
      </c>
      <c r="H55" s="5" t="n">
        <v>-0.2218926134678137</v>
      </c>
      <c r="I55" t="inlineStr">
        <is>
          <t>101.13</t>
        </is>
      </c>
      <c r="J55" s="8" t="n">
        <v>-0.3441634241245136</v>
      </c>
      <c r="K55" t="inlineStr">
        <is>
          <t>154.20</t>
        </is>
      </c>
      <c r="L55" s="8" t="n">
        <v>-0.322584896542635</v>
      </c>
      <c r="M55" t="inlineStr">
        <is>
          <t>227.63</t>
        </is>
      </c>
      <c r="N55" t="inlineStr">
        <is>
          <t>108.30</t>
        </is>
      </c>
      <c r="O55" t="inlineStr">
        <is>
          <t>145.88</t>
        </is>
      </c>
      <c r="P55" t="inlineStr">
        <is>
          <t>39.46</t>
        </is>
      </c>
      <c r="Q55" t="inlineStr">
        <is>
          <t>267.26</t>
        </is>
      </c>
      <c r="R55" t="inlineStr">
        <is>
          <t>100.02</t>
        </is>
      </c>
      <c r="S55" t="inlineStr">
        <is>
          <t>80.57</t>
        </is>
      </c>
    </row>
    <row r="56">
      <c r="A56" t="inlineStr">
        <is>
          <t>处置固定资产、无形资产和其他长期资产的损失</t>
        </is>
      </c>
      <c r="B56" t="inlineStr">
        <is>
          <t>16.08</t>
        </is>
      </c>
      <c r="C56" t="inlineStr">
        <is>
          <t>4.79</t>
        </is>
      </c>
      <c r="D56" s="9" t="n">
        <v>1.000465048543689</v>
      </c>
      <c r="E56" t="inlineStr">
        <is>
          <t>-10300.00</t>
        </is>
      </c>
      <c r="F56" s="9" t="n">
        <v>-158.4442066646286</v>
      </c>
      <c r="G56" t="inlineStr">
        <is>
          <t>65.42</t>
        </is>
      </c>
      <c r="H56" s="9" t="n">
        <v>1.137210062071219</v>
      </c>
      <c r="I56" t="inlineStr">
        <is>
          <t>30.61</t>
        </is>
      </c>
      <c r="J56" s="9" t="n">
        <v>279.2727272727273</v>
      </c>
      <c r="K56" t="inlineStr">
        <is>
          <t>-0.11</t>
        </is>
      </c>
      <c r="L56" s="9" t="n">
        <v>-1.091666666666667</v>
      </c>
      <c r="M56" t="inlineStr">
        <is>
          <t>1.20</t>
        </is>
      </c>
      <c r="N56" t="inlineStr">
        <is>
          <t>520.35</t>
        </is>
      </c>
      <c r="O56" t="inlineStr">
        <is>
          <t>-151.99</t>
        </is>
      </c>
      <c r="P56" t="inlineStr">
        <is>
          <t>-185.78</t>
        </is>
      </c>
      <c r="Q56" t="inlineStr">
        <is>
          <t>48.83</t>
        </is>
      </c>
      <c r="R56" t="inlineStr">
        <is>
          <t>7.51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1.25</t>
        </is>
      </c>
      <c r="D57" s="9" t="n">
        <v>1.272727272727272</v>
      </c>
      <c r="E57" t="inlineStr">
        <is>
          <t>0.55</t>
        </is>
      </c>
      <c r="F57" s="9" t="n">
        <v>17.33333333333334</v>
      </c>
      <c r="G57" t="inlineStr">
        <is>
          <t>0.03</t>
        </is>
      </c>
      <c r="H57" s="9" t="n">
        <v>-0.9852941176470589</v>
      </c>
      <c r="I57" t="inlineStr">
        <is>
          <t>2.04</t>
        </is>
      </c>
      <c r="J57" s="9" t="n">
        <v>-0.9845349101660223</v>
      </c>
      <c r="K57" t="inlineStr">
        <is>
          <t>131.91</t>
        </is>
      </c>
      <c r="L57" s="9" t="n">
        <v>2.349669883189436</v>
      </c>
      <c r="M57" t="inlineStr">
        <is>
          <t>39.38</t>
        </is>
      </c>
      <c r="N57" t="inlineStr">
        <is>
          <t>2.68</t>
        </is>
      </c>
      <c r="O57" t="inlineStr">
        <is>
          <t>233.85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130.91</t>
        </is>
      </c>
      <c r="C58" t="inlineStr">
        <is>
          <t>4468.84</t>
        </is>
      </c>
      <c r="D58" s="9" t="n">
        <v>1.666801931098685</v>
      </c>
      <c r="E58" t="inlineStr">
        <is>
          <t>1675.73</t>
        </is>
      </c>
      <c r="F58" s="9" t="n">
        <v>1.934053867249337</v>
      </c>
      <c r="G58" t="inlineStr">
        <is>
          <t>-1794.04</t>
        </is>
      </c>
      <c r="H58" s="9" t="n">
        <v>-47.97734097734097</v>
      </c>
      <c r="I58" t="inlineStr">
        <is>
          <t>-36.63</t>
        </is>
      </c>
      <c r="J58" s="9" t="n">
        <v>0.9325240393471613</v>
      </c>
      <c r="K58" t="inlineStr">
        <is>
          <t>-542.86</t>
        </is>
      </c>
      <c r="L58" t="inlineStr">
        <is>
          <t>--</t>
        </is>
      </c>
      <c r="M58" t="inlineStr">
        <is>
          <t>--</t>
        </is>
      </c>
      <c r="N58" t="inlineStr">
        <is>
          <t>-7.37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-272.20</t>
        </is>
      </c>
      <c r="C59" t="inlineStr">
        <is>
          <t>184.81</t>
        </is>
      </c>
      <c r="D59" s="9" t="n">
        <v>1.365887942981588</v>
      </c>
      <c r="E59" t="inlineStr">
        <is>
          <t>-505.10</t>
        </is>
      </c>
      <c r="F59" s="9" t="n">
        <v>-3.137627491641627</v>
      </c>
      <c r="G59" t="inlineStr">
        <is>
          <t>236.29</t>
        </is>
      </c>
      <c r="H59" s="9" t="n">
        <v>-0.8256188100544641</v>
      </c>
      <c r="I59" t="inlineStr">
        <is>
          <t>1355.02</t>
        </is>
      </c>
      <c r="J59" s="9" t="n">
        <v>8.461974778346825</v>
      </c>
      <c r="K59" t="inlineStr">
        <is>
          <t>-181.59</t>
        </is>
      </c>
      <c r="L59" s="5" t="n">
        <v>-0.09398156515452734</v>
      </c>
      <c r="M59" t="inlineStr">
        <is>
          <t>-165.99</t>
        </is>
      </c>
      <c r="N59" t="inlineStr">
        <is>
          <t>-1477.91</t>
        </is>
      </c>
      <c r="O59" t="inlineStr">
        <is>
          <t>-1298.57</t>
        </is>
      </c>
      <c r="P59" t="inlineStr">
        <is>
          <t>-934.34</t>
        </is>
      </c>
      <c r="Q59" t="inlineStr">
        <is>
          <t>113.81</t>
        </is>
      </c>
      <c r="R59" t="inlineStr">
        <is>
          <t>426.20</t>
        </is>
      </c>
      <c r="S59" t="inlineStr">
        <is>
          <t>530.68</t>
        </is>
      </c>
    </row>
    <row r="60">
      <c r="A60" t="inlineStr">
        <is>
          <t>投资损失</t>
        </is>
      </c>
      <c r="B60" t="inlineStr">
        <is>
          <t>-836.22</t>
        </is>
      </c>
      <c r="C60" t="inlineStr">
        <is>
          <t>-797.20</t>
        </is>
      </c>
      <c r="D60" s="8" t="n">
        <v>0.3690741883913449</v>
      </c>
      <c r="E60" t="inlineStr">
        <is>
          <t>-1263.54</t>
        </is>
      </c>
      <c r="F60" s="8" t="n">
        <v>0.2821815083084789</v>
      </c>
      <c r="G60" t="inlineStr">
        <is>
          <t>-1760.25</t>
        </is>
      </c>
      <c r="H60" s="5" t="n">
        <v>0.05688935561472976</v>
      </c>
      <c r="I60" t="inlineStr">
        <is>
          <t>-1866.43</t>
        </is>
      </c>
      <c r="J60" s="9" t="n">
        <v>0.8494814516129032</v>
      </c>
      <c r="K60" t="inlineStr">
        <is>
          <t>-12400.00</t>
        </is>
      </c>
      <c r="L60" s="9" t="n">
        <v>-2.434998199396105</v>
      </c>
      <c r="M60" t="inlineStr">
        <is>
          <t>-3609.90</t>
        </is>
      </c>
      <c r="N60" t="inlineStr">
        <is>
          <t>744.16</t>
        </is>
      </c>
      <c r="O60" t="inlineStr">
        <is>
          <t>-11300.00</t>
        </is>
      </c>
      <c r="P60" t="inlineStr">
        <is>
          <t>-157.94</t>
        </is>
      </c>
      <c r="Q60" t="inlineStr">
        <is>
          <t>-115.35</t>
        </is>
      </c>
      <c r="R60" t="inlineStr">
        <is>
          <t>-431.75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-59.12</t>
        </is>
      </c>
      <c r="C61" t="inlineStr">
        <is>
          <t>-723.05</t>
        </is>
      </c>
      <c r="D61" s="9" t="n">
        <v>-2.038253327781049</v>
      </c>
      <c r="E61" t="inlineStr">
        <is>
          <t>696.41</t>
        </is>
      </c>
      <c r="F61" s="9" t="n">
        <v>3.268953833121558</v>
      </c>
      <c r="G61" t="inlineStr">
        <is>
          <t>-306.93</t>
        </is>
      </c>
      <c r="H61" s="9" t="n">
        <v>0.7545875410779822</v>
      </c>
      <c r="I61" t="inlineStr">
        <is>
          <t>-1250.67</t>
        </is>
      </c>
      <c r="J61" s="9" t="n">
        <v>-8.751052549508811</v>
      </c>
      <c r="K61" t="inlineStr">
        <is>
          <t>-128.26</t>
        </is>
      </c>
      <c r="L61" s="9" t="n">
        <v>-3.093698987920339</v>
      </c>
      <c r="M61" t="inlineStr">
        <is>
          <t>61.26</t>
        </is>
      </c>
      <c r="N61" t="inlineStr">
        <is>
          <t>53.87</t>
        </is>
      </c>
      <c r="O61" t="inlineStr">
        <is>
          <t>-73.59</t>
        </is>
      </c>
      <c r="P61" t="inlineStr">
        <is>
          <t>24.17</t>
        </is>
      </c>
      <c r="Q61" t="inlineStr">
        <is>
          <t>--</t>
        </is>
      </c>
      <c r="R61" t="inlineStr">
        <is>
          <t>549.42</t>
        </is>
      </c>
      <c r="S61" t="inlineStr">
        <is>
          <t>175.69</t>
        </is>
      </c>
    </row>
    <row r="62">
      <c r="A62" t="inlineStr">
        <is>
          <t>递延所得税负债增加</t>
        </is>
      </c>
      <c r="B62" t="inlineStr">
        <is>
          <t>-40.20</t>
        </is>
      </c>
      <c r="C62" t="inlineStr">
        <is>
          <t>-1956.93</t>
        </is>
      </c>
      <c r="D62" s="8" t="n">
        <v>-0.2771777083074995</v>
      </c>
      <c r="E62" t="inlineStr">
        <is>
          <t>-1532.23</t>
        </is>
      </c>
      <c r="F62" s="9" t="n">
        <v>-4.380316801976703</v>
      </c>
      <c r="G62" t="inlineStr">
        <is>
          <t>453.28</t>
        </is>
      </c>
      <c r="H62" s="9" t="n">
        <v>4.955590592563395</v>
      </c>
      <c r="I62" t="inlineStr">
        <is>
          <t>76.11</t>
        </is>
      </c>
      <c r="J62" s="9" t="n">
        <v>-0.9813317242952486</v>
      </c>
      <c r="K62" t="inlineStr">
        <is>
          <t>4076.97</t>
        </is>
      </c>
      <c r="L62" s="9" t="n">
        <v>298.8064280496713</v>
      </c>
      <c r="M62" t="inlineStr">
        <is>
          <t>-13.69</t>
        </is>
      </c>
      <c r="N62" t="inlineStr">
        <is>
          <t>-11.83</t>
        </is>
      </c>
      <c r="O62" t="inlineStr">
        <is>
          <t>-13.67</t>
        </is>
      </c>
      <c r="P62" t="inlineStr">
        <is>
          <t>-2.28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1584.49</t>
        </is>
      </c>
      <c r="C63" t="inlineStr">
        <is>
          <t>481.94</t>
        </is>
      </c>
      <c r="D63" s="9" t="n">
        <v>1.86706367054675</v>
      </c>
      <c r="E63" t="inlineStr">
        <is>
          <t>-555.83</t>
        </is>
      </c>
      <c r="F63" s="9" t="n">
        <v>0.8973096506721254</v>
      </c>
      <c r="G63" t="inlineStr">
        <is>
          <t>-5412.68</t>
        </is>
      </c>
      <c r="H63" s="9" t="n">
        <v>-0.9208886365249486</v>
      </c>
      <c r="I63" t="inlineStr">
        <is>
          <t>-2817.80</t>
        </is>
      </c>
      <c r="J63" s="9" t="n">
        <v>-2.232534128714007</v>
      </c>
      <c r="K63" t="inlineStr">
        <is>
          <t>-871.70</t>
        </is>
      </c>
      <c r="L63" s="9" t="n">
        <v>0.6785352091899766</v>
      </c>
      <c r="M63" t="inlineStr">
        <is>
          <t>-2711.65</t>
        </is>
      </c>
      <c r="N63" t="inlineStr">
        <is>
          <t>-886.61</t>
        </is>
      </c>
      <c r="O63" t="inlineStr">
        <is>
          <t>-1017.80</t>
        </is>
      </c>
      <c r="P63" t="inlineStr">
        <is>
          <t>-100.16</t>
        </is>
      </c>
      <c r="Q63" t="inlineStr">
        <is>
          <t>3275.30</t>
        </is>
      </c>
      <c r="R63" t="inlineStr">
        <is>
          <t>2699.34</t>
        </is>
      </c>
      <c r="S63" t="inlineStr">
        <is>
          <t>3204.22</t>
        </is>
      </c>
    </row>
    <row r="64">
      <c r="A64" t="inlineStr">
        <is>
          <t>经营性应收项目的减少</t>
        </is>
      </c>
      <c r="B64" t="inlineStr">
        <is>
          <t>-2481.90</t>
        </is>
      </c>
      <c r="C64" t="inlineStr">
        <is>
          <t>848.78</t>
        </is>
      </c>
      <c r="D64" s="9" t="n">
        <v>-0.895500429064074</v>
      </c>
      <c r="E64" t="inlineStr">
        <is>
          <t>8122.33</t>
        </is>
      </c>
      <c r="F64" s="9" t="n">
        <v>2.958839985529965</v>
      </c>
      <c r="G64" t="inlineStr">
        <is>
          <t>-4146.50</t>
        </is>
      </c>
      <c r="H64" s="9" t="n">
        <v>-2.11009675363964</v>
      </c>
      <c r="I64" t="inlineStr">
        <is>
          <t>3735.26</t>
        </is>
      </c>
      <c r="J64" s="9" t="n">
        <v>4.234831557980428</v>
      </c>
      <c r="K64" t="inlineStr">
        <is>
          <t>-1154.70</t>
        </is>
      </c>
      <c r="L64" s="9" t="n">
        <v>0.8843176071266845</v>
      </c>
      <c r="M64" t="inlineStr">
        <is>
          <t>-9981.64</t>
        </is>
      </c>
      <c r="N64" t="inlineStr">
        <is>
          <t>-2391.57</t>
        </is>
      </c>
      <c r="O64" t="inlineStr">
        <is>
          <t>-1517.67</t>
        </is>
      </c>
      <c r="P64" t="inlineStr">
        <is>
          <t>7258.94</t>
        </is>
      </c>
      <c r="Q64" t="inlineStr">
        <is>
          <t>-4162.22</t>
        </is>
      </c>
      <c r="R64" t="inlineStr">
        <is>
          <t>6370.22</t>
        </is>
      </c>
      <c r="S64" t="inlineStr">
        <is>
          <t>19100.00</t>
        </is>
      </c>
    </row>
    <row r="65">
      <c r="A65" t="inlineStr">
        <is>
          <t>经营性应付项目的增加</t>
        </is>
      </c>
      <c r="B65" t="inlineStr">
        <is>
          <t>477.30</t>
        </is>
      </c>
      <c r="C65" t="inlineStr">
        <is>
          <t>-3520.03</t>
        </is>
      </c>
      <c r="D65" s="9" t="n">
        <v>0.7589020547945206</v>
      </c>
      <c r="E65" t="inlineStr">
        <is>
          <t>-14600.00</t>
        </is>
      </c>
      <c r="F65" s="9" t="n">
        <v>-2.292035398230088</v>
      </c>
      <c r="G65" t="inlineStr">
        <is>
          <t>11300.00</t>
        </is>
      </c>
      <c r="H65" s="9" t="n">
        <v>1.424424467377545</v>
      </c>
      <c r="I65" t="inlineStr">
        <is>
          <t>4660.90</t>
        </is>
      </c>
      <c r="J65" s="9" t="n">
        <v>2.798243040615425</v>
      </c>
      <c r="K65" t="inlineStr">
        <is>
          <t>1227.12</t>
        </is>
      </c>
      <c r="L65" s="9" t="n">
        <v>1.528423958955762</v>
      </c>
      <c r="M65" t="inlineStr">
        <is>
          <t>485.33</t>
        </is>
      </c>
      <c r="N65" t="inlineStr">
        <is>
          <t>4718.94</t>
        </is>
      </c>
      <c r="O65" t="inlineStr">
        <is>
          <t>-1594.88</t>
        </is>
      </c>
      <c r="P65" t="inlineStr">
        <is>
          <t>-4766.49</t>
        </is>
      </c>
      <c r="Q65" t="inlineStr">
        <is>
          <t>-3589.79</t>
        </is>
      </c>
      <c r="R65" t="inlineStr">
        <is>
          <t>-7321.10</t>
        </is>
      </c>
      <c r="S65" t="inlineStr">
        <is>
          <t>-16000.00</t>
        </is>
      </c>
    </row>
    <row r="66">
      <c r="A66" t="inlineStr">
        <is>
          <t>其他</t>
        </is>
      </c>
      <c r="B66" t="inlineStr">
        <is>
          <t>72.48</t>
        </is>
      </c>
      <c r="C66" t="inlineStr">
        <is>
          <t>536.08</t>
        </is>
      </c>
      <c r="D66" s="9" t="n">
        <v>24.51546882436935</v>
      </c>
      <c r="E66" t="inlineStr">
        <is>
          <t>21.01</t>
        </is>
      </c>
      <c r="F66" s="9" t="n">
        <v>-0.5001189626457292</v>
      </c>
      <c r="G66" t="inlineStr">
        <is>
          <t>42.03</t>
        </is>
      </c>
      <c r="H66" s="9" t="n">
        <v>-0.5321162195257709</v>
      </c>
      <c r="I66" t="inlineStr">
        <is>
          <t>89.83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4000.23</t>
        </is>
      </c>
      <c r="C67" t="inlineStr">
        <is>
          <t>3842.50</t>
        </is>
      </c>
      <c r="D67" s="9" t="n">
        <v>19.11474636997925</v>
      </c>
      <c r="E67" t="inlineStr">
        <is>
          <t>-212.12</t>
        </is>
      </c>
      <c r="F67" s="9" t="n">
        <v>-1.045521267007168</v>
      </c>
      <c r="G67" t="inlineStr">
        <is>
          <t>4659.80</t>
        </is>
      </c>
      <c r="H67" s="9" t="n">
        <v>-0.5801981981981982</v>
      </c>
      <c r="I67" t="inlineStr">
        <is>
          <t>11100.00</t>
        </is>
      </c>
      <c r="J67" s="9" t="n">
        <v>1.653369540273847</v>
      </c>
      <c r="K67" t="inlineStr">
        <is>
          <t>4183.36</t>
        </is>
      </c>
      <c r="L67" s="9" t="n">
        <v>20.02296597818986</v>
      </c>
      <c r="M67" t="inlineStr">
        <is>
          <t>198.99</t>
        </is>
      </c>
      <c r="N67" t="inlineStr">
        <is>
          <t>10500.00</t>
        </is>
      </c>
      <c r="O67" t="inlineStr">
        <is>
          <t>3483.65</t>
        </is>
      </c>
      <c r="P67" t="inlineStr">
        <is>
          <t>5394.66</t>
        </is>
      </c>
      <c r="Q67" t="inlineStr">
        <is>
          <t>429.70</t>
        </is>
      </c>
      <c r="R67" t="inlineStr">
        <is>
          <t>-2513.61</t>
        </is>
      </c>
      <c r="S67" t="inlineStr">
        <is>
          <t>12800.00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2899.75</t>
        </is>
      </c>
      <c r="C70" t="inlineStr">
        <is>
          <t>3021.21</t>
        </is>
      </c>
      <c r="D70" s="9" t="n">
        <v>-0.7038029411764706</v>
      </c>
      <c r="E70" t="inlineStr">
        <is>
          <t>10200.00</t>
        </is>
      </c>
      <c r="F70" s="8" t="n">
        <v>0.391997379769638</v>
      </c>
      <c r="G70" t="inlineStr">
        <is>
          <t>7327.60</t>
        </is>
      </c>
      <c r="H70" s="8" t="n">
        <v>-0.4490526315789473</v>
      </c>
      <c r="I70" t="inlineStr">
        <is>
          <t>13300.00</t>
        </is>
      </c>
      <c r="J70" s="8" t="n">
        <v>0.3960806871656098</v>
      </c>
      <c r="K70" t="inlineStr">
        <is>
          <t>9526.67</t>
        </is>
      </c>
      <c r="L70" s="8" t="n">
        <v>0.3807868743160687</v>
      </c>
      <c r="M70" t="inlineStr">
        <is>
          <t>6899.45</t>
        </is>
      </c>
      <c r="N70" t="inlineStr">
        <is>
          <t>24600.00</t>
        </is>
      </c>
      <c r="O70" t="inlineStr">
        <is>
          <t>12100.00</t>
        </is>
      </c>
      <c r="P70" t="inlineStr">
        <is>
          <t>5284.59</t>
        </is>
      </c>
      <c r="Q70" t="inlineStr">
        <is>
          <t>16900.00</t>
        </is>
      </c>
      <c r="R70" t="inlineStr">
        <is>
          <t>17200.00</t>
        </is>
      </c>
      <c r="S70" t="inlineStr">
        <is>
          <t>11100.00</t>
        </is>
      </c>
    </row>
    <row r="71">
      <c r="A71" t="inlineStr">
        <is>
          <t>减：现金的期初余额</t>
        </is>
      </c>
      <c r="B71" t="inlineStr">
        <is>
          <t>3021.21</t>
        </is>
      </c>
      <c r="C71" t="inlineStr">
        <is>
          <t>10200.00</t>
        </is>
      </c>
      <c r="D71" s="8" t="n">
        <v>0.391997379769638</v>
      </c>
      <c r="E71" t="inlineStr">
        <is>
          <t>7327.60</t>
        </is>
      </c>
      <c r="F71" s="8" t="n">
        <v>-0.4490526315789473</v>
      </c>
      <c r="G71" t="inlineStr">
        <is>
          <t>13300.00</t>
        </is>
      </c>
      <c r="H71" s="8" t="n">
        <v>0.3960806871656098</v>
      </c>
      <c r="I71" t="inlineStr">
        <is>
          <t>9526.67</t>
        </is>
      </c>
      <c r="J71" s="8" t="n">
        <v>0.3807768678889775</v>
      </c>
      <c r="K71" t="inlineStr">
        <is>
          <t>6899.50</t>
        </is>
      </c>
      <c r="L71" s="9" t="n">
        <v>-0.7195325203252032</v>
      </c>
      <c r="M71" t="inlineStr">
        <is>
          <t>24600.00</t>
        </is>
      </c>
      <c r="N71" t="inlineStr">
        <is>
          <t>12100.00</t>
        </is>
      </c>
      <c r="O71" t="inlineStr">
        <is>
          <t>5284.59</t>
        </is>
      </c>
      <c r="P71" t="inlineStr">
        <is>
          <t>16900.00</t>
        </is>
      </c>
      <c r="Q71" t="inlineStr">
        <is>
          <t>17200.00</t>
        </is>
      </c>
      <c r="R71" t="inlineStr">
        <is>
          <t>11100.00</t>
        </is>
      </c>
      <c r="S71" t="inlineStr">
        <is>
          <t>7002.40</t>
        </is>
      </c>
    </row>
    <row r="72">
      <c r="A72" t="inlineStr">
        <is>
          <t>间接法-现金及现金等价物净增加额</t>
        </is>
      </c>
      <c r="B72" t="inlineStr">
        <is>
          <t>-121.46</t>
        </is>
      </c>
      <c r="C72" t="inlineStr">
        <is>
          <t>-7182.51</t>
        </is>
      </c>
      <c r="D72" s="9" t="n">
        <v>-3.497291489923926</v>
      </c>
      <c r="E72" t="inlineStr">
        <is>
          <t>2876.12</t>
        </is>
      </c>
      <c r="F72" s="9" t="n">
        <v>1.485218820171169</v>
      </c>
      <c r="G72" t="inlineStr">
        <is>
          <t>-5927.47</t>
        </is>
      </c>
      <c r="H72" s="9" t="n">
        <v>-2.58982027094805</v>
      </c>
      <c r="I72" t="inlineStr">
        <is>
          <t>3728.39</t>
        </is>
      </c>
      <c r="J72" s="8" t="n">
        <v>0.4191658704994347</v>
      </c>
      <c r="K72" t="inlineStr">
        <is>
          <t>2627.17</t>
        </is>
      </c>
      <c r="L72" s="9" t="n">
        <v>1.148427683615819</v>
      </c>
      <c r="M72" t="inlineStr">
        <is>
          <t>-17700.00</t>
        </is>
      </c>
      <c r="N72" t="inlineStr">
        <is>
          <t>12600.00</t>
        </is>
      </c>
      <c r="O72" t="inlineStr">
        <is>
          <t>6805.14</t>
        </is>
      </c>
      <c r="P72" t="inlineStr">
        <is>
          <t>-11600.00</t>
        </is>
      </c>
      <c r="Q72" t="inlineStr">
        <is>
          <t>-254.74</t>
        </is>
      </c>
      <c r="R72" t="inlineStr">
        <is>
          <t>6098.63</t>
        </is>
      </c>
      <c r="S72" t="inlineStr">
        <is>
          <t>4085.36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2.479865771812081</v>
      </c>
      <c r="C2" s="3" t="n">
        <v>4.397140773052484</v>
      </c>
      <c r="D2" s="3" t="n">
        <v>-0.1300470881143101</v>
      </c>
      <c r="E2" s="3" t="n">
        <v>2.850574712643678</v>
      </c>
      <c r="F2" s="3" t="n">
        <v>4.312715898949136</v>
      </c>
      <c r="G2" s="6" t="n">
        <v>0.287770902646062</v>
      </c>
      <c r="H2" s="3" t="n">
        <v>2.213572854291417</v>
      </c>
      <c r="I2" s="3" t="n">
        <v>2.899257558544325</v>
      </c>
      <c r="J2" s="3" t="n">
        <v>-0.1766732210393244</v>
      </c>
      <c r="K2" s="3" t="n">
        <v>2.688571428571429</v>
      </c>
      <c r="L2" s="3" t="n">
        <v>3.05967313658979</v>
      </c>
      <c r="M2" s="3" t="n">
        <v>-0.1358164173061986</v>
      </c>
      <c r="N2" s="3" t="n">
        <v>3.111111437908497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2.046979865771812</v>
      </c>
      <c r="C3" s="3" t="n">
        <v>3.876970068074074</v>
      </c>
      <c r="D3" s="3" t="n">
        <v>-0.1668432827034029</v>
      </c>
      <c r="E3" s="3" t="n">
        <v>2.456896551724138</v>
      </c>
      <c r="F3" s="3" t="n">
        <v>3.734352561149053</v>
      </c>
      <c r="G3" s="6" t="n">
        <v>0.2702839756592293</v>
      </c>
      <c r="H3" s="3" t="n">
        <v>1.934131736526946</v>
      </c>
      <c r="I3" s="3" t="n">
        <v>2.367796327602107</v>
      </c>
      <c r="J3" s="3" t="n">
        <v>-0.2004616340033402</v>
      </c>
      <c r="K3" s="3" t="n">
        <v>2.419060571428571</v>
      </c>
      <c r="L3" s="3" t="n">
        <v>2.588148772694232</v>
      </c>
      <c r="M3" s="3" t="n">
        <v>-0.1583034740263065</v>
      </c>
      <c r="N3" s="3" t="n">
        <v>2.874029411764706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0.1738900634249471</v>
      </c>
      <c r="C4" s="3" t="n">
        <v>0.317531700277055</v>
      </c>
      <c r="D4" s="3" t="n">
        <v>-0.1228514248590559</v>
      </c>
      <c r="E4" s="3" t="n">
        <v>0.1982447083118224</v>
      </c>
      <c r="F4" s="3" t="n">
        <v>0.3196584513048299</v>
      </c>
      <c r="G4" s="6" t="n">
        <v>-0.3056134548436169</v>
      </c>
      <c r="H4" s="3" t="n">
        <v>0.2854961832061069</v>
      </c>
      <c r="I4" s="3" t="n">
        <v>0.3710671859709849</v>
      </c>
      <c r="J4" s="6" t="n">
        <v>0.3736813840193332</v>
      </c>
      <c r="K4" s="3" t="n">
        <v>0.2078328981723238</v>
      </c>
      <c r="L4" s="3" t="n">
        <v>0.363243633315078</v>
      </c>
      <c r="M4" s="3" t="n">
        <v>0.1281504156537922</v>
      </c>
      <c r="N4" s="3" t="n">
        <v>0.1842244573848597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1.007087628865979</v>
      </c>
      <c r="C7" s="3" t="n">
        <v>1.190524643317458</v>
      </c>
      <c r="D7" s="3" t="n">
        <v>-0.08830018134233231</v>
      </c>
      <c r="E7" s="3" t="n">
        <v>1.104626334519573</v>
      </c>
      <c r="F7" s="3" t="n">
        <v>1.451489100673589</v>
      </c>
      <c r="G7" s="3" t="n">
        <v>0.1926819569154394</v>
      </c>
      <c r="H7" s="3" t="n">
        <v>0.9261700725115359</v>
      </c>
      <c r="I7" s="3" t="n">
        <v>1.357240500692219</v>
      </c>
      <c r="J7" s="3" t="n">
        <v>-0.05917726978228287</v>
      </c>
      <c r="K7" s="3" t="n">
        <v>0.9844256975989617</v>
      </c>
      <c r="L7" s="3" t="n">
        <v>1.459014268185406</v>
      </c>
      <c r="M7" s="3" t="n">
        <v>-0.1043706502052272</v>
      </c>
      <c r="N7" s="3" t="n">
        <v>1.099144079885877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0.007087628865979381</v>
      </c>
      <c r="C8" s="3" t="n">
        <v>0.1905246433174577</v>
      </c>
      <c r="D8" s="7" t="n">
        <v>-0.9322576968931903</v>
      </c>
      <c r="E8" s="3" t="n">
        <v>0.104626334519573</v>
      </c>
      <c r="F8" s="3" t="n">
        <v>0.4514891006735884</v>
      </c>
      <c r="G8" s="7" t="n">
        <v>-2.417126334519573</v>
      </c>
      <c r="H8" s="3" t="n">
        <v>-0.07382992748846408</v>
      </c>
      <c r="I8" s="3" t="n">
        <v>0.3572405006922189</v>
      </c>
      <c r="J8" s="7" t="n">
        <v>3.74049659415513</v>
      </c>
      <c r="K8" s="3" t="n">
        <v>-0.01557430240103829</v>
      </c>
      <c r="L8" s="3" t="n">
        <v>0.4590142681854056</v>
      </c>
      <c r="M8" s="7" t="n">
        <v>-1.157087568102559</v>
      </c>
      <c r="N8" s="3" t="n">
        <v>0.09914407988587731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0.2154882154882155</v>
      </c>
      <c r="C10" s="3" t="n">
        <v>0.2849397298085662</v>
      </c>
      <c r="D10" s="3" t="n">
        <v>-0.03182055294731341</v>
      </c>
      <c r="E10" s="3" t="n">
        <v>0.2225705329153605</v>
      </c>
      <c r="F10" s="3" t="n">
        <v>0.3006211503226219</v>
      </c>
      <c r="G10" s="6" t="n">
        <v>0.4538117788301209</v>
      </c>
      <c r="H10" s="3" t="n">
        <v>0.1530944625407166</v>
      </c>
      <c r="I10" s="3" t="n">
        <v>0.3223135198964356</v>
      </c>
      <c r="J10" s="6" t="n">
        <v>-0.2544965302365103</v>
      </c>
      <c r="K10" s="3" t="n">
        <v>0.2053571428571428</v>
      </c>
      <c r="L10" s="3" t="n">
        <v>0.3386631046866229</v>
      </c>
      <c r="M10" s="3" t="n">
        <v>-0.001990445859872783</v>
      </c>
      <c r="N10" s="3" t="n">
        <v>0.2057667103538663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0.03131616161616162</v>
      </c>
      <c r="C11" s="3" t="n">
        <v>0.05725924884547845</v>
      </c>
      <c r="D11" s="7" t="n">
        <v>-0.865001951951952</v>
      </c>
      <c r="E11" s="3" t="n">
        <v>0.231974921630094</v>
      </c>
      <c r="F11" s="3" t="n">
        <v>0.1072306679255901</v>
      </c>
      <c r="G11" s="7" t="n">
        <v>-2.996718717956229</v>
      </c>
      <c r="H11" s="3" t="n">
        <v>-0.1161780673181325</v>
      </c>
      <c r="I11" s="3" t="n">
        <v>0.1287982850179821</v>
      </c>
      <c r="J11" s="7" t="n">
        <v>-4.178329202183562</v>
      </c>
      <c r="K11" s="3" t="n">
        <v>0.03655318877551021</v>
      </c>
      <c r="L11" s="3" t="n">
        <v>0.11108483047095</v>
      </c>
      <c r="M11" s="7" t="n">
        <v>-0.7238605640028288</v>
      </c>
      <c r="N11" s="3" t="n">
        <v>0.1323722149410223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0.7845117845117845</v>
      </c>
      <c r="C12" s="3" t="n">
        <v>0.7150602701914335</v>
      </c>
      <c r="D12" s="3" t="n">
        <v>0.009109916367980926</v>
      </c>
      <c r="E12" s="3" t="n">
        <v>0.7774294670846394</v>
      </c>
      <c r="F12" s="3" t="n">
        <v>0.6993788496773782</v>
      </c>
      <c r="G12" s="3" t="n">
        <v>-0.08203520617313731</v>
      </c>
      <c r="H12" s="3" t="n">
        <v>0.8469055374592834</v>
      </c>
      <c r="I12" s="3" t="n">
        <v>0.6776864801035645</v>
      </c>
      <c r="J12" s="3" t="n">
        <v>0.06576876624089607</v>
      </c>
      <c r="K12" s="3" t="n">
        <v>0.7946428571428571</v>
      </c>
      <c r="L12" s="3" t="n">
        <v>0.6613368953133774</v>
      </c>
      <c r="M12" s="3" t="n">
        <v>0.0005156765676566702</v>
      </c>
      <c r="N12" s="3" t="n">
        <v>0.7942332896461337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0.006261447811447812</v>
      </c>
      <c r="C13" s="3" t="n">
        <v>0.007608935233022985</v>
      </c>
      <c r="D13" s="3" t="n">
        <v>0.2121627939384949</v>
      </c>
      <c r="E13" s="3" t="n">
        <v>0.00516551724137931</v>
      </c>
      <c r="F13" s="3" t="n">
        <v>0.006750223921252003</v>
      </c>
      <c r="G13" s="3" t="n">
        <v>0.1301141124807811</v>
      </c>
      <c r="H13" s="3" t="n">
        <v>0.004570792616720956</v>
      </c>
      <c r="I13" s="3" t="n">
        <v>0.006186782643825643</v>
      </c>
      <c r="J13" s="3" t="n">
        <v>-0.236187779966487</v>
      </c>
      <c r="K13" s="3" t="n">
        <v>0.005984183673469388</v>
      </c>
      <c r="L13" s="3" t="n">
        <v>0.006799482373538862</v>
      </c>
      <c r="M13" s="3" t="n">
        <v>-0.08150466841199276</v>
      </c>
      <c r="N13" s="3" t="n">
        <v>0.006515203145478375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0.009716270566727605</v>
      </c>
      <c r="C14" s="3" t="n">
        <v>0.03731283189004232</v>
      </c>
      <c r="D14" s="7" t="n">
        <v>-0.8719159197588813</v>
      </c>
      <c r="E14" s="3" t="n">
        <v>0.07585853408508457</v>
      </c>
      <c r="F14" s="3" t="n">
        <v>0.06561548430496249</v>
      </c>
      <c r="G14" s="7" t="n">
        <v>-2.375379029206206</v>
      </c>
      <c r="H14" s="3" t="n">
        <v>-0.05515463917525773</v>
      </c>
      <c r="I14" s="3" t="n">
        <v>0.09816510331310946</v>
      </c>
      <c r="J14" s="7" t="n">
        <v>-4.660591174844464</v>
      </c>
      <c r="K14" s="3" t="n">
        <v>0.01506713985278654</v>
      </c>
      <c r="L14" s="3" t="n">
        <v>0.09364804611198799</v>
      </c>
      <c r="M14" s="7" t="n">
        <v>-0.7327447421161674</v>
      </c>
      <c r="N14" s="3" t="n">
        <v>0.05637733742673737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0.01194337078651686</v>
      </c>
      <c r="C15" s="3" t="n">
        <v>0.04949815781023063</v>
      </c>
      <c r="D15" s="7" t="n">
        <v>-0.8806873398117218</v>
      </c>
      <c r="E15" s="3" t="n">
        <v>0.1001014541765303</v>
      </c>
      <c r="F15" s="3" t="n">
        <v>0.09494009538343398</v>
      </c>
      <c r="G15" s="7" t="n">
        <v>-2.366805836933746</v>
      </c>
      <c r="H15" s="3" t="n">
        <v>-0.0732375085557837</v>
      </c>
      <c r="I15" s="3" t="n">
        <v>-0.3653784656170295</v>
      </c>
      <c r="J15" s="7" t="n">
        <v>-4.907506554321989</v>
      </c>
      <c r="K15" s="3" t="n">
        <v>0.01874277305428385</v>
      </c>
      <c r="L15" s="3" t="n">
        <v>0.1443305006844977</v>
      </c>
      <c r="M15" s="7" t="n">
        <v>-0.7269307866398151</v>
      </c>
      <c r="N15" s="3" t="n">
        <v>0.06863744478423378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0.02795286195286195</v>
      </c>
      <c r="C16" s="3" t="n">
        <v>0.04732062638524787</v>
      </c>
      <c r="D16" s="3" t="n">
        <v>-0.1493111592710431</v>
      </c>
      <c r="E16" s="3" t="n">
        <v>0.03285909090909091</v>
      </c>
      <c r="F16" s="3" t="n">
        <v>0.04111050027198529</v>
      </c>
      <c r="G16" s="3" t="n">
        <v>0.1644806848877093</v>
      </c>
      <c r="H16" s="3" t="n">
        <v>0.02821780673181325</v>
      </c>
      <c r="I16" s="3" t="n">
        <v>0.03931792079580153</v>
      </c>
      <c r="J16" s="3" t="n">
        <v>-0.2391009139369005</v>
      </c>
      <c r="K16" s="3" t="n">
        <v>0.03708482142857143</v>
      </c>
      <c r="L16" s="3" t="n">
        <v>0.04056920174073952</v>
      </c>
      <c r="M16" s="3" t="n">
        <v>-0.1675599712279318</v>
      </c>
      <c r="N16" s="3" t="n">
        <v>0.04454954128440367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0.05838602693602694</v>
      </c>
      <c r="C17" s="3" t="n">
        <v>0.08189560692171226</v>
      </c>
      <c r="D17" s="3" t="n">
        <v>-0.1829303909141418</v>
      </c>
      <c r="E17" s="3" t="n">
        <v>0.07145783699059562</v>
      </c>
      <c r="F17" s="3" t="n">
        <v>0.0700208398659463</v>
      </c>
      <c r="G17" s="6" t="n">
        <v>0.4738028858658284</v>
      </c>
      <c r="H17" s="3" t="n">
        <v>0.04848534201954397</v>
      </c>
      <c r="I17" s="3" t="n">
        <v>0.06481447988660774</v>
      </c>
      <c r="J17" s="6" t="n">
        <v>-0.2848016138724944</v>
      </c>
      <c r="K17" s="3" t="n">
        <v>0.06779285714285714</v>
      </c>
      <c r="L17" s="3" t="n">
        <v>0.0808270420697447</v>
      </c>
      <c r="M17" s="3" t="n">
        <v>-0.2336703294749645</v>
      </c>
      <c r="N17" s="3" t="n">
        <v>0.08846435124508518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0.06991245791245791</v>
      </c>
      <c r="C18" s="3" t="n">
        <v>0.08790890014337356</v>
      </c>
      <c r="D18" s="3" t="n">
        <v>0.1735185219290258</v>
      </c>
      <c r="E18" s="3" t="n">
        <v>0.05957507836990596</v>
      </c>
      <c r="F18" s="3" t="n">
        <v>0.08001030959837843</v>
      </c>
      <c r="G18" s="3" t="n">
        <v>0.0565031747612052</v>
      </c>
      <c r="H18" s="3" t="n">
        <v>0.05638892508143323</v>
      </c>
      <c r="I18" s="3" t="n">
        <v>0.06903910988636099</v>
      </c>
      <c r="J18" s="3" t="n">
        <v>0.03340394119302892</v>
      </c>
      <c r="K18" s="3" t="n">
        <v>0.05456619897959183</v>
      </c>
      <c r="L18" s="3" t="n">
        <v>0.06996973363090365</v>
      </c>
      <c r="M18" s="3" t="n">
        <v>0.2469789900361678</v>
      </c>
      <c r="N18" s="3" t="n">
        <v>0.04375871559633027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-0.002967508417508418</v>
      </c>
      <c r="C19" s="3" t="n">
        <v>-0.003506967193367383</v>
      </c>
      <c r="D19" s="7" t="n">
        <v>-0.7737676854983008</v>
      </c>
      <c r="E19" s="3" t="n">
        <v>-0.01311708463949843</v>
      </c>
      <c r="F19" s="3" t="n">
        <v>-0.00483556758212549</v>
      </c>
      <c r="G19" s="7" t="n">
        <v>-4.920185272082958</v>
      </c>
      <c r="H19" s="3" t="n">
        <v>0.003346036916395223</v>
      </c>
      <c r="I19" s="3" t="n">
        <v>0.00528114876443441</v>
      </c>
      <c r="J19" s="7" t="n">
        <v>-0.8333062461903099</v>
      </c>
      <c r="K19" s="3" t="n">
        <v>0.02007295918367347</v>
      </c>
      <c r="L19" s="3" t="n">
        <v>0.009570819514107775</v>
      </c>
      <c r="M19" s="7" t="n">
        <v>-8.768535560305786</v>
      </c>
      <c r="N19" s="3" t="n">
        <v>-0.002583879423328965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-0.004771361025229714</v>
      </c>
      <c r="C20" s="3" t="n">
        <v>0.1080421190325991</v>
      </c>
      <c r="D20" s="7" t="n">
        <v>-1.017798157568516</v>
      </c>
      <c r="E20" s="3" t="n">
        <v>0.2680817386216369</v>
      </c>
      <c r="F20" s="3" t="n">
        <v>0.1693426507368742</v>
      </c>
      <c r="G20" s="7" t="n">
        <v>-3.419646258652921</v>
      </c>
      <c r="H20" s="3" t="n">
        <v>-0.1107937731240454</v>
      </c>
      <c r="I20" s="3" t="n">
        <v>0.2123131150783172</v>
      </c>
      <c r="J20" s="7" t="n">
        <v>-4.985658005390177</v>
      </c>
      <c r="K20" s="3" t="n">
        <v>0.02779811337907283</v>
      </c>
      <c r="L20" s="3" t="n">
        <v>0.2108057856346507</v>
      </c>
      <c r="M20" s="7" t="n">
        <v>-0.8463059944402684</v>
      </c>
      <c r="N20" s="3" t="n">
        <v>0.1808666075025899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0.9629629629629629</v>
      </c>
      <c r="C21" s="3" t="n">
        <v>0.9383386636851875</v>
      </c>
      <c r="D21" s="3" t="n">
        <v>-0.1478913032311088</v>
      </c>
      <c r="E21" s="3" t="n">
        <v>1.130094043887147</v>
      </c>
      <c r="F21" s="3" t="n">
        <v>0.9257116979423151</v>
      </c>
      <c r="G21" s="3" t="n">
        <v>0.1288683453579852</v>
      </c>
      <c r="H21" s="3" t="n">
        <v>1.001085776330076</v>
      </c>
      <c r="I21" s="3" t="n">
        <v>0.8883956407819271</v>
      </c>
      <c r="J21" s="3" t="n">
        <v>-0.06676427034152239</v>
      </c>
      <c r="K21" s="3" t="n">
        <v>1.072704081632653</v>
      </c>
      <c r="L21" s="3" t="n">
        <v>0.8696939155796232</v>
      </c>
      <c r="M21" s="3" t="n">
        <v>0.04798106822754725</v>
      </c>
      <c r="N21" s="3" t="n">
        <v>1.023591087811271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0.06717657342657343</v>
      </c>
      <c r="C22" s="3" t="n">
        <v>0.1142800683334843</v>
      </c>
      <c r="D22" s="7" t="n">
        <v>-23.83344778453679</v>
      </c>
      <c r="E22" s="3" t="n">
        <v>-0.002942024965325936</v>
      </c>
      <c r="F22" s="3" t="n">
        <v>0.1094332887170984</v>
      </c>
      <c r="G22" s="7" t="n">
        <v>-1.058211661831635</v>
      </c>
      <c r="H22" s="3" t="n">
        <v>0.05054013015184382</v>
      </c>
      <c r="I22" s="3" t="n">
        <v>0.1127441917511711</v>
      </c>
      <c r="J22" s="7" t="n">
        <v>-0.6170788337144086</v>
      </c>
      <c r="K22" s="3" t="n">
        <v>0.1319857312722949</v>
      </c>
      <c r="L22" s="3" t="n">
        <v>0.1122740616798236</v>
      </c>
      <c r="M22" s="7" t="n">
        <v>1.464068502917806</v>
      </c>
      <c r="N22" s="3" t="n">
        <v>0.0535641485275288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0.1013828859060403</v>
      </c>
      <c r="C23" s="3" t="n">
        <v>1.530558114689447</v>
      </c>
      <c r="D23" s="7" t="n">
        <v>-0.6541054480852742</v>
      </c>
      <c r="E23" s="3" t="n">
        <v>0.293103448275862</v>
      </c>
      <c r="F23" s="3" t="n">
        <v>1.535893820556286</v>
      </c>
      <c r="G23" s="7" t="n">
        <v>1.003996227771806</v>
      </c>
      <c r="H23" s="3" t="n">
        <v>0.1462594810379242</v>
      </c>
      <c r="I23" s="2" t="inlineStr">
        <is>
          <t>-</t>
        </is>
      </c>
      <c r="J23" s="7" t="n">
        <v>-0.6151066288475679</v>
      </c>
      <c r="K23" s="3" t="n">
        <v>0.38</v>
      </c>
      <c r="L23" s="2" t="inlineStr">
        <is>
          <t>-</t>
        </is>
      </c>
      <c r="M23" s="3" t="n">
        <v>0.2205734007790758</v>
      </c>
      <c r="N23" s="3" t="n">
        <v>0.3113290849673203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0.1289429530201342</v>
      </c>
      <c r="C24" s="3" t="n">
        <v>0.3027716186736595</v>
      </c>
      <c r="D24" s="7" t="n">
        <v>-22.15413334480798</v>
      </c>
      <c r="E24" s="3" t="n">
        <v>-0.006095402298850575</v>
      </c>
      <c r="F24" s="3" t="n">
        <v>0.3622623263034808</v>
      </c>
      <c r="G24" s="7" t="n">
        <v>-1.065534927501698</v>
      </c>
      <c r="H24" s="3" t="n">
        <v>0.09300998003992016</v>
      </c>
      <c r="I24" s="3" t="n">
        <v>0.2735893319335057</v>
      </c>
      <c r="J24" s="7" t="n">
        <v>-0.7067252881624139</v>
      </c>
      <c r="K24" s="3" t="n">
        <v>0.3171428571428571</v>
      </c>
      <c r="L24" s="3" t="n">
        <v>0.2660648444590376</v>
      </c>
      <c r="M24" s="7" t="n">
        <v>1.319803083782278</v>
      </c>
      <c r="N24" s="3" t="n">
        <v>0.1367111111111111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0.1167933130699088</v>
      </c>
      <c r="C25" s="3" t="n">
        <v>0.2321553381773859</v>
      </c>
      <c r="D25" s="7" t="n">
        <v>-22.1430474348694</v>
      </c>
      <c r="E25" s="3" t="n">
        <v>-0.005523958333333334</v>
      </c>
      <c r="F25" s="3" t="n">
        <v>0.2898957235306698</v>
      </c>
      <c r="G25" s="7" t="n">
        <v>-1.066503726018284</v>
      </c>
      <c r="H25" s="3" t="n">
        <v>0.08306238859180036</v>
      </c>
      <c r="I25" s="3" t="n">
        <v>0.2336555446078525</v>
      </c>
      <c r="J25" s="7" t="n">
        <v>-0.702172696760932</v>
      </c>
      <c r="K25" s="3" t="n">
        <v>0.278894472361809</v>
      </c>
      <c r="L25" s="3" t="n">
        <v>0.2278772040049983</v>
      </c>
      <c r="M25" s="7" t="n">
        <v>1.320031658329895</v>
      </c>
      <c r="N25" s="3" t="n">
        <v>0.1202114942528736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0.06468855218855218</v>
      </c>
      <c r="C26" s="3" t="n">
        <v>0.1087306109292581</v>
      </c>
      <c r="D26" s="7" t="n">
        <v>-20.45657943442216</v>
      </c>
      <c r="E26" s="3" t="n">
        <v>-0.003324764890282132</v>
      </c>
      <c r="F26" s="3" t="n">
        <v>0.1109907969189125</v>
      </c>
      <c r="G26" s="7" t="n">
        <v>-1.065713302372416</v>
      </c>
      <c r="H26" s="3" t="n">
        <v>0.05059500542888165</v>
      </c>
      <c r="I26" s="3" t="n">
        <v>0.1010358857393615</v>
      </c>
      <c r="J26" s="7" t="n">
        <v>-0.6426442859797908</v>
      </c>
      <c r="K26" s="3" t="n">
        <v>0.1415816326530612</v>
      </c>
      <c r="L26" s="3" t="n">
        <v>0.1010581346380423</v>
      </c>
      <c r="M26" s="7" t="n">
        <v>1.582297141873654</v>
      </c>
      <c r="N26" s="3" t="n">
        <v>0.05482778505897772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3.986577181208053</v>
      </c>
      <c r="C31" s="3" t="n">
        <v>4.364321238141343</v>
      </c>
      <c r="D31" s="3" t="n">
        <v>0.1528581346910433</v>
      </c>
      <c r="E31" s="3" t="n">
        <v>3.4579945799458</v>
      </c>
      <c r="F31" s="3" t="n">
        <v>4.963319420023393</v>
      </c>
      <c r="G31" s="3" t="n">
        <v>-0.2021456588072937</v>
      </c>
      <c r="H31" s="3" t="n">
        <v>4.334117647058823</v>
      </c>
      <c r="I31" s="3" t="n">
        <v>5.623919169453115</v>
      </c>
      <c r="J31" s="3" t="n">
        <v>0.2023859543817528</v>
      </c>
      <c r="K31" s="3" t="n">
        <v>3.604597701149425</v>
      </c>
      <c r="L31" s="3" t="n">
        <v>4.454155885618936</v>
      </c>
      <c r="M31" s="3" t="n">
        <v>0.06531688284298212</v>
      </c>
      <c r="N31" s="3" t="n">
        <v>3.383592017738359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90.30303030303031</v>
      </c>
      <c r="C32" s="2" t="n">
        <v>133.806359784348</v>
      </c>
      <c r="D32" s="3" t="n">
        <v>-0.1325905851651108</v>
      </c>
      <c r="E32" s="2" t="n">
        <v>104.1065830721003</v>
      </c>
      <c r="F32" s="2" t="n">
        <v>117.0339793986524</v>
      </c>
      <c r="G32" s="6" t="n">
        <v>0.2533616079660704</v>
      </c>
      <c r="H32" s="2" t="n">
        <v>83.06188925081433</v>
      </c>
      <c r="I32" s="2" t="n">
        <v>102.8810095531018</v>
      </c>
      <c r="J32" s="3" t="n">
        <v>-0.1683202915371847</v>
      </c>
      <c r="K32" s="2" t="n">
        <v>99.87244897959184</v>
      </c>
      <c r="L32" s="2" t="n">
        <v>107.9412604217738</v>
      </c>
      <c r="M32" s="3" t="n">
        <v>-0.06131216344630937</v>
      </c>
      <c r="N32" s="2" t="n">
        <v>106.3958060288335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4.255639097744361</v>
      </c>
      <c r="C33" s="3" t="n">
        <v>5.409330362051343</v>
      </c>
      <c r="D33" s="3" t="n">
        <v>-0.03217403113695563</v>
      </c>
      <c r="E33" s="3" t="n">
        <v>4.397111913357401</v>
      </c>
      <c r="F33" s="3" t="n">
        <v>5.228977994202952</v>
      </c>
      <c r="G33" s="7" t="n">
        <v>-0.5130576757453952</v>
      </c>
      <c r="H33" s="3" t="n">
        <v>9.030046669466152</v>
      </c>
      <c r="I33" s="3" t="n">
        <v>5.936047318491603</v>
      </c>
      <c r="J33" s="3" t="n">
        <v>-0.05582884397921883</v>
      </c>
      <c r="K33" s="3" t="n">
        <v>9.563993362732425</v>
      </c>
      <c r="L33" s="3" t="n">
        <v>5.941347278347349</v>
      </c>
      <c r="M33" s="3" t="n">
        <v>-0.1278649389300793</v>
      </c>
      <c r="N33" s="3" t="n">
        <v>10.9661837823599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84.59363957597174</v>
      </c>
      <c r="C34" s="2" t="n">
        <v>91.96687824348393</v>
      </c>
      <c r="D34" s="3" t="n">
        <v>0.03324361214935397</v>
      </c>
      <c r="E34" s="2" t="n">
        <v>81.87192118226601</v>
      </c>
      <c r="F34" s="2" t="n">
        <v>93.74618831756223</v>
      </c>
      <c r="G34" s="7" t="n">
        <v>1.053631303318657</v>
      </c>
      <c r="H34" s="2" t="n">
        <v>39.86690359168242</v>
      </c>
      <c r="I34" s="2" t="n">
        <v>81.1370878269216</v>
      </c>
      <c r="J34" s="3" t="n">
        <v>0.0591300037320671</v>
      </c>
      <c r="K34" s="2" t="n">
        <v>37.64118045112782</v>
      </c>
      <c r="L34" s="2" t="n">
        <v>78.35304119314246</v>
      </c>
      <c r="M34" s="3" t="n">
        <v>0.146611396144557</v>
      </c>
      <c r="N34" s="2" t="n">
        <v>32.82819321148826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0.6863084922010398</v>
      </c>
      <c r="C35" s="3" t="n">
        <v>0.8642412521618065</v>
      </c>
      <c r="D35" s="3" t="n">
        <v>0.130042431124126</v>
      </c>
      <c r="E35" s="3" t="n">
        <v>0.6073298429319371</v>
      </c>
      <c r="F35" s="3" t="n">
        <v>0.9885881596278602</v>
      </c>
      <c r="G35" s="6" t="n">
        <v>-0.3240900227956183</v>
      </c>
      <c r="H35" s="3" t="n">
        <v>0.8985365853658537</v>
      </c>
      <c r="I35" s="3" t="n">
        <v>1.239309052178602</v>
      </c>
      <c r="J35" s="3" t="n">
        <v>0.08477668746889012</v>
      </c>
      <c r="K35" s="3" t="n">
        <v>0.8283148004059798</v>
      </c>
      <c r="L35" s="3" t="n">
        <v>1.167769012408133</v>
      </c>
      <c r="M35" s="3" t="n">
        <v>0.08017466293537347</v>
      </c>
      <c r="N35" s="3" t="n">
        <v>0.7668341323198928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524.5454545454545</v>
      </c>
      <c r="C36" s="2" t="n">
        <v>614.7120385484003</v>
      </c>
      <c r="D36" s="3" t="n">
        <v>-0.115077476334021</v>
      </c>
      <c r="E36" s="2" t="n">
        <v>592.7586206896552</v>
      </c>
      <c r="F36" s="2" t="n">
        <v>495.2589130791953</v>
      </c>
      <c r="G36" s="6" t="n">
        <v>0.4794869638351558</v>
      </c>
      <c r="H36" s="2" t="n">
        <v>400.6514657980456</v>
      </c>
      <c r="I36" s="2" t="n">
        <v>385.1395152306318</v>
      </c>
      <c r="J36" s="3" t="n">
        <v>-0.07815128076424604</v>
      </c>
      <c r="K36" s="2" t="n">
        <v>434.6173698979592</v>
      </c>
      <c r="L36" s="2" t="n">
        <v>389.7752301603955</v>
      </c>
      <c r="M36" s="3" t="n">
        <v>-0.07422379517540152</v>
      </c>
      <c r="N36" s="2" t="n">
        <v>469.4626710353866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0.3102637764429355</v>
      </c>
      <c r="C37" s="3" t="n">
        <v>0.5193543770351892</v>
      </c>
      <c r="D37" s="3" t="n">
        <v>-0.0512153168649415</v>
      </c>
      <c r="E37" s="3" t="n">
        <v>0.3270117888262429</v>
      </c>
      <c r="F37" s="3" t="n">
        <v>0.6178401432616496</v>
      </c>
      <c r="G37" s="6" t="n">
        <v>-0.3111803796711062</v>
      </c>
      <c r="H37" s="3" t="n">
        <v>0.4747422680412371</v>
      </c>
      <c r="I37" s="3" t="n">
        <v>0.7865012706378459</v>
      </c>
      <c r="J37" s="3" t="n">
        <v>0.1517344308857562</v>
      </c>
      <c r="K37" s="3" t="n">
        <v>0.4121976866456362</v>
      </c>
      <c r="L37" s="3" t="n">
        <v>0.7490174125667817</v>
      </c>
      <c r="M37" s="3" t="n">
        <v>-0.03217279734514131</v>
      </c>
      <c r="N37" s="3" t="n">
        <v>0.425900083728719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1160.30303030303</v>
      </c>
      <c r="C38" s="2" t="n">
        <v>952.5599148583813</v>
      </c>
      <c r="D38" s="3" t="n">
        <v>0.05397991533306672</v>
      </c>
      <c r="E38" s="2" t="n">
        <v>1100.877742946709</v>
      </c>
      <c r="F38" s="2" t="n">
        <v>763.2675629819224</v>
      </c>
      <c r="G38" s="6" t="n">
        <v>0.4517588792295519</v>
      </c>
      <c r="H38" s="2" t="n">
        <v>758.3061889250814</v>
      </c>
      <c r="I38" s="2" t="n">
        <v>592.5083957444922</v>
      </c>
      <c r="J38" s="3" t="n">
        <v>-0.1317442865444798</v>
      </c>
      <c r="K38" s="2" t="n">
        <v>873.3673469387755</v>
      </c>
      <c r="L38" s="2" t="n">
        <v>594.6177588619666</v>
      </c>
      <c r="M38" s="3" t="n">
        <v>0.03324229496431571</v>
      </c>
      <c r="N38" s="2" t="n">
        <v>845.2686762778505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1.210492642354447</v>
      </c>
      <c r="C44" s="3" t="n">
        <v>1.586185083740705</v>
      </c>
      <c r="D44" s="3" t="n">
        <v>-0.02948111844271765</v>
      </c>
      <c r="E44" s="3" t="n">
        <v>1.247263361236317</v>
      </c>
      <c r="F44" s="3" t="n">
        <v>1.57914549272875</v>
      </c>
      <c r="G44" s="3" t="n">
        <v>-0.1088255678494714</v>
      </c>
      <c r="H44" s="3" t="n">
        <v>1.39957264957265</v>
      </c>
      <c r="I44" s="3" t="n">
        <v>1.600808583719838</v>
      </c>
      <c r="J44" s="3" t="n">
        <v>0.1086954096092483</v>
      </c>
      <c r="K44" s="3" t="n">
        <v>1.262359920896506</v>
      </c>
      <c r="L44" s="3" t="n">
        <v>1.761963616294294</v>
      </c>
      <c r="M44" s="3" t="n">
        <v>0.0298023494449529</v>
      </c>
      <c r="N44" s="3" t="n">
        <v>1.225827384815055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0.03131616161616162</v>
      </c>
      <c r="C45" s="3" t="n">
        <v>0.05725924884547845</v>
      </c>
      <c r="D45" s="7" t="n">
        <v>-0.865001951951952</v>
      </c>
      <c r="E45" s="3" t="n">
        <v>0.231974921630094</v>
      </c>
      <c r="F45" s="3" t="n">
        <v>0.1072306679255901</v>
      </c>
      <c r="G45" s="7" t="n">
        <v>-2.996718717956229</v>
      </c>
      <c r="H45" s="3" t="n">
        <v>-0.1161780673181325</v>
      </c>
      <c r="I45" s="3" t="n">
        <v>0.1287982850179821</v>
      </c>
      <c r="J45" s="7" t="n">
        <v>-4.178329202183562</v>
      </c>
      <c r="K45" s="3" t="n">
        <v>0.03655318877551021</v>
      </c>
      <c r="L45" s="3" t="n">
        <v>0.11108483047095</v>
      </c>
      <c r="M45" s="7" t="n">
        <v>-0.7238605640028288</v>
      </c>
      <c r="N45" s="3" t="n">
        <v>0.1323722149410223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0.3102637764429355</v>
      </c>
      <c r="C46" s="3" t="n">
        <v>0.5193543770351892</v>
      </c>
      <c r="D46" s="3" t="n">
        <v>-0.0512153168649415</v>
      </c>
      <c r="E46" s="3" t="n">
        <v>0.3270117888262429</v>
      </c>
      <c r="F46" s="3" t="n">
        <v>0.6178401432616496</v>
      </c>
      <c r="G46" s="6" t="n">
        <v>-0.3111803796711062</v>
      </c>
      <c r="H46" s="3" t="n">
        <v>0.4747422680412371</v>
      </c>
      <c r="I46" s="3" t="n">
        <v>0.7865012706378459</v>
      </c>
      <c r="J46" s="3" t="n">
        <v>0.1517344308857562</v>
      </c>
      <c r="K46" s="3" t="n">
        <v>0.4121976866456362</v>
      </c>
      <c r="L46" s="3" t="n">
        <v>0.7490174125667817</v>
      </c>
      <c r="M46" s="3" t="n">
        <v>-0.03217279734514131</v>
      </c>
      <c r="N46" s="3" t="n">
        <v>0.425900083728719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0.01176147403214884</v>
      </c>
      <c r="C47" s="3" t="n">
        <v>0.04631416788512152</v>
      </c>
      <c r="D47" s="7" t="n">
        <v>-0.8756919816990962</v>
      </c>
      <c r="E47" s="3" t="n">
        <v>0.09461557020142229</v>
      </c>
      <c r="F47" s="3" t="n">
        <v>0.09276055977187683</v>
      </c>
      <c r="G47" s="7" t="n">
        <v>-2.225702625344586</v>
      </c>
      <c r="H47" s="3" t="n">
        <v>-0.07719292448673892</v>
      </c>
      <c r="I47" s="3" t="n">
        <v>0.1684173474150611</v>
      </c>
      <c r="J47" s="7" t="n">
        <v>-5.058480632006182</v>
      </c>
      <c r="K47" s="3" t="n">
        <v>0.01902015347270021</v>
      </c>
      <c r="L47" s="3" t="n">
        <v>0.1360571780564411</v>
      </c>
      <c r="M47" s="7" t="n">
        <v>-0.7247799075297126</v>
      </c>
      <c r="N47" s="3" t="n">
        <v>0.06910888410065341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0.1289429530201342</v>
      </c>
      <c r="C63" s="3" t="n">
        <v>0.3027716186736595</v>
      </c>
      <c r="D63" s="7" t="n">
        <v>-22.15413334480798</v>
      </c>
      <c r="E63" s="3" t="n">
        <v>-0.006095402298850575</v>
      </c>
      <c r="F63" s="3" t="n">
        <v>0.3622623263034808</v>
      </c>
      <c r="G63" s="7" t="n">
        <v>-1.065534927501698</v>
      </c>
      <c r="H63" s="3" t="n">
        <v>0.09300998003992016</v>
      </c>
      <c r="I63" s="3" t="n">
        <v>0.2735893319335057</v>
      </c>
      <c r="J63" s="7" t="n">
        <v>-0.7067252881624139</v>
      </c>
      <c r="K63" s="3" t="n">
        <v>0.3171428571428571</v>
      </c>
      <c r="L63" s="3" t="n">
        <v>0.2660648444590376</v>
      </c>
      <c r="M63" s="7" t="n">
        <v>1.319803083782278</v>
      </c>
      <c r="N63" s="3" t="n">
        <v>0.1367111111111111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0.1167933130699088</v>
      </c>
      <c r="C64" s="3" t="n">
        <v>0.2321553381773859</v>
      </c>
      <c r="D64" s="7" t="n">
        <v>-22.1430474348694</v>
      </c>
      <c r="E64" s="3" t="n">
        <v>-0.005523958333333334</v>
      </c>
      <c r="F64" s="3" t="n">
        <v>0.2898957235306698</v>
      </c>
      <c r="G64" s="7" t="n">
        <v>-1.066503726018284</v>
      </c>
      <c r="H64" s="3" t="n">
        <v>0.08306238859180036</v>
      </c>
      <c r="I64" s="3" t="n">
        <v>0.2336555446078525</v>
      </c>
      <c r="J64" s="7" t="n">
        <v>-0.702172696760932</v>
      </c>
      <c r="K64" s="3" t="n">
        <v>0.278894472361809</v>
      </c>
      <c r="L64" s="3" t="n">
        <v>0.2278772040049983</v>
      </c>
      <c r="M64" s="7" t="n">
        <v>1.320031658329895</v>
      </c>
      <c r="N64" s="3" t="n">
        <v>0.1202114942528736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0.06468855218855218</v>
      </c>
      <c r="C67" s="3" t="n">
        <v>0.1087306109292581</v>
      </c>
      <c r="D67" s="7" t="n">
        <v>-20.45657943442216</v>
      </c>
      <c r="E67" s="3" t="n">
        <v>-0.003324764890282132</v>
      </c>
      <c r="F67" s="3" t="n">
        <v>0.1109907969189125</v>
      </c>
      <c r="G67" s="7" t="n">
        <v>-1.065713302372416</v>
      </c>
      <c r="H67" s="3" t="n">
        <v>0.05059500542888165</v>
      </c>
      <c r="I67" s="3" t="n">
        <v>0.1010358857393615</v>
      </c>
      <c r="J67" s="7" t="n">
        <v>-0.6426442859797908</v>
      </c>
      <c r="K67" s="3" t="n">
        <v>0.1415816326530612</v>
      </c>
      <c r="L67" s="3" t="n">
        <v>0.1010581346380423</v>
      </c>
      <c r="M67" s="7" t="n">
        <v>1.582297141873654</v>
      </c>
      <c r="N67" s="3" t="n">
        <v>0.05482778505897772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0.02030919661733615</v>
      </c>
      <c r="C69" s="3" t="n">
        <v>0.05244656238951075</v>
      </c>
      <c r="D69" s="7" t="n">
        <v>-19.5455939316331</v>
      </c>
      <c r="E69" s="3" t="n">
        <v>-0.001095095508518327</v>
      </c>
      <c r="F69" s="3" t="n">
        <v>0.0566440403389129</v>
      </c>
      <c r="G69" s="7" t="n">
        <v>-1.046179292549863</v>
      </c>
      <c r="H69" s="3" t="n">
        <v>0.02371399491094148</v>
      </c>
      <c r="I69" s="3" t="n">
        <v>0.06051311257244264</v>
      </c>
      <c r="J69" s="7" t="n">
        <v>-0.5908801778878113</v>
      </c>
      <c r="K69" s="3" t="n">
        <v>0.05796344647519582</v>
      </c>
      <c r="L69" s="3" t="n">
        <v>0.06797509048377748</v>
      </c>
      <c r="M69" s="7" t="n">
        <v>1.617344679674829</v>
      </c>
      <c r="N69" s="3" t="n">
        <v>0.02214589730015881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0.006261447811447812</v>
      </c>
      <c r="C76" s="3" t="n">
        <v>0.007608935233022985</v>
      </c>
      <c r="D76" s="3" t="n">
        <v>0.2121627939384949</v>
      </c>
      <c r="E76" s="3" t="n">
        <v>0.00516551724137931</v>
      </c>
      <c r="F76" s="3" t="n">
        <v>0.006750223921252003</v>
      </c>
      <c r="G76" s="3" t="n">
        <v>0.1301141124807811</v>
      </c>
      <c r="H76" s="3" t="n">
        <v>0.004570792616720956</v>
      </c>
      <c r="I76" s="3" t="n">
        <v>0.006186782643825643</v>
      </c>
      <c r="J76" s="3" t="n">
        <v>-0.236187779966487</v>
      </c>
      <c r="K76" s="3" t="n">
        <v>0.005984183673469388</v>
      </c>
      <c r="L76" s="3" t="n">
        <v>0.006799482373538862</v>
      </c>
      <c r="M76" s="3" t="n">
        <v>-0.08150466841199276</v>
      </c>
      <c r="N76" s="3" t="n">
        <v>0.006515203145478375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7.976634287214492</v>
      </c>
      <c r="C77" s="2" t="inlineStr">
        <is>
          <t>-</t>
        </is>
      </c>
      <c r="D77" s="7" t="n">
        <v>96.23993671804384</v>
      </c>
      <c r="E77" s="3" t="n">
        <v>0.0820304347826087</v>
      </c>
      <c r="F77" s="2" t="inlineStr">
        <is>
          <t>-</t>
        </is>
      </c>
      <c r="G77" s="7" t="n">
        <v>-2.209317649230579</v>
      </c>
      <c r="H77" s="3" t="n">
        <v>-0.067832</v>
      </c>
      <c r="I77" s="2" t="inlineStr">
        <is>
          <t>-</t>
        </is>
      </c>
      <c r="J77" s="7" t="n">
        <v>-0.8206599751799202</v>
      </c>
      <c r="K77" s="3" t="n">
        <v>-0.3782312401710183</v>
      </c>
      <c r="L77" s="3" t="n">
        <v>0.1159827627960568</v>
      </c>
      <c r="M77" s="7" t="n">
        <v>-2.555122155899372</v>
      </c>
      <c r="N77" s="3" t="n">
        <v>0.2432164179104478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59400</v>
      </c>
      <c r="C2" s="2" t="n">
        <v>63800</v>
      </c>
      <c r="D2" s="2" t="n">
        <v>92100</v>
      </c>
      <c r="E2" s="2" t="n">
        <v>78400</v>
      </c>
      <c r="F2" s="2" t="n">
        <v>76300</v>
      </c>
      <c r="G2" s="2" t="n">
        <v>74000</v>
      </c>
    </row>
    <row r="3">
      <c r="A3" t="inlineStr">
        <is>
          <t>二、营业总成本(万元)</t>
        </is>
      </c>
      <c r="B3" s="2" t="n">
        <v>56600</v>
      </c>
      <c r="C3" s="2" t="n">
        <v>60900</v>
      </c>
      <c r="D3" s="2" t="n">
        <v>105800</v>
      </c>
      <c r="E3" s="2" t="n">
        <v>79800</v>
      </c>
      <c r="F3" s="2" t="n">
        <v>76600</v>
      </c>
      <c r="G3" s="2" t="n">
        <v>75940</v>
      </c>
    </row>
    <row r="4">
      <c r="A4" t="inlineStr">
        <is>
          <t>营业税金及附加(万元)</t>
        </is>
      </c>
      <c r="B4" s="2" t="n">
        <v>371.93</v>
      </c>
      <c r="C4" s="2" t="n">
        <v>329.56</v>
      </c>
      <c r="D4" s="2" t="n">
        <v>420.97</v>
      </c>
      <c r="E4" s="2" t="n">
        <v>469.16</v>
      </c>
      <c r="F4" s="2" t="n">
        <v>497.11</v>
      </c>
      <c r="G4" s="2" t="n">
        <v>417.746</v>
      </c>
    </row>
    <row r="5">
      <c r="A5" t="inlineStr">
        <is>
          <t>销售费用(万元)</t>
        </is>
      </c>
      <c r="B5" s="2" t="n">
        <v>1660.4</v>
      </c>
      <c r="C5" s="2" t="n">
        <v>2096.41</v>
      </c>
      <c r="D5" s="2" t="n">
        <v>2598.86</v>
      </c>
      <c r="E5" s="2" t="n">
        <v>2907.45</v>
      </c>
      <c r="F5" s="2" t="n">
        <v>3399.13</v>
      </c>
      <c r="G5" s="2" t="n">
        <v>2532.45</v>
      </c>
    </row>
    <row r="6">
      <c r="A6" t="inlineStr">
        <is>
          <t>管理费用(万元)</t>
        </is>
      </c>
      <c r="B6" s="2" t="n">
        <v>3468.13</v>
      </c>
      <c r="C6" s="2" t="n">
        <v>4559.01</v>
      </c>
      <c r="D6" s="2" t="n">
        <v>4465.5</v>
      </c>
      <c r="E6" s="2" t="n">
        <v>5314.96</v>
      </c>
      <c r="F6" s="2" t="n">
        <v>6749.83</v>
      </c>
      <c r="G6" s="2" t="n">
        <v>4911.486</v>
      </c>
    </row>
    <row r="7">
      <c r="A7" t="inlineStr">
        <is>
          <t>研发费用(万元)</t>
        </is>
      </c>
      <c r="B7" s="2" t="n">
        <v>4152.8</v>
      </c>
      <c r="C7" s="2" t="n">
        <v>3800.89</v>
      </c>
      <c r="D7" s="2" t="n">
        <v>5193.42</v>
      </c>
      <c r="E7" s="2" t="n">
        <v>4277.99</v>
      </c>
      <c r="F7" s="2" t="n">
        <v>3338.79</v>
      </c>
      <c r="G7" s="2" t="n">
        <v>4152.778</v>
      </c>
    </row>
    <row r="8">
      <c r="A8" t="inlineStr">
        <is>
          <t>毛利润=营业收入-营业成本-管销研费用-营业税金及附加</t>
        </is>
      </c>
      <c r="B8" s="2" t="n">
        <v>-6853.26</v>
      </c>
      <c r="C8" s="2" t="n">
        <v>-7885.87</v>
      </c>
      <c r="D8" s="2" t="n">
        <v>-26378.75</v>
      </c>
      <c r="E8" s="2" t="n">
        <v>-14369.56</v>
      </c>
      <c r="F8" s="2" t="n">
        <v>-14284.86</v>
      </c>
      <c r="G8" s="2" t="n">
        <v>-13954.46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0.9528619528619529</v>
      </c>
      <c r="C11" s="3" t="n">
        <v>0.9545454545454546</v>
      </c>
      <c r="D11" s="3" t="n">
        <v>1.148751357220413</v>
      </c>
      <c r="E11" s="3" t="n">
        <v>1.017857142857143</v>
      </c>
      <c r="F11" s="3" t="n">
        <v>1.003931847968545</v>
      </c>
      <c r="G11" s="3" t="n">
        <v>1.015589551090702</v>
      </c>
    </row>
    <row r="12">
      <c r="A12" t="inlineStr">
        <is>
          <t>销售费用/收入</t>
        </is>
      </c>
      <c r="B12" s="3" t="n">
        <v>0.02795286195286195</v>
      </c>
      <c r="C12" s="3" t="n">
        <v>0.03285909090909091</v>
      </c>
      <c r="D12" s="3" t="n">
        <v>0.02821780673181325</v>
      </c>
      <c r="E12" s="3" t="n">
        <v>0.03708482142857143</v>
      </c>
      <c r="F12" s="3" t="n">
        <v>0.04454954128440367</v>
      </c>
      <c r="G12" s="5" t="n">
        <v>0.03413282446134824</v>
      </c>
    </row>
    <row r="13">
      <c r="A13" t="inlineStr">
        <is>
          <t>管理费用/收入</t>
        </is>
      </c>
      <c r="B13" s="3" t="n">
        <v>0.05838602693602694</v>
      </c>
      <c r="C13" s="3" t="n">
        <v>0.07145783699059562</v>
      </c>
      <c r="D13" s="3" t="n">
        <v>0.04848534201954397</v>
      </c>
      <c r="E13" s="3" t="n">
        <v>0.06779285714285714</v>
      </c>
      <c r="F13" s="3" t="n">
        <v>0.08846435124508518</v>
      </c>
      <c r="G13" s="5" t="n">
        <v>0.06691728286682178</v>
      </c>
    </row>
    <row r="14">
      <c r="A14" t="inlineStr">
        <is>
          <t>研发费用/收入</t>
        </is>
      </c>
      <c r="B14" s="3" t="n">
        <v>0.06991245791245791</v>
      </c>
      <c r="C14" s="3" t="n">
        <v>0.05957507836990596</v>
      </c>
      <c r="D14" s="3" t="n">
        <v>0.05638892508143323</v>
      </c>
      <c r="E14" s="3" t="n">
        <v>0.05456619897959183</v>
      </c>
      <c r="F14" s="3" t="n">
        <v>0.04375871559633027</v>
      </c>
      <c r="G14" s="5" t="n">
        <v>0.05684027518794384</v>
      </c>
    </row>
    <row r="15">
      <c r="A15" t="inlineStr">
        <is>
          <t>毛利润率=营业利润/收入</t>
        </is>
      </c>
      <c r="B15" s="3" t="n">
        <v>-0.1153747474747475</v>
      </c>
      <c r="C15" s="3" t="n">
        <v>-0.1236029780564263</v>
      </c>
      <c r="D15" s="3" t="n">
        <v>-0.286414223669924</v>
      </c>
      <c r="E15" s="3" t="n">
        <v>-0.1832852040816327</v>
      </c>
      <c r="F15" s="3" t="n">
        <v>-0.1872196592398427</v>
      </c>
      <c r="G15" s="5" t="n">
        <v>-0.1791793625045146</v>
      </c>
    </row>
    <row r="16">
      <c r="A16" t="inlineStr">
        <is>
          <t>所得税/利润总额</t>
        </is>
      </c>
      <c r="B16" s="3" t="n">
        <v>7.976634287214492</v>
      </c>
      <c r="C16" s="3" t="n">
        <v>0.0820304347826087</v>
      </c>
      <c r="D16" s="3" t="n">
        <v>-0.067832</v>
      </c>
      <c r="E16" s="3" t="n">
        <v>-0.3782312401710183</v>
      </c>
      <c r="F16" s="3" t="n">
        <v>0.2432164179104478</v>
      </c>
      <c r="G16" s="5" t="n">
        <v>1.571163579947306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2024-10-20T13:15:33Z</dcterms:created>
  <dcterms:modified xmlns:dcterms="http://purl.org/dc/terms/" xmlns:xsi="http://www.w3.org/2001/XMLSchema-instance" xsi:type="dcterms:W3CDTF">2024-10-20T14:32:19Z</dcterms:modified>
</cp:coreProperties>
</file>