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亚制程资产负债表" sheetId="1" state="visible" r:id="rId1"/>
    <sheet xmlns:r="http://schemas.openxmlformats.org/officeDocument/2006/relationships" name="新亚制程利润表" sheetId="2" state="visible" r:id="rId2"/>
    <sheet xmlns:r="http://schemas.openxmlformats.org/officeDocument/2006/relationships" name="新亚制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154900.00</t>
        </is>
      </c>
      <c r="C3" s="5" t="n">
        <v>0.07123098201936376</v>
      </c>
      <c r="D3" t="inlineStr">
        <is>
          <t>144600.00</t>
        </is>
      </c>
      <c r="E3" s="5" t="n">
        <v>0.004166666666666667</v>
      </c>
      <c r="F3" t="inlineStr">
        <is>
          <t>144000.00</t>
        </is>
      </c>
      <c r="G3" s="5" t="n">
        <v>0.1136890951276102</v>
      </c>
      <c r="H3" t="inlineStr">
        <is>
          <t>129300.00</t>
        </is>
      </c>
      <c r="I3" s="5" t="n">
        <v>-0.008435582822085889</v>
      </c>
      <c r="J3" t="inlineStr">
        <is>
          <t>130400.00</t>
        </is>
      </c>
      <c r="K3" s="5" t="n">
        <v>0.0211433046202036</v>
      </c>
      <c r="L3" t="inlineStr">
        <is>
          <t>127700.00</t>
        </is>
      </c>
      <c r="M3" t="inlineStr">
        <is>
          <t>122800.00</t>
        </is>
      </c>
      <c r="N3" t="inlineStr">
        <is>
          <t>59400.00</t>
        </is>
      </c>
      <c r="O3" t="inlineStr">
        <is>
          <t>58300.00</t>
        </is>
      </c>
      <c r="P3" t="inlineStr">
        <is>
          <t>57600.00</t>
        </is>
      </c>
      <c r="Q3" t="inlineStr">
        <is>
          <t>56900.00</t>
        </is>
      </c>
      <c r="R3" t="inlineStr">
        <is>
          <t>57800.00</t>
        </is>
      </c>
    </row>
    <row r="4">
      <c r="A4" t="inlineStr">
        <is>
          <t>*资产合计</t>
        </is>
      </c>
      <c r="B4" t="inlineStr">
        <is>
          <t>301200.00</t>
        </is>
      </c>
      <c r="C4" s="5" t="n">
        <v>0.1942902458366376</v>
      </c>
      <c r="D4" t="inlineStr">
        <is>
          <t>252200.00</t>
        </is>
      </c>
      <c r="E4" s="5" t="n">
        <v>0.1248884924174844</v>
      </c>
      <c r="F4" t="inlineStr">
        <is>
          <t>224200.00</t>
        </is>
      </c>
      <c r="G4" s="5" t="n">
        <v>-0.08787632221318145</v>
      </c>
      <c r="H4" t="inlineStr">
        <is>
          <t>245800.00</t>
        </is>
      </c>
      <c r="I4" s="5" t="n">
        <v>0.139017608897127</v>
      </c>
      <c r="J4" t="inlineStr">
        <is>
          <t>215800.00</t>
        </is>
      </c>
      <c r="K4" s="5" t="n">
        <v>0.0937658388241257</v>
      </c>
      <c r="L4" t="inlineStr">
        <is>
          <t>197300.00</t>
        </is>
      </c>
      <c r="M4" t="inlineStr">
        <is>
          <t>213000.00</t>
        </is>
      </c>
      <c r="N4" t="inlineStr">
        <is>
          <t>126000.00</t>
        </is>
      </c>
      <c r="O4" t="inlineStr">
        <is>
          <t>86500.00</t>
        </is>
      </c>
      <c r="P4" t="inlineStr">
        <is>
          <t>82500.00</t>
        </is>
      </c>
      <c r="Q4" t="inlineStr">
        <is>
          <t>60200.00</t>
        </is>
      </c>
      <c r="R4" t="inlineStr">
        <is>
          <t>62000.00</t>
        </is>
      </c>
    </row>
    <row r="5">
      <c r="A5" t="inlineStr">
        <is>
          <t>*负债合计</t>
        </is>
      </c>
      <c r="B5" t="inlineStr">
        <is>
          <t>146300.00</t>
        </is>
      </c>
      <c r="C5" s="8" t="n">
        <v>0.3596654275092937</v>
      </c>
      <c r="D5" t="inlineStr">
        <is>
          <t>107600.00</t>
        </is>
      </c>
      <c r="E5" s="8" t="n">
        <v>0.3416457179992871</v>
      </c>
      <c r="F5" t="inlineStr">
        <is>
          <t>80200.01</t>
        </is>
      </c>
      <c r="G5" s="8" t="n">
        <v>-0.3115878969957082</v>
      </c>
      <c r="H5" t="inlineStr">
        <is>
          <t>116500.00</t>
        </is>
      </c>
      <c r="I5" s="8" t="n">
        <v>0.3625730994152047</v>
      </c>
      <c r="J5" t="inlineStr">
        <is>
          <t>85500.00</t>
        </is>
      </c>
      <c r="K5" s="5" t="n">
        <v>0.2302158273381295</v>
      </c>
      <c r="L5" t="inlineStr">
        <is>
          <t>69500.00</t>
        </is>
      </c>
      <c r="M5" t="inlineStr">
        <is>
          <t>90200.01</t>
        </is>
      </c>
      <c r="N5" t="inlineStr">
        <is>
          <t>66600.00</t>
        </is>
      </c>
      <c r="O5" t="inlineStr">
        <is>
          <t>28200.00</t>
        </is>
      </c>
      <c r="P5" t="inlineStr">
        <is>
          <t>24900.00</t>
        </is>
      </c>
      <c r="Q5" t="inlineStr">
        <is>
          <t>3320.61</t>
        </is>
      </c>
      <c r="R5" t="inlineStr">
        <is>
          <t>4264.30</t>
        </is>
      </c>
    </row>
    <row r="6">
      <c r="A6" t="inlineStr">
        <is>
          <t>*归属于母公司所有者权益合计</t>
        </is>
      </c>
      <c r="B6" t="inlineStr">
        <is>
          <t>119500.00</t>
        </is>
      </c>
      <c r="C6" s="5" t="n">
        <v>-0.1655027932960894</v>
      </c>
      <c r="D6" t="inlineStr">
        <is>
          <t>143200.00</t>
        </is>
      </c>
      <c r="E6" s="5" t="n">
        <v>0.005617977528089887</v>
      </c>
      <c r="F6" t="inlineStr">
        <is>
          <t>142400.00</t>
        </is>
      </c>
      <c r="G6" s="5" t="n">
        <v>0.1788079470198675</v>
      </c>
      <c r="H6" t="inlineStr">
        <is>
          <t>120800.00</t>
        </is>
      </c>
      <c r="I6" s="5" t="n">
        <v>0.01683501683501683</v>
      </c>
      <c r="J6" t="inlineStr">
        <is>
          <t>118800.00</t>
        </is>
      </c>
      <c r="K6" s="5" t="n">
        <v>0.03664921465968586</v>
      </c>
      <c r="L6" t="inlineStr">
        <is>
          <t>114600.00</t>
        </is>
      </c>
      <c r="M6" t="inlineStr">
        <is>
          <t>121900.00</t>
        </is>
      </c>
      <c r="N6" t="inlineStr">
        <is>
          <t>57800.00</t>
        </is>
      </c>
      <c r="O6" t="inlineStr">
        <is>
          <t>56700.00</t>
        </is>
      </c>
      <c r="P6" t="inlineStr">
        <is>
          <t>56500.00</t>
        </is>
      </c>
      <c r="Q6" t="inlineStr">
        <is>
          <t>55600.00</t>
        </is>
      </c>
      <c r="R6" t="inlineStr">
        <is>
          <t>56600.00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23100.00</t>
        </is>
      </c>
      <c r="C9" s="9" t="n">
        <v>-0.6484018264840182</v>
      </c>
      <c r="D9" t="inlineStr">
        <is>
          <t>65700.00</t>
        </is>
      </c>
      <c r="E9" s="8" t="n">
        <v>-0.3261538461538461</v>
      </c>
      <c r="F9" t="inlineStr">
        <is>
          <t>97500.00</t>
        </is>
      </c>
      <c r="G9" s="5" t="n">
        <v>0.1443660628678331</v>
      </c>
      <c r="H9" t="inlineStr">
        <is>
          <t>85200.01</t>
        </is>
      </c>
      <c r="I9" s="9" t="n">
        <v>0.6771655511811022</v>
      </c>
      <c r="J9" t="inlineStr">
        <is>
          <t>50800.00</t>
        </is>
      </c>
      <c r="K9" s="5" t="n">
        <v>0.007936507936507936</v>
      </c>
      <c r="L9" t="inlineStr">
        <is>
          <t>50400.00</t>
        </is>
      </c>
      <c r="M9" t="inlineStr">
        <is>
          <t>61000.00</t>
        </is>
      </c>
      <c r="N9" t="inlineStr">
        <is>
          <t>9951.60</t>
        </is>
      </c>
      <c r="O9" t="inlineStr">
        <is>
          <t>6610.33</t>
        </is>
      </c>
      <c r="P9" t="inlineStr">
        <is>
          <t>8748.48</t>
        </is>
      </c>
      <c r="Q9" t="inlineStr">
        <is>
          <t>19900.00</t>
        </is>
      </c>
      <c r="R9" t="inlineStr">
        <is>
          <t>32200.00</t>
        </is>
      </c>
    </row>
    <row r="10">
      <c r="A10" t="inlineStr">
        <is>
          <t>交易性金融资产</t>
        </is>
      </c>
      <c r="B10" t="inlineStr">
        <is>
          <t>59.96</t>
        </is>
      </c>
      <c r="C10" s="5" t="n">
        <v>-0.1509487397337865</v>
      </c>
      <c r="D10" t="inlineStr">
        <is>
          <t>70.62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109900.00</t>
        </is>
      </c>
      <c r="C11" s="9" t="n">
        <v>1.43141592920354</v>
      </c>
      <c r="D11" t="inlineStr">
        <is>
          <t>45200.00</t>
        </is>
      </c>
      <c r="E11" s="5" t="n">
        <v>-0.2233676975945017</v>
      </c>
      <c r="F11" t="inlineStr">
        <is>
          <t>58200.00</t>
        </is>
      </c>
      <c r="G11" s="5" t="n">
        <v>0.150197628458498</v>
      </c>
      <c r="H11" t="inlineStr">
        <is>
          <t>50600.00</t>
        </is>
      </c>
      <c r="I11" s="5" t="n">
        <v>-0.1745513866231648</v>
      </c>
      <c r="J11" t="inlineStr">
        <is>
          <t>61300.00</t>
        </is>
      </c>
      <c r="K11" s="5" t="n">
        <v>-0.1848404255319149</v>
      </c>
      <c r="L11" t="inlineStr">
        <is>
          <t>75200.00</t>
        </is>
      </c>
      <c r="M11" t="inlineStr">
        <is>
          <t>18100.00</t>
        </is>
      </c>
      <c r="N11" t="inlineStr">
        <is>
          <t>23300.00</t>
        </is>
      </c>
      <c r="O11" t="inlineStr">
        <is>
          <t>16700.00</t>
        </is>
      </c>
      <c r="P11" t="inlineStr">
        <is>
          <t>14200.00</t>
        </is>
      </c>
      <c r="Q11" t="inlineStr">
        <is>
          <t>12400.00</t>
        </is>
      </c>
      <c r="R11" t="inlineStr">
        <is>
          <t>12200.00</t>
        </is>
      </c>
    </row>
    <row r="12">
      <c r="A12" t="inlineStr">
        <is>
          <t>其中：应收票据</t>
        </is>
      </c>
      <c r="B12" t="inlineStr">
        <is>
          <t>9757.36</t>
        </is>
      </c>
      <c r="C12" s="9" t="n">
        <v>5.274264696426045</v>
      </c>
      <c r="D12" t="inlineStr">
        <is>
          <t>1555.14</t>
        </is>
      </c>
      <c r="E12" s="5" t="n">
        <v>-0.217822977336512</v>
      </c>
      <c r="F12" t="inlineStr">
        <is>
          <t>1988.22</t>
        </is>
      </c>
      <c r="G12" s="8" t="n">
        <v>0.2799397439116245</v>
      </c>
      <c r="H12" t="inlineStr">
        <is>
          <t>1553.37</t>
        </is>
      </c>
      <c r="I12" s="8" t="n">
        <v>-0.3165571130645971</v>
      </c>
      <c r="J12" t="inlineStr">
        <is>
          <t>2272.86</t>
        </is>
      </c>
      <c r="K12" s="8" t="n">
        <v>0.4148251434831867</v>
      </c>
      <c r="L12" t="inlineStr">
        <is>
          <t>1606.46</t>
        </is>
      </c>
      <c r="M12" t="inlineStr">
        <is>
          <t>1488.43</t>
        </is>
      </c>
      <c r="N12" t="inlineStr">
        <is>
          <t>1112.62</t>
        </is>
      </c>
      <c r="O12" t="inlineStr">
        <is>
          <t>318.92</t>
        </is>
      </c>
      <c r="P12" t="inlineStr">
        <is>
          <t>1240.91</t>
        </is>
      </c>
      <c r="Q12" t="inlineStr">
        <is>
          <t>1627.04</t>
        </is>
      </c>
      <c r="R12" t="inlineStr">
        <is>
          <t>1042.32</t>
        </is>
      </c>
    </row>
    <row r="13">
      <c r="A13" t="inlineStr">
        <is>
          <t>应收账款</t>
        </is>
      </c>
      <c r="B13" t="inlineStr">
        <is>
          <t>100100.00</t>
        </is>
      </c>
      <c r="C13" s="9" t="n">
        <v>1.290617848970252</v>
      </c>
      <c r="D13" t="inlineStr">
        <is>
          <t>43700.00</t>
        </is>
      </c>
      <c r="E13" s="5" t="n">
        <v>-0.2238010657193606</v>
      </c>
      <c r="F13" t="inlineStr">
        <is>
          <t>56300.00</t>
        </is>
      </c>
      <c r="G13" s="5" t="n">
        <v>0.1489795918367347</v>
      </c>
      <c r="H13" t="inlineStr">
        <is>
          <t>49000.00</t>
        </is>
      </c>
      <c r="I13" s="5" t="n">
        <v>-0.1694915254237288</v>
      </c>
      <c r="J13" t="inlineStr">
        <is>
          <t>59000.00</t>
        </is>
      </c>
      <c r="K13" s="5" t="n">
        <v>-0.1983695652173913</v>
      </c>
      <c r="L13" t="inlineStr">
        <is>
          <t>73600.00</t>
        </is>
      </c>
      <c r="M13" t="inlineStr">
        <is>
          <t>16600.00</t>
        </is>
      </c>
      <c r="N13" t="inlineStr">
        <is>
          <t>22200.00</t>
        </is>
      </c>
      <c r="O13" t="inlineStr">
        <is>
          <t>16400.00</t>
        </is>
      </c>
      <c r="P13" t="inlineStr">
        <is>
          <t>13000.00</t>
        </is>
      </c>
      <c r="Q13" t="inlineStr">
        <is>
          <t>10800.00</t>
        </is>
      </c>
      <c r="R13" t="inlineStr">
        <is>
          <t>11200.00</t>
        </is>
      </c>
    </row>
    <row r="14">
      <c r="A14" t="inlineStr">
        <is>
          <t>预付款项</t>
        </is>
      </c>
      <c r="B14" t="inlineStr">
        <is>
          <t>24400.00</t>
        </is>
      </c>
      <c r="C14" s="9" t="n">
        <v>0.525</v>
      </c>
      <c r="D14" t="inlineStr">
        <is>
          <t>16000.00</t>
        </is>
      </c>
      <c r="E14" s="5" t="n">
        <v>0.0958904109589041</v>
      </c>
      <c r="F14" t="inlineStr">
        <is>
          <t>14600.00</t>
        </is>
      </c>
      <c r="G14" s="5" t="n">
        <v>0.1869918699186992</v>
      </c>
      <c r="H14" t="inlineStr">
        <is>
          <t>12300.00</t>
        </is>
      </c>
      <c r="I14" s="9" t="n">
        <v>0.6581311109882866</v>
      </c>
      <c r="J14" t="inlineStr">
        <is>
          <t>7417.99</t>
        </is>
      </c>
      <c r="K14" s="9" t="n">
        <v>1.632920423085114</v>
      </c>
      <c r="L14" t="inlineStr">
        <is>
          <t>2817.40</t>
        </is>
      </c>
      <c r="M14" t="inlineStr">
        <is>
          <t>3729.89</t>
        </is>
      </c>
      <c r="N14" t="inlineStr">
        <is>
          <t>8427.24</t>
        </is>
      </c>
      <c r="O14" t="inlineStr">
        <is>
          <t>5490.80</t>
        </is>
      </c>
      <c r="P14" t="inlineStr">
        <is>
          <t>5090.80</t>
        </is>
      </c>
      <c r="Q14" t="inlineStr">
        <is>
          <t>4106.54</t>
        </is>
      </c>
      <c r="R14" t="inlineStr">
        <is>
          <t>1754.05</t>
        </is>
      </c>
    </row>
    <row r="15">
      <c r="A15" t="inlineStr">
        <is>
          <t>其他应收款合计</t>
        </is>
      </c>
      <c r="B15" t="inlineStr">
        <is>
          <t>654.23</t>
        </is>
      </c>
      <c r="C15" s="9" t="n">
        <v>-0.9882120720720721</v>
      </c>
      <c r="D15" t="inlineStr">
        <is>
          <t>55500.00</t>
        </is>
      </c>
      <c r="E15" s="9" t="n">
        <v>2.404907975460123</v>
      </c>
      <c r="F15" t="inlineStr">
        <is>
          <t>16300.00</t>
        </is>
      </c>
      <c r="G15" s="8" t="n">
        <v>0.3583333333333333</v>
      </c>
      <c r="H15" t="inlineStr">
        <is>
          <t>12000.00</t>
        </is>
      </c>
      <c r="I15" s="5" t="n">
        <v>-0.1724137931034483</v>
      </c>
      <c r="J15" t="inlineStr">
        <is>
          <t>14500.00</t>
        </is>
      </c>
      <c r="K15" s="9" t="n">
        <v>9.657924718300025</v>
      </c>
      <c r="L15" t="inlineStr">
        <is>
          <t>1360.49</t>
        </is>
      </c>
      <c r="M15" t="inlineStr">
        <is>
          <t>766.69</t>
        </is>
      </c>
      <c r="N15" t="inlineStr">
        <is>
          <t>282.84</t>
        </is>
      </c>
      <c r="O15" t="inlineStr">
        <is>
          <t>180.48</t>
        </is>
      </c>
      <c r="P15" t="inlineStr">
        <is>
          <t>197.21</t>
        </is>
      </c>
      <c r="Q15" t="inlineStr">
        <is>
          <t>300.39</t>
        </is>
      </c>
      <c r="R15" t="inlineStr">
        <is>
          <t>336.56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403.40</t>
        </is>
      </c>
      <c r="M16" t="inlineStr">
        <is>
          <t>22.60</t>
        </is>
      </c>
      <c r="N16" t="inlineStr">
        <is>
          <t>47.67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15.38</t>
        </is>
      </c>
    </row>
    <row r="17">
      <c r="A17" t="inlineStr">
        <is>
          <t>其他应收款</t>
        </is>
      </c>
      <c r="B17" t="inlineStr">
        <is>
          <t>654.23</t>
        </is>
      </c>
      <c r="C17" s="9" t="n">
        <v>-0.9882120720720721</v>
      </c>
      <c r="D17" t="inlineStr">
        <is>
          <t>55500.00</t>
        </is>
      </c>
      <c r="E17" s="9" t="n">
        <v>2.404907975460123</v>
      </c>
      <c r="F17" t="inlineStr">
        <is>
          <t>16300.00</t>
        </is>
      </c>
      <c r="G17" s="8" t="n">
        <v>0.3583333333333333</v>
      </c>
      <c r="H17" t="inlineStr">
        <is>
          <t>12000.00</t>
        </is>
      </c>
      <c r="I17" s="5" t="n">
        <v>-0.1724137931034483</v>
      </c>
      <c r="J17" t="inlineStr">
        <is>
          <t>14500.00</t>
        </is>
      </c>
      <c r="K17" s="9" t="n">
        <v>14.15009037812536</v>
      </c>
      <c r="L17" t="inlineStr">
        <is>
          <t>957.09</t>
        </is>
      </c>
      <c r="M17" t="inlineStr">
        <is>
          <t>744.08</t>
        </is>
      </c>
      <c r="N17" t="inlineStr">
        <is>
          <t>235.17</t>
        </is>
      </c>
      <c r="O17" t="inlineStr">
        <is>
          <t>180.48</t>
        </is>
      </c>
      <c r="P17" t="inlineStr">
        <is>
          <t>197.21</t>
        </is>
      </c>
      <c r="Q17" t="inlineStr">
        <is>
          <t>300.39</t>
        </is>
      </c>
      <c r="R17" t="inlineStr">
        <is>
          <t>321.18</t>
        </is>
      </c>
    </row>
    <row r="18">
      <c r="A18" t="inlineStr">
        <is>
          <t>存货</t>
        </is>
      </c>
      <c r="B18" t="inlineStr">
        <is>
          <t>27600.00</t>
        </is>
      </c>
      <c r="C18" s="5" t="n">
        <v>0.1219512195121951</v>
      </c>
      <c r="D18" t="inlineStr">
        <is>
          <t>24600.00</t>
        </is>
      </c>
      <c r="E18" s="8" t="n">
        <v>0.2551020408163265</v>
      </c>
      <c r="F18" t="inlineStr">
        <is>
          <t>19600.00</t>
        </is>
      </c>
      <c r="G18" s="9" t="n">
        <v>-0.539906103286385</v>
      </c>
      <c r="H18" t="inlineStr">
        <is>
          <t>42600.00</t>
        </is>
      </c>
      <c r="I18" s="5" t="n">
        <v>0.1966292134831461</v>
      </c>
      <c r="J18" t="inlineStr">
        <is>
          <t>35600.00</t>
        </is>
      </c>
      <c r="K18" s="9" t="n">
        <v>0.5752212389380531</v>
      </c>
      <c r="L18" t="inlineStr">
        <is>
          <t>22600.00</t>
        </is>
      </c>
      <c r="M18" t="inlineStr">
        <is>
          <t>14600.00</t>
        </is>
      </c>
      <c r="N18" t="inlineStr">
        <is>
          <t>13600.00</t>
        </is>
      </c>
      <c r="O18" t="inlineStr">
        <is>
          <t>10700.00</t>
        </is>
      </c>
      <c r="P18" t="inlineStr">
        <is>
          <t>7207.23</t>
        </is>
      </c>
      <c r="Q18" t="inlineStr">
        <is>
          <t>7457.91</t>
        </is>
      </c>
      <c r="R18" t="inlineStr">
        <is>
          <t>6572.11</t>
        </is>
      </c>
    </row>
    <row r="19">
      <c r="A19" t="inlineStr">
        <is>
          <t>其他流动资产</t>
        </is>
      </c>
      <c r="B19" t="inlineStr">
        <is>
          <t>2142.29</t>
        </is>
      </c>
      <c r="C19" s="5" t="n">
        <v>-0.1323459130195297</v>
      </c>
      <c r="D19" t="inlineStr">
        <is>
          <t>2469.06</t>
        </is>
      </c>
      <c r="E19" s="9" t="n">
        <v>1.127106378579551</v>
      </c>
      <c r="F19" t="inlineStr">
        <is>
          <t>1160.76</t>
        </is>
      </c>
      <c r="G19" s="5" t="n">
        <v>-0.2417743926735429</v>
      </c>
      <c r="H19" t="inlineStr">
        <is>
          <t>1530.89</t>
        </is>
      </c>
      <c r="I19" s="8" t="n">
        <v>-0.474421255368601</v>
      </c>
      <c r="J19" t="inlineStr">
        <is>
          <t>2912.77</t>
        </is>
      </c>
      <c r="K19" s="9" t="n">
        <v>0.8166775813141236</v>
      </c>
      <c r="L19" t="inlineStr">
        <is>
          <t>1603.35</t>
        </is>
      </c>
      <c r="M19" t="inlineStr">
        <is>
          <t>30300.00</t>
        </is>
      </c>
      <c r="N19" t="inlineStr">
        <is>
          <t>250.06</t>
        </is>
      </c>
      <c r="O19" t="inlineStr">
        <is>
          <t>1687.10</t>
        </is>
      </c>
      <c r="P19" t="inlineStr">
        <is>
          <t>790.73</t>
        </is>
      </c>
      <c r="Q19" t="inlineStr">
        <is>
          <t>6926.01</t>
        </is>
      </c>
      <c r="R19" t="inlineStr">
        <is>
          <t>148.81</t>
        </is>
      </c>
    </row>
    <row r="20">
      <c r="A20" t="inlineStr">
        <is>
          <t>总现金</t>
        </is>
      </c>
      <c r="B20" t="inlineStr">
        <is>
          <t>23200.00</t>
        </is>
      </c>
      <c r="C20" s="9" t="n">
        <v>-0.6474164133738601</v>
      </c>
      <c r="D20" t="inlineStr">
        <is>
          <t>65800.00</t>
        </is>
      </c>
      <c r="E20" s="8" t="n">
        <v>-0.3251282051282051</v>
      </c>
      <c r="F20" t="inlineStr">
        <is>
          <t>97500.00</t>
        </is>
      </c>
      <c r="G20" s="5" t="n">
        <v>0.1443660628678331</v>
      </c>
      <c r="H20" t="inlineStr">
        <is>
          <t>85200.01</t>
        </is>
      </c>
      <c r="I20" s="9" t="n">
        <v>0.6771655511811022</v>
      </c>
      <c r="J20" t="inlineStr">
        <is>
          <t>50800.00</t>
        </is>
      </c>
      <c r="K20" s="5" t="n">
        <v>0.007936507936507936</v>
      </c>
      <c r="L20" t="inlineStr">
        <is>
          <t>50400.00</t>
        </is>
      </c>
      <c r="M20" t="inlineStr">
        <is>
          <t>61000.00</t>
        </is>
      </c>
      <c r="N20" t="inlineStr">
        <is>
          <t>9951.60</t>
        </is>
      </c>
      <c r="O20" t="inlineStr">
        <is>
          <t>6610.33</t>
        </is>
      </c>
      <c r="P20" t="inlineStr">
        <is>
          <t>8748.48</t>
        </is>
      </c>
      <c r="Q20" t="inlineStr">
        <is>
          <t>19900.00</t>
        </is>
      </c>
      <c r="R20" t="inlineStr">
        <is>
          <t>32200.00</t>
        </is>
      </c>
    </row>
    <row r="21">
      <c r="A21" t="inlineStr">
        <is>
          <t>流动资产合计</t>
        </is>
      </c>
      <c r="B21" t="inlineStr">
        <is>
          <t>191700.00</t>
        </is>
      </c>
      <c r="C21" s="5" t="n">
        <v>-0.08627264061010487</v>
      </c>
      <c r="D21" t="inlineStr">
        <is>
          <t>209800.00</t>
        </is>
      </c>
      <c r="E21" s="5" t="n">
        <v>0.01011073663938373</v>
      </c>
      <c r="F21" t="inlineStr">
        <is>
          <t>207700.00</t>
        </is>
      </c>
      <c r="G21" s="5" t="n">
        <v>0.01763841254287114</v>
      </c>
      <c r="H21" t="inlineStr">
        <is>
          <t>204100.00</t>
        </is>
      </c>
      <c r="I21" s="5" t="n">
        <v>0.1825028968713789</v>
      </c>
      <c r="J21" t="inlineStr">
        <is>
          <t>172600.00</t>
        </is>
      </c>
      <c r="K21" s="5" t="n">
        <v>0.1207792207792208</v>
      </c>
      <c r="L21" t="inlineStr">
        <is>
          <t>154000.00</t>
        </is>
      </c>
      <c r="M21" t="inlineStr">
        <is>
          <t>156400.00</t>
        </is>
      </c>
      <c r="N21" t="inlineStr">
        <is>
          <t>81600.00</t>
        </is>
      </c>
      <c r="O21" t="inlineStr">
        <is>
          <t>41300.00</t>
        </is>
      </c>
      <c r="P21" t="inlineStr">
        <is>
          <t>36300.00</t>
        </is>
      </c>
      <c r="Q21" t="inlineStr">
        <is>
          <t>51100.00</t>
        </is>
      </c>
      <c r="R21" t="inlineStr">
        <is>
          <t>53200.00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15800.00</t>
        </is>
      </c>
      <c r="N23" t="inlineStr">
        <is>
          <t>28100.00</t>
        </is>
      </c>
      <c r="O23" t="inlineStr">
        <is>
          <t>28100.00</t>
        </is>
      </c>
      <c r="P23" t="inlineStr">
        <is>
          <t>28100.00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186.22</t>
        </is>
      </c>
      <c r="C24" s="5" t="n">
        <v>0.01921077116742374</v>
      </c>
      <c r="D24" t="inlineStr">
        <is>
          <t>182.71</t>
        </is>
      </c>
      <c r="E24" s="5" t="n">
        <v>-0.04520275919732444</v>
      </c>
      <c r="F24" t="inlineStr">
        <is>
          <t>191.36</t>
        </is>
      </c>
      <c r="G24" s="5" t="n">
        <v>0.03639514731369166</v>
      </c>
      <c r="H24" t="inlineStr">
        <is>
          <t>184.64</t>
        </is>
      </c>
      <c r="I24" s="5" t="n">
        <v>-0.01076881864452194</v>
      </c>
      <c r="J24" t="inlineStr">
        <is>
          <t>186.65</t>
        </is>
      </c>
      <c r="K24" s="5" t="n">
        <v>-0.04424189666649591</v>
      </c>
      <c r="L24" t="inlineStr">
        <is>
          <t>195.29</t>
        </is>
      </c>
      <c r="M24" t="inlineStr">
        <is>
          <t>207.03</t>
        </is>
      </c>
      <c r="N24" t="inlineStr">
        <is>
          <t>217.19</t>
        </is>
      </c>
      <c r="O24" t="inlineStr">
        <is>
          <t>231.81</t>
        </is>
      </c>
      <c r="P24" t="inlineStr">
        <is>
          <t>246.55</t>
        </is>
      </c>
      <c r="Q24" t="inlineStr">
        <is>
          <t>750.00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13400.00</t>
        </is>
      </c>
      <c r="C25" s="5" t="n">
        <v>-0.02898550724637681</v>
      </c>
      <c r="D25" t="inlineStr">
        <is>
          <t>13800.00</t>
        </is>
      </c>
      <c r="E25" s="9" t="n">
        <v>1.320400184959435</v>
      </c>
      <c r="F25" t="inlineStr">
        <is>
          <t>5947.25</t>
        </is>
      </c>
      <c r="G25" s="8" t="n">
        <v>0.4247572001475724</v>
      </c>
      <c r="H25" t="inlineStr">
        <is>
          <t>4174.22</t>
        </is>
      </c>
      <c r="I25" s="5" t="n">
        <v>-0.03076362234745311</v>
      </c>
      <c r="J25" t="inlineStr">
        <is>
          <t>4306.71</t>
        </is>
      </c>
      <c r="K25" s="5" t="n">
        <v>-0.03000060812043483</v>
      </c>
      <c r="L25" t="inlineStr">
        <is>
          <t>4439.91</t>
        </is>
      </c>
      <c r="M25" t="inlineStr">
        <is>
          <t>5906.41</t>
        </is>
      </c>
      <c r="N25" t="inlineStr">
        <is>
          <t>5269.23</t>
        </is>
      </c>
      <c r="O25" t="inlineStr">
        <is>
          <t>6843.25</t>
        </is>
      </c>
      <c r="P25" t="inlineStr">
        <is>
          <t>5598.23</t>
        </is>
      </c>
      <c r="Q25" t="inlineStr">
        <is>
          <t>1312.19</t>
        </is>
      </c>
      <c r="R25" t="inlineStr">
        <is>
          <t>1350.67</t>
        </is>
      </c>
    </row>
    <row r="26">
      <c r="A26" t="inlineStr">
        <is>
          <t>固定资产合计</t>
        </is>
      </c>
      <c r="B26" t="inlineStr">
        <is>
          <t>59000.00</t>
        </is>
      </c>
      <c r="C26" s="9" t="n">
        <v>4.042735042735043</v>
      </c>
      <c r="D26" t="inlineStr">
        <is>
          <t>11700.00</t>
        </is>
      </c>
      <c r="E26" s="9" t="n">
        <v>0.9583884304437339</v>
      </c>
      <c r="F26" t="inlineStr">
        <is>
          <t>5974.30</t>
        </is>
      </c>
      <c r="G26" s="9" t="n">
        <v>-0.7835398550724638</v>
      </c>
      <c r="H26" t="inlineStr">
        <is>
          <t>27600.00</t>
        </is>
      </c>
      <c r="I26" s="5" t="n">
        <v>-0.06440677966101695</v>
      </c>
      <c r="J26" t="inlineStr">
        <is>
          <t>29500.00</t>
        </is>
      </c>
      <c r="K26" s="5" t="n">
        <v>0.1132075471698113</v>
      </c>
      <c r="L26" t="inlineStr">
        <is>
          <t>26500.00</t>
        </is>
      </c>
      <c r="M26" t="inlineStr">
        <is>
          <t>25400.00</t>
        </is>
      </c>
      <c r="N26" t="inlineStr">
        <is>
          <t>8219.71</t>
        </is>
      </c>
      <c r="O26" t="inlineStr">
        <is>
          <t>7189.19</t>
        </is>
      </c>
      <c r="P26" t="inlineStr">
        <is>
          <t>9026.86</t>
        </is>
      </c>
      <c r="Q26" t="inlineStr">
        <is>
          <t>2705.84</t>
        </is>
      </c>
      <c r="R26" t="inlineStr">
        <is>
          <t>3523.30</t>
        </is>
      </c>
    </row>
    <row r="27">
      <c r="A27" t="inlineStr">
        <is>
          <t>其中：固定资产</t>
        </is>
      </c>
      <c r="B27" t="inlineStr">
        <is>
          <t>59000.00</t>
        </is>
      </c>
      <c r="C27" s="9" t="n">
        <v>4.042735042735043</v>
      </c>
      <c r="D27" t="inlineStr">
        <is>
          <t>11700.00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29500.00</t>
        </is>
      </c>
      <c r="K27" s="5" t="n">
        <v>0.1132075471698113</v>
      </c>
      <c r="L27" t="inlineStr">
        <is>
          <t>26500.00</t>
        </is>
      </c>
      <c r="M27" t="inlineStr">
        <is>
          <t>25400.00</t>
        </is>
      </c>
      <c r="N27" t="inlineStr">
        <is>
          <t>8219.71</t>
        </is>
      </c>
      <c r="O27" t="inlineStr">
        <is>
          <t>7189.19</t>
        </is>
      </c>
      <c r="P27" t="inlineStr">
        <is>
          <t>9026.86</t>
        </is>
      </c>
      <c r="Q27" t="inlineStr">
        <is>
          <t>2705.84</t>
        </is>
      </c>
      <c r="R27" t="inlineStr">
        <is>
          <t>3523.30</t>
        </is>
      </c>
    </row>
    <row r="28">
      <c r="A28" t="inlineStr">
        <is>
          <t>固定资产清理</t>
        </is>
      </c>
      <c r="B28" t="inlineStr">
        <is>
          <t>17.43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341.31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924.23</t>
        </is>
      </c>
      <c r="I29" s="9" t="n">
        <v>4.416256446319738</v>
      </c>
      <c r="J29" t="inlineStr">
        <is>
          <t>170.64</t>
        </is>
      </c>
      <c r="K29" s="9" t="n">
        <v>-0.8772391764147279</v>
      </c>
      <c r="L29" t="inlineStr">
        <is>
          <t>1390.02</t>
        </is>
      </c>
      <c r="M29" t="inlineStr">
        <is>
          <t>626.69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341.31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170.64</t>
        </is>
      </c>
      <c r="K30" s="9" t="n">
        <v>-0.8772391764147279</v>
      </c>
      <c r="L30" t="inlineStr">
        <is>
          <t>1390.02</t>
        </is>
      </c>
      <c r="M30" t="inlineStr">
        <is>
          <t>626.69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14000.00</t>
        </is>
      </c>
      <c r="C31" s="9" t="n">
        <v>0.9150432115821814</v>
      </c>
      <c r="D31" t="inlineStr">
        <is>
          <t>7310.54</t>
        </is>
      </c>
      <c r="E31" s="9" t="n">
        <v>13.30942081465678</v>
      </c>
      <c r="F31" t="inlineStr">
        <is>
          <t>510.89</t>
        </is>
      </c>
      <c r="G31" s="9" t="n">
        <v>-0.902382121572846</v>
      </c>
      <c r="H31" t="inlineStr">
        <is>
          <t>5233.57</t>
        </is>
      </c>
      <c r="I31" s="5" t="n">
        <v>-0.01651984034516711</v>
      </c>
      <c r="J31" t="inlineStr">
        <is>
          <t>5321.48</t>
        </is>
      </c>
      <c r="K31" s="5" t="n">
        <v>0.1681311806477811</v>
      </c>
      <c r="L31" t="inlineStr">
        <is>
          <t>4555.55</t>
        </is>
      </c>
      <c r="M31" t="inlineStr">
        <is>
          <t>4728.47</t>
        </is>
      </c>
      <c r="N31" t="inlineStr">
        <is>
          <t>352.33</t>
        </is>
      </c>
      <c r="O31" t="inlineStr">
        <is>
          <t>322.56</t>
        </is>
      </c>
      <c r="P31" t="inlineStr">
        <is>
          <t>239.19</t>
        </is>
      </c>
      <c r="Q31" t="inlineStr">
        <is>
          <t>142.93</t>
        </is>
      </c>
      <c r="R31" t="inlineStr">
        <is>
          <t>120.78</t>
        </is>
      </c>
    </row>
    <row r="32">
      <c r="A32" t="inlineStr">
        <is>
          <t>商誉</t>
        </is>
      </c>
      <c r="B32" t="inlineStr">
        <is>
          <t>13400.00</t>
        </is>
      </c>
      <c r="C32" s="9" t="n">
        <v>22.68495475113122</v>
      </c>
      <c r="D32" t="inlineStr">
        <is>
          <t>565.76</t>
        </is>
      </c>
      <c r="E32" s="5" t="n">
        <v>0</v>
      </c>
      <c r="F32" t="inlineStr">
        <is>
          <t>565.76</t>
        </is>
      </c>
      <c r="G32" s="5" t="n">
        <v>0</v>
      </c>
      <c r="H32" t="inlineStr">
        <is>
          <t>565.76</t>
        </is>
      </c>
      <c r="I32" s="5" t="n">
        <v>0</v>
      </c>
      <c r="J32" t="inlineStr">
        <is>
          <t>565.76</t>
        </is>
      </c>
      <c r="K32" s="8" t="n">
        <v>-0.4876661716231391</v>
      </c>
      <c r="L32" t="inlineStr">
        <is>
          <t>1104.28</t>
        </is>
      </c>
      <c r="M32" t="inlineStr">
        <is>
          <t>1104.28</t>
        </is>
      </c>
      <c r="N32" t="inlineStr">
        <is>
          <t>1240.69</t>
        </is>
      </c>
      <c r="O32" t="inlineStr">
        <is>
          <t>1638.96</t>
        </is>
      </c>
      <c r="P32" t="inlineStr">
        <is>
          <t>1638.96</t>
        </is>
      </c>
      <c r="Q32" t="inlineStr">
        <is>
          <t>1502.55</t>
        </is>
      </c>
      <c r="R32" t="inlineStr">
        <is>
          <t>1502.55</t>
        </is>
      </c>
    </row>
    <row r="33">
      <c r="A33" t="inlineStr">
        <is>
          <t>长期待摊费用</t>
        </is>
      </c>
      <c r="B33" t="inlineStr">
        <is>
          <t>497.36</t>
        </is>
      </c>
      <c r="C33" s="5" t="n">
        <v>0.04606065704791157</v>
      </c>
      <c r="D33" t="inlineStr">
        <is>
          <t>475.46</t>
        </is>
      </c>
      <c r="E33" s="9" t="n">
        <v>0.6873447370288879</v>
      </c>
      <c r="F33" t="inlineStr">
        <is>
          <t>281.78</t>
        </is>
      </c>
      <c r="G33" s="9" t="n">
        <v>-0.6090135842040267</v>
      </c>
      <c r="H33" t="inlineStr">
        <is>
          <t>720.69</t>
        </is>
      </c>
      <c r="I33" s="9" t="n">
        <v>1.031428813033797</v>
      </c>
      <c r="J33" t="inlineStr">
        <is>
          <t>354.77</t>
        </is>
      </c>
      <c r="K33" s="5" t="n">
        <v>-0.1309768763472468</v>
      </c>
      <c r="L33" t="inlineStr">
        <is>
          <t>408.24</t>
        </is>
      </c>
      <c r="M33" t="inlineStr">
        <is>
          <t>473.73</t>
        </is>
      </c>
      <c r="N33" t="inlineStr">
        <is>
          <t>318.33</t>
        </is>
      </c>
      <c r="O33" t="inlineStr">
        <is>
          <t>383.50</t>
        </is>
      </c>
      <c r="P33" t="inlineStr">
        <is>
          <t>640.54</t>
        </is>
      </c>
      <c r="Q33" t="inlineStr">
        <is>
          <t>359.48</t>
        </is>
      </c>
      <c r="R33" t="inlineStr">
        <is>
          <t>544.24</t>
        </is>
      </c>
    </row>
    <row r="34">
      <c r="A34" t="inlineStr">
        <is>
          <t>递延所得税资产</t>
        </is>
      </c>
      <c r="B34" t="inlineStr">
        <is>
          <t>1698.30</t>
        </is>
      </c>
      <c r="C34" s="9" t="n">
        <v>2.428138877674606</v>
      </c>
      <c r="D34" t="inlineStr">
        <is>
          <t>495.40</t>
        </is>
      </c>
      <c r="E34" s="9" t="n">
        <v>-0.7372162104816465</v>
      </c>
      <c r="F34" t="inlineStr">
        <is>
          <t>1885.20</t>
        </is>
      </c>
      <c r="G34" s="5" t="n">
        <v>-0.1439353001811849</v>
      </c>
      <c r="H34" t="inlineStr">
        <is>
          <t>2202.17</t>
        </is>
      </c>
      <c r="I34" s="5" t="n">
        <v>0.1412040275899238</v>
      </c>
      <c r="J34" t="inlineStr">
        <is>
          <t>1929.69</t>
        </is>
      </c>
      <c r="K34" s="8" t="n">
        <v>-0.27569355038492</v>
      </c>
      <c r="L34" t="inlineStr">
        <is>
          <t>2664.19</t>
        </is>
      </c>
      <c r="M34" t="inlineStr">
        <is>
          <t>1458.64</t>
        </is>
      </c>
      <c r="N34" t="inlineStr">
        <is>
          <t>625.43</t>
        </is>
      </c>
      <c r="O34" t="inlineStr">
        <is>
          <t>501.27</t>
        </is>
      </c>
      <c r="P34" t="inlineStr">
        <is>
          <t>724.52</t>
        </is>
      </c>
      <c r="Q34" t="inlineStr">
        <is>
          <t>658.72</t>
        </is>
      </c>
      <c r="R34" t="inlineStr">
        <is>
          <t>574.92</t>
        </is>
      </c>
    </row>
    <row r="35">
      <c r="A35" t="inlineStr">
        <is>
          <t>其他非流动资产</t>
        </is>
      </c>
      <c r="B35" t="inlineStr">
        <is>
          <t>2797.75</t>
        </is>
      </c>
      <c r="C35" s="9" t="n">
        <v>-0.6033208893325186</v>
      </c>
      <c r="D35" t="inlineStr">
        <is>
          <t>7052.93</t>
        </is>
      </c>
      <c r="E35" s="9" t="n">
        <v>123.3902998236332</v>
      </c>
      <c r="F35" t="inlineStr">
        <is>
          <t>56.70</t>
        </is>
      </c>
      <c r="G35" s="8" t="n">
        <v>-0.4200675053697452</v>
      </c>
      <c r="H35" t="inlineStr">
        <is>
          <t>97.77</t>
        </is>
      </c>
      <c r="I35" s="9" t="n">
        <v>-0.8974243298536432</v>
      </c>
      <c r="J35" t="inlineStr">
        <is>
          <t>953.15</t>
        </is>
      </c>
      <c r="K35" s="9" t="n">
        <v>-0.516169968680362</v>
      </c>
      <c r="L35" t="inlineStr">
        <is>
          <t>1970.01</t>
        </is>
      </c>
      <c r="M35" t="inlineStr">
        <is>
          <t>932.10</t>
        </is>
      </c>
      <c r="N35" t="inlineStr">
        <is>
          <t>--</t>
        </is>
      </c>
      <c r="O35" t="inlineStr">
        <is>
          <t>--</t>
        </is>
      </c>
      <c r="P35" t="inlineStr">
        <is>
          <t>12.14</t>
        </is>
      </c>
      <c r="Q35" t="inlineStr">
        <is>
          <t>1105.00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109500.00</t>
        </is>
      </c>
      <c r="C36" s="9" t="n">
        <v>1.588652482269504</v>
      </c>
      <c r="D36" t="inlineStr">
        <is>
          <t>42300.00</t>
        </is>
      </c>
      <c r="E36" s="9" t="n">
        <v>1.563636363636364</v>
      </c>
      <c r="F36" t="inlineStr">
        <is>
          <t>16500.00</t>
        </is>
      </c>
      <c r="G36" s="9" t="n">
        <v>-0.6043165467625899</v>
      </c>
      <c r="H36" t="inlineStr">
        <is>
          <t>41700.00</t>
        </is>
      </c>
      <c r="I36" s="5" t="n">
        <v>-0.03695150115473441</v>
      </c>
      <c r="J36" t="inlineStr">
        <is>
          <t>43300.00</t>
        </is>
      </c>
      <c r="K36" s="5" t="n">
        <v>0</v>
      </c>
      <c r="L36" t="inlineStr">
        <is>
          <t>43300.00</t>
        </is>
      </c>
      <c r="M36" t="inlineStr">
        <is>
          <t>56600.00</t>
        </is>
      </c>
      <c r="N36" t="inlineStr">
        <is>
          <t>44300.00</t>
        </is>
      </c>
      <c r="O36" t="inlineStr">
        <is>
          <t>45200.00</t>
        </is>
      </c>
      <c r="P36" t="inlineStr">
        <is>
          <t>46200.00</t>
        </is>
      </c>
      <c r="Q36" t="inlineStr">
        <is>
          <t>9109.98</t>
        </is>
      </c>
      <c r="R36" t="inlineStr">
        <is>
          <t>8837.20</t>
        </is>
      </c>
    </row>
    <row r="37">
      <c r="A37" t="inlineStr">
        <is>
          <t>资产合计</t>
        </is>
      </c>
      <c r="B37" t="inlineStr">
        <is>
          <t>301200.00</t>
        </is>
      </c>
      <c r="C37" s="5" t="n">
        <v>0.1942902458366376</v>
      </c>
      <c r="D37" t="inlineStr">
        <is>
          <t>252200.00</t>
        </is>
      </c>
      <c r="E37" s="5" t="n">
        <v>0.1248884924174844</v>
      </c>
      <c r="F37" t="inlineStr">
        <is>
          <t>224200.00</t>
        </is>
      </c>
      <c r="G37" s="5" t="n">
        <v>-0.08787632221318145</v>
      </c>
      <c r="H37" t="inlineStr">
        <is>
          <t>245800.00</t>
        </is>
      </c>
      <c r="I37" s="5" t="n">
        <v>0.139017608897127</v>
      </c>
      <c r="J37" t="inlineStr">
        <is>
          <t>215800.00</t>
        </is>
      </c>
      <c r="K37" s="5" t="n">
        <v>0.0937658388241257</v>
      </c>
      <c r="L37" t="inlineStr">
        <is>
          <t>197300.00</t>
        </is>
      </c>
      <c r="M37" t="inlineStr">
        <is>
          <t>213000.00</t>
        </is>
      </c>
      <c r="N37" t="inlineStr">
        <is>
          <t>126000.00</t>
        </is>
      </c>
      <c r="O37" t="inlineStr">
        <is>
          <t>86500.00</t>
        </is>
      </c>
      <c r="P37" t="inlineStr">
        <is>
          <t>82500.00</t>
        </is>
      </c>
      <c r="Q37" t="inlineStr">
        <is>
          <t>60200.00</t>
        </is>
      </c>
      <c r="R37" t="inlineStr">
        <is>
          <t>62000.00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44600.00</t>
        </is>
      </c>
      <c r="C39" s="8" t="n">
        <v>-0.3972972972972973</v>
      </c>
      <c r="D39" t="inlineStr">
        <is>
          <t>74000.00</t>
        </is>
      </c>
      <c r="E39" s="9" t="n">
        <v>0.6818181818181818</v>
      </c>
      <c r="F39" t="inlineStr">
        <is>
          <t>44000.00</t>
        </is>
      </c>
      <c r="G39" s="8" t="n">
        <v>-0.3897364771151179</v>
      </c>
      <c r="H39" t="inlineStr">
        <is>
          <t>72100.00</t>
        </is>
      </c>
      <c r="I39" s="8" t="n">
        <v>0.3578154425612053</v>
      </c>
      <c r="J39" t="inlineStr">
        <is>
          <t>53100.00</t>
        </is>
      </c>
      <c r="K39" s="8" t="n">
        <v>0.2553191489361702</v>
      </c>
      <c r="L39" t="inlineStr">
        <is>
          <t>42300.00</t>
        </is>
      </c>
      <c r="M39" t="inlineStr">
        <is>
          <t>45600.00</t>
        </is>
      </c>
      <c r="N39" t="inlineStr">
        <is>
          <t>50600.00</t>
        </is>
      </c>
      <c r="O39" t="inlineStr">
        <is>
          <t>10000.00</t>
        </is>
      </c>
      <c r="P39" t="inlineStr">
        <is>
          <t>4955.16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34500.00</t>
        </is>
      </c>
      <c r="C41" s="9" t="n">
        <v>0.5</v>
      </c>
      <c r="D41" t="inlineStr">
        <is>
          <t>23000.00</t>
        </is>
      </c>
      <c r="E41" s="5" t="n">
        <v>-0.1287878787878788</v>
      </c>
      <c r="F41" t="inlineStr">
        <is>
          <t>26400.00</t>
        </is>
      </c>
      <c r="G41" s="8" t="n">
        <v>-0.292225201072386</v>
      </c>
      <c r="H41" t="inlineStr">
        <is>
          <t>37300.00</t>
        </is>
      </c>
      <c r="I41" s="8" t="n">
        <v>0.4801587301587302</v>
      </c>
      <c r="J41" t="inlineStr">
        <is>
          <t>25200.00</t>
        </is>
      </c>
      <c r="K41" s="9" t="n">
        <v>1.048780487804878</v>
      </c>
      <c r="L41" t="inlineStr">
        <is>
          <t>12300.00</t>
        </is>
      </c>
      <c r="M41" t="inlineStr">
        <is>
          <t>8126.94</t>
        </is>
      </c>
      <c r="N41" t="inlineStr">
        <is>
          <t>9914.47</t>
        </is>
      </c>
      <c r="O41" t="inlineStr">
        <is>
          <t>8739.75</t>
        </is>
      </c>
      <c r="P41" t="inlineStr">
        <is>
          <t>2876.94</t>
        </is>
      </c>
      <c r="Q41" t="inlineStr">
        <is>
          <t>2408.42</t>
        </is>
      </c>
      <c r="R41" t="inlineStr">
        <is>
          <t>3114.71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6376.24</t>
        </is>
      </c>
      <c r="I42" s="5" t="n">
        <v>-0.1309117178022817</v>
      </c>
      <c r="J42" t="inlineStr">
        <is>
          <t>7336.70</t>
        </is>
      </c>
      <c r="K42" s="9" t="n">
        <v>1.774964162654271</v>
      </c>
      <c r="L42" t="inlineStr">
        <is>
          <t>2643.89</t>
        </is>
      </c>
      <c r="M42" t="inlineStr">
        <is>
          <t>--</t>
        </is>
      </c>
      <c r="N42" t="inlineStr">
        <is>
          <t>507.28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34500.00</t>
        </is>
      </c>
      <c r="C43" s="9" t="n">
        <v>0.5</v>
      </c>
      <c r="D43" t="inlineStr">
        <is>
          <t>23000.00</t>
        </is>
      </c>
      <c r="E43" s="5" t="n">
        <v>-0.1287878787878788</v>
      </c>
      <c r="F43" t="inlineStr">
        <is>
          <t>26400.00</t>
        </is>
      </c>
      <c r="G43" s="5" t="n">
        <v>-0.145631067961165</v>
      </c>
      <c r="H43" t="inlineStr">
        <is>
          <t>30900.00</t>
        </is>
      </c>
      <c r="I43" s="9" t="n">
        <v>0.7262569832402235</v>
      </c>
      <c r="J43" t="inlineStr">
        <is>
          <t>17900.00</t>
        </is>
      </c>
      <c r="K43" s="9" t="n">
        <v>0.8589020639005372</v>
      </c>
      <c r="L43" t="inlineStr">
        <is>
          <t>9629.34</t>
        </is>
      </c>
      <c r="M43" t="inlineStr">
        <is>
          <t>8126.94</t>
        </is>
      </c>
      <c r="N43" t="inlineStr">
        <is>
          <t>9407.18</t>
        </is>
      </c>
      <c r="O43" t="inlineStr">
        <is>
          <t>8739.75</t>
        </is>
      </c>
      <c r="P43" t="inlineStr">
        <is>
          <t>2876.94</t>
        </is>
      </c>
      <c r="Q43" t="inlineStr">
        <is>
          <t>2408.42</t>
        </is>
      </c>
      <c r="R43" t="inlineStr">
        <is>
          <t>3114.71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1787.10</t>
        </is>
      </c>
      <c r="K44" s="5" t="n">
        <v>0.1214443042978972</v>
      </c>
      <c r="L44" t="inlineStr">
        <is>
          <t>1593.57</t>
        </is>
      </c>
      <c r="M44" t="inlineStr">
        <is>
          <t>521.87</t>
        </is>
      </c>
      <c r="N44" t="inlineStr">
        <is>
          <t>2232.50</t>
        </is>
      </c>
      <c r="O44" t="inlineStr">
        <is>
          <t>170.47</t>
        </is>
      </c>
      <c r="P44" t="inlineStr">
        <is>
          <t>338.19</t>
        </is>
      </c>
      <c r="Q44" t="inlineStr">
        <is>
          <t>84.26</t>
        </is>
      </c>
      <c r="R44" t="inlineStr">
        <is>
          <t>327.76</t>
        </is>
      </c>
    </row>
    <row r="45">
      <c r="A45" t="inlineStr">
        <is>
          <t>合同负债</t>
        </is>
      </c>
      <c r="B45" t="inlineStr">
        <is>
          <t>5689.30</t>
        </is>
      </c>
      <c r="C45" s="9" t="n">
        <v>1.356774177513028</v>
      </c>
      <c r="D45" t="inlineStr">
        <is>
          <t>2414.02</t>
        </is>
      </c>
      <c r="E45" s="9" t="n">
        <v>6.459427723873679</v>
      </c>
      <c r="F45" t="inlineStr">
        <is>
          <t>323.62</t>
        </is>
      </c>
      <c r="G45" s="9" t="n">
        <v>-0.6210183623758666</v>
      </c>
      <c r="H45" t="inlineStr">
        <is>
          <t>853.92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3357.13</t>
        </is>
      </c>
      <c r="C46" s="8" t="n">
        <v>0.434352195238665</v>
      </c>
      <c r="D46" t="inlineStr">
        <is>
          <t>2340.52</t>
        </is>
      </c>
      <c r="E46" s="5" t="n">
        <v>0.2415036892050307</v>
      </c>
      <c r="F46" t="inlineStr">
        <is>
          <t>1885.23</t>
        </is>
      </c>
      <c r="G46" s="5" t="n">
        <v>0.04413059732491488</v>
      </c>
      <c r="H46" t="inlineStr">
        <is>
          <t>1805.55</t>
        </is>
      </c>
      <c r="I46" s="8" t="n">
        <v>-0.292919997023728</v>
      </c>
      <c r="J46" t="inlineStr">
        <is>
          <t>2553.53</t>
        </is>
      </c>
      <c r="K46" s="9" t="n">
        <v>1.054510053182502</v>
      </c>
      <c r="L46" t="inlineStr">
        <is>
          <t>1242.89</t>
        </is>
      </c>
      <c r="M46" t="inlineStr">
        <is>
          <t>846.43</t>
        </is>
      </c>
      <c r="N46" t="inlineStr">
        <is>
          <t>659.81</t>
        </is>
      </c>
      <c r="O46" t="inlineStr">
        <is>
          <t>303.57</t>
        </is>
      </c>
      <c r="P46" t="inlineStr">
        <is>
          <t>325.98</t>
        </is>
      </c>
      <c r="Q46" t="inlineStr">
        <is>
          <t>226.59</t>
        </is>
      </c>
      <c r="R46" t="inlineStr">
        <is>
          <t>178.64</t>
        </is>
      </c>
    </row>
    <row r="47">
      <c r="A47" t="inlineStr">
        <is>
          <t>应交税费</t>
        </is>
      </c>
      <c r="B47" t="inlineStr">
        <is>
          <t>1763.57</t>
        </is>
      </c>
      <c r="C47" s="8" t="n">
        <v>0.3913877032560414</v>
      </c>
      <c r="D47" t="inlineStr">
        <is>
          <t>1267.49</t>
        </is>
      </c>
      <c r="E47" s="8" t="n">
        <v>-0.3275915119363395</v>
      </c>
      <c r="F47" t="inlineStr">
        <is>
          <t>1885.00</t>
        </is>
      </c>
      <c r="G47" s="5" t="n">
        <v>-0.1796251082590209</v>
      </c>
      <c r="H47" t="inlineStr">
        <is>
          <t>2297.73</t>
        </is>
      </c>
      <c r="I47" s="9" t="n">
        <v>1.197733142037303</v>
      </c>
      <c r="J47" t="inlineStr">
        <is>
          <t>1045.50</t>
        </is>
      </c>
      <c r="K47" s="5" t="n">
        <v>-0.04008593778691843</v>
      </c>
      <c r="L47" t="inlineStr">
        <is>
          <t>1089.16</t>
        </is>
      </c>
      <c r="M47" t="inlineStr">
        <is>
          <t>910.32</t>
        </is>
      </c>
      <c r="N47" t="inlineStr">
        <is>
          <t>756.81</t>
        </is>
      </c>
      <c r="O47" t="inlineStr">
        <is>
          <t>466.25</t>
        </is>
      </c>
      <c r="P47" t="inlineStr">
        <is>
          <t>521.91</t>
        </is>
      </c>
      <c r="Q47" t="inlineStr">
        <is>
          <t>336.65</t>
        </is>
      </c>
      <c r="R47" t="inlineStr">
        <is>
          <t>475.85</t>
        </is>
      </c>
    </row>
    <row r="48">
      <c r="A48" t="inlineStr">
        <is>
          <t>其他应付款合计</t>
        </is>
      </c>
      <c r="B48" t="inlineStr">
        <is>
          <t>38600.00</t>
        </is>
      </c>
      <c r="C48" s="9" t="n">
        <v>17.85907483046376</v>
      </c>
      <c r="D48" t="inlineStr">
        <is>
          <t>2046.76</t>
        </is>
      </c>
      <c r="E48" s="8" t="n">
        <v>-0.2778528509986699</v>
      </c>
      <c r="F48" t="inlineStr">
        <is>
          <t>2834.27</t>
        </is>
      </c>
      <c r="G48" s="9" t="n">
        <v>1.870960880047001</v>
      </c>
      <c r="H48" t="inlineStr">
        <is>
          <t>987.22</t>
        </is>
      </c>
      <c r="I48" s="9" t="n">
        <v>0.5639624225718043</v>
      </c>
      <c r="J48" t="inlineStr">
        <is>
          <t>631.23</t>
        </is>
      </c>
      <c r="K48" s="9" t="n">
        <v>-0.8292533163099695</v>
      </c>
      <c r="L48" t="inlineStr">
        <is>
          <t>3696.88</t>
        </is>
      </c>
      <c r="M48" t="inlineStr">
        <is>
          <t>23400.00</t>
        </is>
      </c>
      <c r="N48" t="inlineStr">
        <is>
          <t>1634.42</t>
        </is>
      </c>
      <c r="O48" t="inlineStr">
        <is>
          <t>7655.40</t>
        </is>
      </c>
      <c r="P48" t="inlineStr">
        <is>
          <t>15600.00</t>
        </is>
      </c>
      <c r="Q48" t="inlineStr">
        <is>
          <t>162.97</t>
        </is>
      </c>
      <c r="R48" t="inlineStr">
        <is>
          <t>45.02</t>
        </is>
      </c>
    </row>
    <row r="49">
      <c r="A49" t="inlineStr">
        <is>
          <t>其中：应付利息</t>
        </is>
      </c>
      <c r="B49" t="inlineStr">
        <is>
          <t>82.15</t>
        </is>
      </c>
      <c r="C49" s="5" t="n">
        <v>0.1241105637657363</v>
      </c>
      <c r="D49" t="inlineStr">
        <is>
          <t>73.08</t>
        </is>
      </c>
      <c r="E49" s="5" t="n">
        <v>0.1850170261066969</v>
      </c>
      <c r="F49" t="inlineStr">
        <is>
          <t>61.67</t>
        </is>
      </c>
      <c r="G49" s="5" t="n">
        <v>-0.07527365422102258</v>
      </c>
      <c r="H49" t="inlineStr">
        <is>
          <t>66.69</t>
        </is>
      </c>
      <c r="I49" s="5" t="n">
        <v>0.159221275856075</v>
      </c>
      <c r="J49" t="inlineStr">
        <is>
          <t>57.53</t>
        </is>
      </c>
      <c r="K49" s="9" t="n">
        <v>-0.8130746986385937</v>
      </c>
      <c r="L49" t="inlineStr">
        <is>
          <t>307.77</t>
        </is>
      </c>
      <c r="M49" t="inlineStr">
        <is>
          <t>136.44</t>
        </is>
      </c>
      <c r="N49" t="inlineStr">
        <is>
          <t>73.75</t>
        </is>
      </c>
      <c r="O49" t="inlineStr">
        <is>
          <t>928.09</t>
        </is>
      </c>
      <c r="P49" t="inlineStr">
        <is>
          <t>248.43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28.98</t>
        </is>
      </c>
      <c r="C50" s="8" t="n">
        <v>0.4643759474482063</v>
      </c>
      <c r="D50" t="inlineStr">
        <is>
          <t>19.79</t>
        </is>
      </c>
      <c r="E50" s="9" t="n">
        <v>-0.7045386682591819</v>
      </c>
      <c r="F50" t="inlineStr">
        <is>
          <t>66.98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38500.00</t>
        </is>
      </c>
      <c r="C51" s="9" t="n">
        <v>18.70428222673743</v>
      </c>
      <c r="D51" t="inlineStr">
        <is>
          <t>1953.89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573.70</t>
        </is>
      </c>
      <c r="K51" s="9" t="n">
        <v>-0.8307225200716412</v>
      </c>
      <c r="L51" t="inlineStr">
        <is>
          <t>3389.11</t>
        </is>
      </c>
      <c r="M51" t="inlineStr">
        <is>
          <t>23200.00</t>
        </is>
      </c>
      <c r="N51" t="inlineStr">
        <is>
          <t>1560.67</t>
        </is>
      </c>
      <c r="O51" t="inlineStr">
        <is>
          <t>6727.31</t>
        </is>
      </c>
      <c r="P51" t="inlineStr">
        <is>
          <t>15300.00</t>
        </is>
      </c>
      <c r="Q51" t="inlineStr">
        <is>
          <t>162.97</t>
        </is>
      </c>
      <c r="R51" t="inlineStr">
        <is>
          <t>45.02</t>
        </is>
      </c>
    </row>
    <row r="52">
      <c r="A52" t="inlineStr">
        <is>
          <t>一年内到期的非流动负债</t>
        </is>
      </c>
      <c r="B52" t="inlineStr">
        <is>
          <t>525.74</t>
        </is>
      </c>
      <c r="C52" s="5" t="n">
        <v>0.1681034482758621</v>
      </c>
      <c r="D52" t="inlineStr">
        <is>
          <t>450.08</t>
        </is>
      </c>
      <c r="E52" s="5" t="n">
        <v>0.06303880582914098</v>
      </c>
      <c r="F52" t="inlineStr">
        <is>
          <t>423.39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7720.57</t>
        </is>
      </c>
      <c r="C53" s="9" t="n">
        <v>7.332059874164967</v>
      </c>
      <c r="D53" t="inlineStr">
        <is>
          <t>926.61</t>
        </is>
      </c>
      <c r="E53" s="5" t="n">
        <v>0.05562897309120741</v>
      </c>
      <c r="F53" t="inlineStr">
        <is>
          <t>877.78</t>
        </is>
      </c>
      <c r="G53" s="9" t="n">
        <v>6.597853371418679</v>
      </c>
      <c r="H53" t="inlineStr">
        <is>
          <t>115.53</t>
        </is>
      </c>
      <c r="I53" s="8" t="n">
        <v>-0.4325917194636806</v>
      </c>
      <c r="J53" t="inlineStr">
        <is>
          <t>203.61</t>
        </is>
      </c>
      <c r="K53" s="9" t="n">
        <v>-0.9687249915902623</v>
      </c>
      <c r="L53" t="inlineStr">
        <is>
          <t>6510.31</t>
        </is>
      </c>
      <c r="M53" t="inlineStr">
        <is>
          <t>10100.00</t>
        </is>
      </c>
      <c r="N53" t="inlineStr">
        <is>
          <t>70.06</t>
        </is>
      </c>
      <c r="O53" t="inlineStr">
        <is>
          <t>62.89</t>
        </is>
      </c>
      <c r="P53" t="inlineStr">
        <is>
          <t>0.75</t>
        </is>
      </c>
      <c r="Q53" t="inlineStr">
        <is>
          <t>0.75</t>
        </is>
      </c>
      <c r="R53" t="inlineStr">
        <is>
          <t>0.75</t>
        </is>
      </c>
    </row>
    <row r="54">
      <c r="A54" t="inlineStr">
        <is>
          <t>流动负债合计</t>
        </is>
      </c>
      <c r="B54" t="inlineStr">
        <is>
          <t>136800.00</t>
        </is>
      </c>
      <c r="C54" s="8" t="n">
        <v>0.2845070422535211</v>
      </c>
      <c r="D54" t="inlineStr">
        <is>
          <t>106500.00</t>
        </is>
      </c>
      <c r="E54" s="8" t="n">
        <v>0.3549618320610687</v>
      </c>
      <c r="F54" t="inlineStr">
        <is>
          <t>78600.00</t>
        </is>
      </c>
      <c r="G54" s="8" t="n">
        <v>-0.3194805194805195</v>
      </c>
      <c r="H54" t="inlineStr">
        <is>
          <t>115500.00</t>
        </is>
      </c>
      <c r="I54" s="8" t="n">
        <v>0.3668639053254438</v>
      </c>
      <c r="J54" t="inlineStr">
        <is>
          <t>84500.00</t>
        </is>
      </c>
      <c r="K54" s="5" t="n">
        <v>0.2299854439592431</v>
      </c>
      <c r="L54" t="inlineStr">
        <is>
          <t>68700.00</t>
        </is>
      </c>
      <c r="M54" t="inlineStr">
        <is>
          <t>89399.99</t>
        </is>
      </c>
      <c r="N54" t="inlineStr">
        <is>
          <t>65900.00</t>
        </is>
      </c>
      <c r="O54" t="inlineStr">
        <is>
          <t>27400.00</t>
        </is>
      </c>
      <c r="P54" t="inlineStr">
        <is>
          <t>24600.00</t>
        </is>
      </c>
      <c r="Q54" t="inlineStr">
        <is>
          <t>3219.63</t>
        </is>
      </c>
      <c r="R54" t="inlineStr">
        <is>
          <t>4142.72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4930.00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20.00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59.72</t>
        </is>
      </c>
      <c r="I58" s="5" t="n">
        <v>0.2018514791708594</v>
      </c>
      <c r="J58" t="inlineStr">
        <is>
          <t>49.69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18.23</t>
        </is>
      </c>
      <c r="R58" t="inlineStr">
        <is>
          <t>48.08</t>
        </is>
      </c>
    </row>
    <row r="59">
      <c r="A59" t="inlineStr">
        <is>
          <t>递延收益-非流动负债</t>
        </is>
      </c>
      <c r="B59" t="inlineStr">
        <is>
          <t>682.47</t>
        </is>
      </c>
      <c r="C59" s="5" t="n">
        <v>-0.04788013225630929</v>
      </c>
      <c r="D59" t="inlineStr">
        <is>
          <t>716.79</t>
        </is>
      </c>
      <c r="E59" s="5" t="n">
        <v>-0.1381213476661136</v>
      </c>
      <c r="F59" t="inlineStr">
        <is>
          <t>831.66</t>
        </is>
      </c>
      <c r="G59" s="5" t="n">
        <v>-0.1055303405106584</v>
      </c>
      <c r="H59" t="inlineStr">
        <is>
          <t>929.78</t>
        </is>
      </c>
      <c r="I59" s="5" t="n">
        <v>0</v>
      </c>
      <c r="J59" t="inlineStr">
        <is>
          <t>929.78</t>
        </is>
      </c>
      <c r="K59" s="5" t="n">
        <v>0.114657012012372</v>
      </c>
      <c r="L59" t="inlineStr">
        <is>
          <t>834.14</t>
        </is>
      </c>
      <c r="M59" t="inlineStr">
        <is>
          <t>770.35</t>
        </is>
      </c>
      <c r="N59" t="inlineStr">
        <is>
          <t>668.67</t>
        </is>
      </c>
      <c r="O59" t="inlineStr">
        <is>
          <t>792.90</t>
        </is>
      </c>
      <c r="P59" t="inlineStr">
        <is>
          <t>328.00</t>
        </is>
      </c>
      <c r="Q59" t="inlineStr">
        <is>
          <t>82.75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73.50</t>
        </is>
      </c>
    </row>
    <row r="61">
      <c r="A61" t="inlineStr">
        <is>
          <t>非流动负债合计</t>
        </is>
      </c>
      <c r="B61" t="inlineStr">
        <is>
          <t>9502.89</t>
        </is>
      </c>
      <c r="C61" s="9" t="n">
        <v>7.779218979518305</v>
      </c>
      <c r="D61" t="inlineStr">
        <is>
          <t>1082.43</t>
        </is>
      </c>
      <c r="E61" s="8" t="n">
        <v>-0.317121948142073</v>
      </c>
      <c r="F61" t="inlineStr">
        <is>
          <t>1585.10</t>
        </is>
      </c>
      <c r="G61" s="9" t="n">
        <v>0.6019201616978271</v>
      </c>
      <c r="H61" t="inlineStr">
        <is>
          <t>989.50</t>
        </is>
      </c>
      <c r="I61" s="5" t="n">
        <v>0.0102402319621836</v>
      </c>
      <c r="J61" t="inlineStr">
        <is>
          <t>979.47</t>
        </is>
      </c>
      <c r="K61" s="5" t="n">
        <v>0.1742273479272065</v>
      </c>
      <c r="L61" t="inlineStr">
        <is>
          <t>834.14</t>
        </is>
      </c>
      <c r="M61" t="inlineStr">
        <is>
          <t>770.35</t>
        </is>
      </c>
      <c r="N61" t="inlineStr">
        <is>
          <t>668.67</t>
        </is>
      </c>
      <c r="O61" t="inlineStr">
        <is>
          <t>792.90</t>
        </is>
      </c>
      <c r="P61" t="inlineStr">
        <is>
          <t>328.00</t>
        </is>
      </c>
      <c r="Q61" t="inlineStr">
        <is>
          <t>100.98</t>
        </is>
      </c>
      <c r="R61" t="inlineStr">
        <is>
          <t>121.58</t>
        </is>
      </c>
    </row>
    <row r="62">
      <c r="A62" t="inlineStr">
        <is>
          <t>负债合计</t>
        </is>
      </c>
      <c r="B62" t="inlineStr">
        <is>
          <t>146300.00</t>
        </is>
      </c>
      <c r="C62" s="8" t="n">
        <v>0.3596654275092937</v>
      </c>
      <c r="D62" t="inlineStr">
        <is>
          <t>107600.00</t>
        </is>
      </c>
      <c r="E62" s="8" t="n">
        <v>0.3416457179992871</v>
      </c>
      <c r="F62" t="inlineStr">
        <is>
          <t>80200.01</t>
        </is>
      </c>
      <c r="G62" s="8" t="n">
        <v>-0.3115878969957082</v>
      </c>
      <c r="H62" t="inlineStr">
        <is>
          <t>116500.00</t>
        </is>
      </c>
      <c r="I62" s="8" t="n">
        <v>0.3625730994152047</v>
      </c>
      <c r="J62" t="inlineStr">
        <is>
          <t>85500.00</t>
        </is>
      </c>
      <c r="K62" s="5" t="n">
        <v>0.2302158273381295</v>
      </c>
      <c r="L62" t="inlineStr">
        <is>
          <t>69500.00</t>
        </is>
      </c>
      <c r="M62" t="inlineStr">
        <is>
          <t>90200.01</t>
        </is>
      </c>
      <c r="N62" t="inlineStr">
        <is>
          <t>66600.00</t>
        </is>
      </c>
      <c r="O62" t="inlineStr">
        <is>
          <t>28200.00</t>
        </is>
      </c>
      <c r="P62" t="inlineStr">
        <is>
          <t>24900.00</t>
        </is>
      </c>
      <c r="Q62" t="inlineStr">
        <is>
          <t>3320.61</t>
        </is>
      </c>
      <c r="R62" t="inlineStr">
        <is>
          <t>4264.30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51200.00</t>
        </is>
      </c>
      <c r="C64" s="5" t="n">
        <v>0.007874015748031496</v>
      </c>
      <c r="D64" t="inlineStr">
        <is>
          <t>50800.00</t>
        </is>
      </c>
      <c r="E64" s="5" t="n">
        <v>-0.00392156862745098</v>
      </c>
      <c r="F64" t="inlineStr">
        <is>
          <t>51000.00</t>
        </is>
      </c>
      <c r="G64" s="5" t="n">
        <v>0.0119047619047619</v>
      </c>
      <c r="H64" t="inlineStr">
        <is>
          <t>50400.00</t>
        </is>
      </c>
      <c r="I64" s="5" t="n">
        <v>0</v>
      </c>
      <c r="J64" t="inlineStr">
        <is>
          <t>50400.00</t>
        </is>
      </c>
      <c r="K64" s="5" t="n">
        <v>0</v>
      </c>
      <c r="L64" t="inlineStr">
        <is>
          <t>50400.00</t>
        </is>
      </c>
      <c r="M64" t="inlineStr">
        <is>
          <t>50400.00</t>
        </is>
      </c>
      <c r="N64" t="inlineStr">
        <is>
          <t>40000.00</t>
        </is>
      </c>
      <c r="O64" t="inlineStr">
        <is>
          <t>40000.00</t>
        </is>
      </c>
      <c r="P64" t="inlineStr">
        <is>
          <t>20000.00</t>
        </is>
      </c>
      <c r="Q64" t="inlineStr">
        <is>
          <t>20000.00</t>
        </is>
      </c>
      <c r="R64" t="inlineStr">
        <is>
          <t>20000.00</t>
        </is>
      </c>
    </row>
    <row r="65">
      <c r="A65" t="inlineStr">
        <is>
          <t>资本公积</t>
        </is>
      </c>
      <c r="B65" t="inlineStr">
        <is>
          <t>69300.00</t>
        </is>
      </c>
      <c r="C65" s="5" t="n">
        <v>0.008733624454148471</v>
      </c>
      <c r="D65" t="inlineStr">
        <is>
          <t>68700.00</t>
        </is>
      </c>
      <c r="E65" s="5" t="n">
        <v>-0.01151079136690648</v>
      </c>
      <c r="F65" t="inlineStr">
        <is>
          <t>69500.00</t>
        </is>
      </c>
      <c r="G65" s="8" t="n">
        <v>0.4631578947368421</v>
      </c>
      <c r="H65" t="inlineStr">
        <is>
          <t>47500.00</t>
        </is>
      </c>
      <c r="I65" s="5" t="n">
        <v>0</v>
      </c>
      <c r="J65" t="inlineStr">
        <is>
          <t>47500.00</t>
        </is>
      </c>
      <c r="K65" s="5" t="n">
        <v>0</v>
      </c>
      <c r="L65" t="inlineStr">
        <is>
          <t>47500.00</t>
        </is>
      </c>
      <c r="M65" t="inlineStr">
        <is>
          <t>57000.00</t>
        </is>
      </c>
      <c r="N65" t="inlineStr">
        <is>
          <t>7981.26</t>
        </is>
      </c>
      <c r="O65" t="inlineStr">
        <is>
          <t>7981.26</t>
        </is>
      </c>
      <c r="P65" t="inlineStr">
        <is>
          <t>28000.00</t>
        </is>
      </c>
      <c r="Q65" t="inlineStr">
        <is>
          <t>28000.00</t>
        </is>
      </c>
      <c r="R65" t="inlineStr">
        <is>
          <t>28000.00</t>
        </is>
      </c>
    </row>
    <row r="66">
      <c r="A66" t="inlineStr">
        <is>
          <t>减：库存股</t>
        </is>
      </c>
      <c r="B66" t="inlineStr">
        <is>
          <t>2619.47</t>
        </is>
      </c>
      <c r="C66" s="9" t="n">
        <v>0.5262397380396086</v>
      </c>
      <c r="D66" t="inlineStr">
        <is>
          <t>1716.29</t>
        </is>
      </c>
      <c r="E66" s="8" t="n">
        <v>-0.4126659297713686</v>
      </c>
      <c r="F66" t="inlineStr">
        <is>
          <t>2922.17</t>
        </is>
      </c>
      <c r="G66" s="9" t="n">
        <v>1.92219922199222</v>
      </c>
      <c r="H66" t="inlineStr">
        <is>
          <t>999.99</t>
        </is>
      </c>
      <c r="I66" s="5" t="n">
        <v>0</v>
      </c>
      <c r="J66" t="inlineStr">
        <is>
          <t>999.99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3225.54</t>
        </is>
      </c>
      <c r="C67" s="5" t="n">
        <v>0.02828342078920684</v>
      </c>
      <c r="D67" t="inlineStr">
        <is>
          <t>3136.82</t>
        </is>
      </c>
      <c r="E67" s="5" t="n">
        <v>0</v>
      </c>
      <c r="F67" t="inlineStr">
        <is>
          <t>3136.82</t>
        </is>
      </c>
      <c r="G67" s="5" t="n">
        <v>0.05884934244281823</v>
      </c>
      <c r="H67" t="inlineStr">
        <is>
          <t>2962.48</t>
        </is>
      </c>
      <c r="I67" s="8" t="n">
        <v>0.2940832150267555</v>
      </c>
      <c r="J67" t="inlineStr">
        <is>
          <t>2289.25</t>
        </is>
      </c>
      <c r="K67" s="5" t="n">
        <v>0.01369602182153098</v>
      </c>
      <c r="L67" t="inlineStr">
        <is>
          <t>2258.32</t>
        </is>
      </c>
      <c r="M67" t="inlineStr">
        <is>
          <t>2152.12</t>
        </is>
      </c>
      <c r="N67" t="inlineStr">
        <is>
          <t>1289.80</t>
        </is>
      </c>
      <c r="O67" t="inlineStr">
        <is>
          <t>1289.80</t>
        </is>
      </c>
      <c r="P67" t="inlineStr">
        <is>
          <t>1289.80</t>
        </is>
      </c>
      <c r="Q67" t="inlineStr">
        <is>
          <t>1256.27</t>
        </is>
      </c>
      <c r="R67" t="inlineStr">
        <is>
          <t>1171.16</t>
        </is>
      </c>
    </row>
    <row r="68">
      <c r="A68" t="inlineStr">
        <is>
          <t>未分配利润</t>
        </is>
      </c>
      <c r="B68" t="inlineStr">
        <is>
          <t>-1920.63</t>
        </is>
      </c>
      <c r="C68" s="9" t="n">
        <v>-1.086126905829596</v>
      </c>
      <c r="D68" t="inlineStr">
        <is>
          <t>22300.00</t>
        </is>
      </c>
      <c r="E68" s="5" t="n">
        <v>0.02764976958525346</v>
      </c>
      <c r="F68" t="inlineStr">
        <is>
          <t>21700.00</t>
        </is>
      </c>
      <c r="G68" s="5" t="n">
        <v>0.03827751196172249</v>
      </c>
      <c r="H68" t="inlineStr">
        <is>
          <t>20900.00</t>
        </is>
      </c>
      <c r="I68" s="5" t="n">
        <v>0.0663265306122449</v>
      </c>
      <c r="J68" t="inlineStr">
        <is>
          <t>19600.00</t>
        </is>
      </c>
      <c r="K68" s="8" t="n">
        <v>0.3611111111111111</v>
      </c>
      <c r="L68" t="inlineStr">
        <is>
          <t>14400.00</t>
        </is>
      </c>
      <c r="M68" t="inlineStr">
        <is>
          <t>12300.00</t>
        </is>
      </c>
      <c r="N68" t="inlineStr">
        <is>
          <t>8580.81</t>
        </is>
      </c>
      <c r="O68" t="inlineStr">
        <is>
          <t>7491.77</t>
        </is>
      </c>
      <c r="P68" t="inlineStr">
        <is>
          <t>7230.41</t>
        </is>
      </c>
      <c r="Q68" t="inlineStr">
        <is>
          <t>6330.89</t>
        </is>
      </c>
      <c r="R68" t="inlineStr">
        <is>
          <t>7422.22</t>
        </is>
      </c>
    </row>
    <row r="69">
      <c r="A69" t="inlineStr">
        <is>
          <t>归属于母公司所有者权益合计</t>
        </is>
      </c>
      <c r="B69" t="inlineStr">
        <is>
          <t>119500.00</t>
        </is>
      </c>
      <c r="C69" s="5" t="n">
        <v>-0.1655027932960894</v>
      </c>
      <c r="D69" t="inlineStr">
        <is>
          <t>143200.00</t>
        </is>
      </c>
      <c r="E69" s="5" t="n">
        <v>0.005617977528089887</v>
      </c>
      <c r="F69" t="inlineStr">
        <is>
          <t>142400.00</t>
        </is>
      </c>
      <c r="G69" s="5" t="n">
        <v>0.1788079470198675</v>
      </c>
      <c r="H69" t="inlineStr">
        <is>
          <t>120800.00</t>
        </is>
      </c>
      <c r="I69" s="5" t="n">
        <v>0.01683501683501683</v>
      </c>
      <c r="J69" t="inlineStr">
        <is>
          <t>118800.00</t>
        </is>
      </c>
      <c r="K69" s="5" t="n">
        <v>0.03664921465968586</v>
      </c>
      <c r="L69" t="inlineStr">
        <is>
          <t>114600.00</t>
        </is>
      </c>
      <c r="M69" t="inlineStr">
        <is>
          <t>121900.00</t>
        </is>
      </c>
      <c r="N69" t="inlineStr">
        <is>
          <t>57800.00</t>
        </is>
      </c>
      <c r="O69" t="inlineStr">
        <is>
          <t>56700.00</t>
        </is>
      </c>
      <c r="P69" t="inlineStr">
        <is>
          <t>56500.00</t>
        </is>
      </c>
      <c r="Q69" t="inlineStr">
        <is>
          <t>55600.00</t>
        </is>
      </c>
      <c r="R69" t="inlineStr">
        <is>
          <t>56600.00</t>
        </is>
      </c>
    </row>
    <row r="70">
      <c r="A70" t="inlineStr">
        <is>
          <t>少数股东权益</t>
        </is>
      </c>
      <c r="B70" t="inlineStr">
        <is>
          <t>35400.00</t>
        </is>
      </c>
      <c r="C70" s="9" t="n">
        <v>24.06656092448876</v>
      </c>
      <c r="D70" t="inlineStr">
        <is>
          <t>1412.24</t>
        </is>
      </c>
      <c r="E70" s="5" t="n">
        <v>-0.08530716668285893</v>
      </c>
      <c r="F70" t="inlineStr">
        <is>
          <t>1543.95</t>
        </is>
      </c>
      <c r="G70" s="9" t="n">
        <v>-0.8195109804939293</v>
      </c>
      <c r="H70" t="inlineStr">
        <is>
          <t>8554.26</t>
        </is>
      </c>
      <c r="I70" s="8" t="n">
        <v>-0.2625637931034482</v>
      </c>
      <c r="J70" t="inlineStr">
        <is>
          <t>11600.00</t>
        </is>
      </c>
      <c r="K70" s="5" t="n">
        <v>-0.1145038167938931</v>
      </c>
      <c r="L70" t="inlineStr">
        <is>
          <t>13100.00</t>
        </is>
      </c>
      <c r="M70" t="inlineStr">
        <is>
          <t>925.97</t>
        </is>
      </c>
      <c r="N70" t="inlineStr">
        <is>
          <t>1592.04</t>
        </is>
      </c>
      <c r="O70" t="inlineStr">
        <is>
          <t>1620.74</t>
        </is>
      </c>
      <c r="P70" t="inlineStr">
        <is>
          <t>1111.90</t>
        </is>
      </c>
      <c r="Q70" t="inlineStr">
        <is>
          <t>1372.51</t>
        </is>
      </c>
      <c r="R70" t="inlineStr">
        <is>
          <t>1210.74</t>
        </is>
      </c>
    </row>
    <row r="71">
      <c r="A71" t="inlineStr">
        <is>
          <t>所有者权益（或股东权益）合计</t>
        </is>
      </c>
      <c r="B71" t="inlineStr">
        <is>
          <t>154900.00</t>
        </is>
      </c>
      <c r="C71" s="5" t="n">
        <v>0.07123098201936376</v>
      </c>
      <c r="D71" t="inlineStr">
        <is>
          <t>144600.00</t>
        </is>
      </c>
      <c r="E71" s="5" t="n">
        <v>0.004166666666666667</v>
      </c>
      <c r="F71" t="inlineStr">
        <is>
          <t>144000.00</t>
        </is>
      </c>
      <c r="G71" s="5" t="n">
        <v>0.1136890951276102</v>
      </c>
      <c r="H71" t="inlineStr">
        <is>
          <t>129300.00</t>
        </is>
      </c>
      <c r="I71" s="5" t="n">
        <v>-0.008435582822085889</v>
      </c>
      <c r="J71" t="inlineStr">
        <is>
          <t>130400.00</t>
        </is>
      </c>
      <c r="K71" s="5" t="n">
        <v>0.0211433046202036</v>
      </c>
      <c r="L71" t="inlineStr">
        <is>
          <t>127700.00</t>
        </is>
      </c>
      <c r="M71" t="inlineStr">
        <is>
          <t>122800.00</t>
        </is>
      </c>
      <c r="N71" t="inlineStr">
        <is>
          <t>59400.00</t>
        </is>
      </c>
      <c r="O71" t="inlineStr">
        <is>
          <t>58300.00</t>
        </is>
      </c>
      <c r="P71" t="inlineStr">
        <is>
          <t>57600.00</t>
        </is>
      </c>
      <c r="Q71" t="inlineStr">
        <is>
          <t>56900.00</t>
        </is>
      </c>
      <c r="R71" t="inlineStr">
        <is>
          <t>57800.00</t>
        </is>
      </c>
    </row>
    <row r="72">
      <c r="A72" t="inlineStr">
        <is>
          <t>负债和所有者权益（或股东权益）合计</t>
        </is>
      </c>
      <c r="B72" t="inlineStr">
        <is>
          <t>301200.00</t>
        </is>
      </c>
      <c r="C72" s="5" t="n">
        <v>0.1942902458366376</v>
      </c>
      <c r="D72" t="inlineStr">
        <is>
          <t>252200.00</t>
        </is>
      </c>
      <c r="E72" s="5" t="n">
        <v>0.1248884924174844</v>
      </c>
      <c r="F72" t="inlineStr">
        <is>
          <t>224200.00</t>
        </is>
      </c>
      <c r="G72" s="5" t="n">
        <v>-0.08787632221318145</v>
      </c>
      <c r="H72" t="inlineStr">
        <is>
          <t>245800.00</t>
        </is>
      </c>
      <c r="I72" s="5" t="n">
        <v>0.139017608897127</v>
      </c>
      <c r="J72" t="inlineStr">
        <is>
          <t>215800.00</t>
        </is>
      </c>
      <c r="K72" s="5" t="n">
        <v>0.0937658388241257</v>
      </c>
      <c r="L72" t="inlineStr">
        <is>
          <t>197300.00</t>
        </is>
      </c>
      <c r="M72" t="inlineStr">
        <is>
          <t>213000.00</t>
        </is>
      </c>
      <c r="N72" t="inlineStr">
        <is>
          <t>126000.00</t>
        </is>
      </c>
      <c r="O72" t="inlineStr">
        <is>
          <t>86500.00</t>
        </is>
      </c>
      <c r="P72" t="inlineStr">
        <is>
          <t>82500.00</t>
        </is>
      </c>
      <c r="Q72" t="inlineStr">
        <is>
          <t>60200.00</t>
        </is>
      </c>
      <c r="R72" t="inlineStr">
        <is>
          <t>62000.00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-138.07</t>
        </is>
      </c>
      <c r="C3" t="inlineStr">
        <is>
          <t>-27000.00</t>
        </is>
      </c>
      <c r="D3" s="9" t="n">
        <v>-53.29821604974142</v>
      </c>
      <c r="E3" t="inlineStr">
        <is>
          <t>516.27</t>
        </is>
      </c>
      <c r="F3" s="9" t="n">
        <v>-0.8958036481942691</v>
      </c>
      <c r="G3" t="inlineStr">
        <is>
          <t>4954.78</t>
        </is>
      </c>
      <c r="H3" s="5" t="n">
        <v>0.2283675002417177</v>
      </c>
      <c r="I3" t="inlineStr">
        <is>
          <t>4033.63</t>
        </is>
      </c>
      <c r="J3" s="5" t="n">
        <v>0.02642641572810689</v>
      </c>
      <c r="K3" t="inlineStr">
        <is>
          <t>3929.78</t>
        </is>
      </c>
      <c r="L3" s="9" t="n">
        <v>0.7977529117908085</v>
      </c>
      <c r="M3" t="inlineStr">
        <is>
          <t>2185.94</t>
        </is>
      </c>
      <c r="N3" t="inlineStr">
        <is>
          <t>4976.13</t>
        </is>
      </c>
      <c r="O3" t="inlineStr">
        <is>
          <t>1008.50</t>
        </is>
      </c>
      <c r="P3" t="inlineStr">
        <is>
          <t>495.31</t>
        </is>
      </c>
      <c r="Q3" t="inlineStr">
        <is>
          <t>1350.15</t>
        </is>
      </c>
      <c r="R3" t="inlineStr">
        <is>
          <t>1636.67</t>
        </is>
      </c>
      <c r="S3" t="inlineStr">
        <is>
          <t>1836.31</t>
        </is>
      </c>
    </row>
    <row r="4">
      <c r="A4" t="inlineStr">
        <is>
          <t>*营业总收入</t>
        </is>
      </c>
      <c r="B4" t="inlineStr">
        <is>
          <t>100400.00</t>
        </is>
      </c>
      <c r="C4" t="inlineStr">
        <is>
          <t>214600.00</t>
        </is>
      </c>
      <c r="D4" s="5" t="n">
        <v>0.2319173363949483</v>
      </c>
      <c r="E4" t="inlineStr">
        <is>
          <t>174200.00</t>
        </is>
      </c>
      <c r="F4" s="5" t="n">
        <v>-0.2309050772626932</v>
      </c>
      <c r="G4" t="inlineStr">
        <is>
          <t>226500.00</t>
        </is>
      </c>
      <c r="H4" s="5" t="n">
        <v>0.1274265803882529</v>
      </c>
      <c r="I4" t="inlineStr">
        <is>
          <t>200900.00</t>
        </is>
      </c>
      <c r="J4" s="8" t="n">
        <v>0.3339973439575033</v>
      </c>
      <c r="K4" t="inlineStr">
        <is>
          <t>150600.00</t>
        </is>
      </c>
      <c r="L4" s="9" t="n">
        <v>0.7971360381861575</v>
      </c>
      <c r="M4" t="inlineStr">
        <is>
          <t>83800.00</t>
        </is>
      </c>
      <c r="N4" t="inlineStr">
        <is>
          <t>80600.01</t>
        </is>
      </c>
      <c r="O4" t="inlineStr">
        <is>
          <t>81400.00</t>
        </is>
      </c>
      <c r="P4" t="inlineStr">
        <is>
          <t>56900.00</t>
        </is>
      </c>
      <c r="Q4" t="inlineStr">
        <is>
          <t>51700.00</t>
        </is>
      </c>
      <c r="R4" t="inlineStr">
        <is>
          <t>42000.00</t>
        </is>
      </c>
      <c r="S4" t="inlineStr">
        <is>
          <t>42600.00</t>
        </is>
      </c>
    </row>
    <row r="5">
      <c r="A5" t="inlineStr">
        <is>
          <t>*营业总成本</t>
        </is>
      </c>
      <c r="B5" t="inlineStr">
        <is>
          <t>101300.00</t>
        </is>
      </c>
      <c r="C5" t="inlineStr">
        <is>
          <t>241400.00</t>
        </is>
      </c>
      <c r="D5" s="8" t="n">
        <v>0.4067599067599068</v>
      </c>
      <c r="E5" t="inlineStr">
        <is>
          <t>171600.00</t>
        </is>
      </c>
      <c r="F5" s="5" t="n">
        <v>-0.2242314647377938</v>
      </c>
      <c r="G5" t="inlineStr">
        <is>
          <t>221200.00</t>
        </is>
      </c>
      <c r="H5" s="5" t="n">
        <v>0.127420998980632</v>
      </c>
      <c r="I5" t="inlineStr">
        <is>
          <t>196200.00</t>
        </is>
      </c>
      <c r="J5" s="8" t="n">
        <v>0.3559087767795439</v>
      </c>
      <c r="K5" t="inlineStr">
        <is>
          <t>144700.00</t>
        </is>
      </c>
      <c r="L5" s="9" t="n">
        <v>0.7624847746650426</v>
      </c>
      <c r="M5" t="inlineStr">
        <is>
          <t>82100.00</t>
        </is>
      </c>
      <c r="N5" t="inlineStr">
        <is>
          <t>78900.00</t>
        </is>
      </c>
      <c r="O5" t="inlineStr">
        <is>
          <t>80300.00</t>
        </is>
      </c>
      <c r="P5" t="inlineStr">
        <is>
          <t>56100.00</t>
        </is>
      </c>
      <c r="Q5" t="inlineStr">
        <is>
          <t>50600.00</t>
        </is>
      </c>
      <c r="R5" t="inlineStr">
        <is>
          <t>40600.00</t>
        </is>
      </c>
      <c r="S5" t="inlineStr">
        <is>
          <t>40400.00</t>
        </is>
      </c>
    </row>
    <row r="6">
      <c r="A6" t="inlineStr">
        <is>
          <t>*归属于母公司所有者的净利润</t>
        </is>
      </c>
      <c r="B6" t="inlineStr">
        <is>
          <t>1001.92</t>
        </is>
      </c>
      <c r="C6" t="inlineStr">
        <is>
          <t>-24100.00</t>
        </is>
      </c>
      <c r="D6" s="9" t="n">
        <v>-42.31806336579344</v>
      </c>
      <c r="E6" t="inlineStr">
        <is>
          <t>583.28</t>
        </is>
      </c>
      <c r="F6" s="9" t="n">
        <v>-0.9034536410960945</v>
      </c>
      <c r="G6" t="inlineStr">
        <is>
          <t>6041.45</t>
        </is>
      </c>
      <c r="H6" s="5" t="n">
        <v>-0.1381619866589824</v>
      </c>
      <c r="I6" t="inlineStr">
        <is>
          <t>7009.96</t>
        </is>
      </c>
      <c r="J6" s="8" t="n">
        <v>0.353927571221632</v>
      </c>
      <c r="K6" t="inlineStr">
        <is>
          <t>5177.50</t>
        </is>
      </c>
      <c r="L6" s="9" t="n">
        <v>0.6097139357233686</v>
      </c>
      <c r="M6" t="inlineStr">
        <is>
          <t>3216.41</t>
        </is>
      </c>
      <c r="N6" t="inlineStr">
        <is>
          <t>5368.48</t>
        </is>
      </c>
      <c r="O6" t="inlineStr">
        <is>
          <t>1089.05</t>
        </is>
      </c>
      <c r="P6" t="inlineStr">
        <is>
          <t>461.16</t>
        </is>
      </c>
      <c r="Q6" t="inlineStr">
        <is>
          <t>1132.85</t>
        </is>
      </c>
      <c r="R6" t="inlineStr">
        <is>
          <t>991.78</t>
        </is>
      </c>
      <c r="S6" t="inlineStr">
        <is>
          <t>1450.85</t>
        </is>
      </c>
    </row>
    <row r="7">
      <c r="A7" t="inlineStr">
        <is>
          <t>*扣除非经常性损益后的净利润</t>
        </is>
      </c>
      <c r="B7" t="inlineStr">
        <is>
          <t>1666.37</t>
        </is>
      </c>
      <c r="C7" t="inlineStr">
        <is>
          <t>-24500.00</t>
        </is>
      </c>
      <c r="D7" s="9" t="n">
        <v>-39.99046344319893</v>
      </c>
      <c r="E7" t="inlineStr">
        <is>
          <t>-597.70</t>
        </is>
      </c>
      <c r="F7" s="9" t="n">
        <v>-1.101651907270059</v>
      </c>
      <c r="G7" t="inlineStr">
        <is>
          <t>5879.87</t>
        </is>
      </c>
      <c r="H7" s="5" t="n">
        <v>-0.08681080258369922</v>
      </c>
      <c r="I7" t="inlineStr">
        <is>
          <t>6438.83</t>
        </is>
      </c>
      <c r="J7" s="8" t="n">
        <v>0.2788955802553488</v>
      </c>
      <c r="K7" t="inlineStr">
        <is>
          <t>5034.68</t>
        </is>
      </c>
      <c r="L7" s="9" t="n">
        <v>1.421019730040345</v>
      </c>
      <c r="M7" t="inlineStr">
        <is>
          <t>2079.57</t>
        </is>
      </c>
      <c r="N7" t="inlineStr">
        <is>
          <t>2765.48</t>
        </is>
      </c>
      <c r="O7" t="inlineStr">
        <is>
          <t>800.32</t>
        </is>
      </c>
      <c r="P7" t="inlineStr">
        <is>
          <t>279.51</t>
        </is>
      </c>
      <c r="Q7" t="inlineStr">
        <is>
          <t>527.88</t>
        </is>
      </c>
      <c r="R7" t="inlineStr">
        <is>
          <t>662.64</t>
        </is>
      </c>
      <c r="S7" t="inlineStr">
        <is>
          <t>1242.85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100400.00</t>
        </is>
      </c>
      <c r="C9" t="inlineStr">
        <is>
          <t>214600.00</t>
        </is>
      </c>
      <c r="D9" s="5" t="n">
        <v>0.2319173363949483</v>
      </c>
      <c r="E9" t="inlineStr">
        <is>
          <t>174200.00</t>
        </is>
      </c>
      <c r="F9" s="5" t="n">
        <v>-0.2309050772626932</v>
      </c>
      <c r="G9" t="inlineStr">
        <is>
          <t>226500.00</t>
        </is>
      </c>
      <c r="H9" s="5" t="n">
        <v>0.1274265803882529</v>
      </c>
      <c r="I9" t="inlineStr">
        <is>
          <t>200900.00</t>
        </is>
      </c>
      <c r="J9" s="8" t="n">
        <v>0.3339973439575033</v>
      </c>
      <c r="K9" t="inlineStr">
        <is>
          <t>150600.00</t>
        </is>
      </c>
      <c r="L9" s="9" t="n">
        <v>0.7971360381861575</v>
      </c>
      <c r="M9" t="inlineStr">
        <is>
          <t>83800.00</t>
        </is>
      </c>
      <c r="N9" t="inlineStr">
        <is>
          <t>80600.01</t>
        </is>
      </c>
      <c r="O9" t="inlineStr">
        <is>
          <t>81400.00</t>
        </is>
      </c>
      <c r="P9" t="inlineStr">
        <is>
          <t>56900.00</t>
        </is>
      </c>
      <c r="Q9" t="inlineStr">
        <is>
          <t>51700.00</t>
        </is>
      </c>
      <c r="R9" t="inlineStr">
        <is>
          <t>42000.00</t>
        </is>
      </c>
      <c r="S9" t="inlineStr">
        <is>
          <t>42600.00</t>
        </is>
      </c>
    </row>
    <row r="10">
      <c r="A10" t="inlineStr">
        <is>
          <t>其中：营业收入</t>
        </is>
      </c>
      <c r="B10" t="inlineStr">
        <is>
          <t>100400.00</t>
        </is>
      </c>
      <c r="C10" t="inlineStr">
        <is>
          <t>214600.00</t>
        </is>
      </c>
      <c r="D10" s="5" t="n">
        <v>0.2319173363949483</v>
      </c>
      <c r="E10" t="inlineStr">
        <is>
          <t>174200.00</t>
        </is>
      </c>
      <c r="F10" s="5" t="n">
        <v>-0.2309050772626932</v>
      </c>
      <c r="G10" t="inlineStr">
        <is>
          <t>226500.00</t>
        </is>
      </c>
      <c r="H10" s="5" t="n">
        <v>0.1274265803882529</v>
      </c>
      <c r="I10" t="inlineStr">
        <is>
          <t>200900.00</t>
        </is>
      </c>
      <c r="J10" s="8" t="n">
        <v>0.3339973439575033</v>
      </c>
      <c r="K10" t="inlineStr">
        <is>
          <t>150600.00</t>
        </is>
      </c>
      <c r="L10" s="9" t="n">
        <v>0.7971360381861575</v>
      </c>
      <c r="M10" t="inlineStr">
        <is>
          <t>83800.00</t>
        </is>
      </c>
      <c r="N10" t="inlineStr">
        <is>
          <t>80600.01</t>
        </is>
      </c>
      <c r="O10" t="inlineStr">
        <is>
          <t>81400.00</t>
        </is>
      </c>
      <c r="P10" t="inlineStr">
        <is>
          <t>56900.00</t>
        </is>
      </c>
      <c r="Q10" t="inlineStr">
        <is>
          <t>51700.00</t>
        </is>
      </c>
      <c r="R10" t="inlineStr">
        <is>
          <t>42000.00</t>
        </is>
      </c>
      <c r="S10" t="inlineStr">
        <is>
          <t>42600.00</t>
        </is>
      </c>
    </row>
    <row r="11">
      <c r="A11" t="inlineStr">
        <is>
          <t>二、营业总成本</t>
        </is>
      </c>
      <c r="B11" t="inlineStr">
        <is>
          <t>101300.00</t>
        </is>
      </c>
      <c r="C11" t="inlineStr">
        <is>
          <t>241400.00</t>
        </is>
      </c>
      <c r="D11" s="8" t="n">
        <v>0.4067599067599068</v>
      </c>
      <c r="E11" t="inlineStr">
        <is>
          <t>171600.00</t>
        </is>
      </c>
      <c r="F11" s="5" t="n">
        <v>-0.2242314647377938</v>
      </c>
      <c r="G11" t="inlineStr">
        <is>
          <t>221200.00</t>
        </is>
      </c>
      <c r="H11" s="5" t="n">
        <v>0.127420998980632</v>
      </c>
      <c r="I11" t="inlineStr">
        <is>
          <t>196200.00</t>
        </is>
      </c>
      <c r="J11" s="8" t="n">
        <v>0.3559087767795439</v>
      </c>
      <c r="K11" t="inlineStr">
        <is>
          <t>144700.00</t>
        </is>
      </c>
      <c r="L11" s="9" t="n">
        <v>0.7624847746650426</v>
      </c>
      <c r="M11" t="inlineStr">
        <is>
          <t>82100.00</t>
        </is>
      </c>
      <c r="N11" t="inlineStr">
        <is>
          <t>78900.00</t>
        </is>
      </c>
      <c r="O11" t="inlineStr">
        <is>
          <t>80300.00</t>
        </is>
      </c>
      <c r="P11" t="inlineStr">
        <is>
          <t>56100.00</t>
        </is>
      </c>
      <c r="Q11" t="inlineStr">
        <is>
          <t>50600.00</t>
        </is>
      </c>
      <c r="R11" t="inlineStr">
        <is>
          <t>40600.00</t>
        </is>
      </c>
      <c r="S11" t="inlineStr">
        <is>
          <t>40400.00</t>
        </is>
      </c>
    </row>
    <row r="12">
      <c r="A12" t="inlineStr">
        <is>
          <t>其中：营业成本</t>
        </is>
      </c>
      <c r="B12" t="inlineStr">
        <is>
          <t>88300.00</t>
        </is>
      </c>
      <c r="C12" t="inlineStr">
        <is>
          <t>191400.00</t>
        </is>
      </c>
      <c r="D12" s="8" t="n">
        <v>0.2667107875579087</v>
      </c>
      <c r="E12" t="inlineStr">
        <is>
          <t>151100.00</t>
        </is>
      </c>
      <c r="F12" s="8" t="n">
        <v>-0.2556650246305419</v>
      </c>
      <c r="G12" t="inlineStr">
        <is>
          <t>203000.00</t>
        </is>
      </c>
      <c r="H12" s="5" t="n">
        <v>0.1347121296813862</v>
      </c>
      <c r="I12" t="inlineStr">
        <is>
          <t>178900.00</t>
        </is>
      </c>
      <c r="J12" s="8" t="n">
        <v>0.3878975950349108</v>
      </c>
      <c r="K12" t="inlineStr">
        <is>
          <t>128900.00</t>
        </is>
      </c>
      <c r="L12" s="9" t="n">
        <v>0.9953560371517027</v>
      </c>
      <c r="M12" t="inlineStr">
        <is>
          <t>64600.00</t>
        </is>
      </c>
      <c r="N12" t="inlineStr">
        <is>
          <t>64400.00</t>
        </is>
      </c>
      <c r="O12" t="inlineStr">
        <is>
          <t>67300.00</t>
        </is>
      </c>
      <c r="P12" t="inlineStr">
        <is>
          <t>46400.00</t>
        </is>
      </c>
      <c r="Q12" t="inlineStr">
        <is>
          <t>41400.00</t>
        </is>
      </c>
      <c r="R12" t="inlineStr">
        <is>
          <t>31600.00</t>
        </is>
      </c>
      <c r="S12" t="inlineStr">
        <is>
          <t>32600.00</t>
        </is>
      </c>
    </row>
    <row r="13">
      <c r="A13" t="inlineStr">
        <is>
          <t>营业税金及附加</t>
        </is>
      </c>
      <c r="B13" t="inlineStr">
        <is>
          <t>375.16</t>
        </is>
      </c>
      <c r="C13" t="inlineStr">
        <is>
          <t>1096.87</t>
        </is>
      </c>
      <c r="D13" s="9" t="n">
        <v>0.6741506150981409</v>
      </c>
      <c r="E13" t="inlineStr">
        <is>
          <t>655.18</t>
        </is>
      </c>
      <c r="F13" s="5" t="n">
        <v>0.008605428039224615</v>
      </c>
      <c r="G13" t="inlineStr">
        <is>
          <t>649.59</t>
        </is>
      </c>
      <c r="H13" s="5" t="n">
        <v>0.03247186725157363</v>
      </c>
      <c r="I13" t="inlineStr">
        <is>
          <t>629.16</t>
        </is>
      </c>
      <c r="J13" s="5" t="n">
        <v>0.08026991294792329</v>
      </c>
      <c r="K13" t="inlineStr">
        <is>
          <t>582.41</t>
        </is>
      </c>
      <c r="L13" s="5" t="n">
        <v>0.06097205523372301</v>
      </c>
      <c r="M13" t="inlineStr">
        <is>
          <t>548.94</t>
        </is>
      </c>
      <c r="N13" t="inlineStr">
        <is>
          <t>496.32</t>
        </is>
      </c>
      <c r="O13" t="inlineStr">
        <is>
          <t>334.67</t>
        </is>
      </c>
      <c r="P13" t="inlineStr">
        <is>
          <t>235.08</t>
        </is>
      </c>
      <c r="Q13" t="inlineStr">
        <is>
          <t>241.15</t>
        </is>
      </c>
      <c r="R13" t="inlineStr">
        <is>
          <t>214.16</t>
        </is>
      </c>
      <c r="S13" t="inlineStr">
        <is>
          <t>288.36</t>
        </is>
      </c>
    </row>
    <row r="14">
      <c r="A14" t="inlineStr">
        <is>
          <t>销售费用</t>
        </is>
      </c>
      <c r="B14" t="inlineStr">
        <is>
          <t>3484.05</t>
        </is>
      </c>
      <c r="C14" t="inlineStr">
        <is>
          <t>7169.07</t>
        </is>
      </c>
      <c r="D14" s="5" t="n">
        <v>0.05202706569638698</v>
      </c>
      <c r="E14" t="inlineStr">
        <is>
          <t>6814.53</t>
        </is>
      </c>
      <c r="F14" s="5" t="n">
        <v>0.06924107675217001</v>
      </c>
      <c r="G14" t="inlineStr">
        <is>
          <t>6373.24</t>
        </is>
      </c>
      <c r="H14" s="5" t="n">
        <v>0.01408011456302952</v>
      </c>
      <c r="I14" t="inlineStr">
        <is>
          <t>6284.75</t>
        </is>
      </c>
      <c r="J14" s="5" t="n">
        <v>-0.05642035030192746</v>
      </c>
      <c r="K14" t="inlineStr">
        <is>
          <t>6660.54</t>
        </is>
      </c>
      <c r="L14" s="5" t="n">
        <v>0.2022678782233872</v>
      </c>
      <c r="M14" t="inlineStr">
        <is>
          <t>5539.98</t>
        </is>
      </c>
      <c r="N14" t="inlineStr">
        <is>
          <t>4569.69</t>
        </is>
      </c>
      <c r="O14" t="inlineStr">
        <is>
          <t>4210.57</t>
        </is>
      </c>
      <c r="P14" t="inlineStr">
        <is>
          <t>3040.18</t>
        </is>
      </c>
      <c r="Q14" t="inlineStr">
        <is>
          <t>3152.62</t>
        </is>
      </c>
      <c r="R14" t="inlineStr">
        <is>
          <t>2987.82</t>
        </is>
      </c>
      <c r="S14" t="inlineStr">
        <is>
          <t>2724.94</t>
        </is>
      </c>
    </row>
    <row r="15">
      <c r="A15" t="inlineStr">
        <is>
          <t>管理费用</t>
        </is>
      </c>
      <c r="B15" t="inlineStr">
        <is>
          <t>5912.06</t>
        </is>
      </c>
      <c r="C15" t="inlineStr">
        <is>
          <t>12100.00</t>
        </is>
      </c>
      <c r="D15" s="9" t="n">
        <v>0.5492322977803727</v>
      </c>
      <c r="E15" t="inlineStr">
        <is>
          <t>7810.32</t>
        </is>
      </c>
      <c r="F15" s="5" t="n">
        <v>0.05722163790897973</v>
      </c>
      <c r="G15" t="inlineStr">
        <is>
          <t>7387.59</t>
        </is>
      </c>
      <c r="H15" s="5" t="n">
        <v>0.1189520526366809</v>
      </c>
      <c r="I15" t="inlineStr">
        <is>
          <t>6602.24</t>
        </is>
      </c>
      <c r="J15" s="5" t="n">
        <v>-0.1139514690665962</v>
      </c>
      <c r="K15" t="inlineStr">
        <is>
          <t>7451.33</t>
        </is>
      </c>
      <c r="L15" s="5" t="n">
        <v>0.1529765469177696</v>
      </c>
      <c r="M15" t="inlineStr">
        <is>
          <t>6462.69</t>
        </is>
      </c>
      <c r="N15" t="inlineStr">
        <is>
          <t>6334.42</t>
        </is>
      </c>
      <c r="O15" t="inlineStr">
        <is>
          <t>5169.17</t>
        </is>
      </c>
      <c r="P15" t="inlineStr">
        <is>
          <t>5132.06</t>
        </is>
      </c>
      <c r="Q15" t="inlineStr">
        <is>
          <t>5301.52</t>
        </is>
      </c>
      <c r="R15" t="inlineStr">
        <is>
          <t>5598.58</t>
        </is>
      </c>
      <c r="S15" t="inlineStr">
        <is>
          <t>4863.79</t>
        </is>
      </c>
    </row>
    <row r="16">
      <c r="A16" t="inlineStr">
        <is>
          <t>研发费用</t>
        </is>
      </c>
      <c r="B16" t="inlineStr">
        <is>
          <t>1525.53</t>
        </is>
      </c>
      <c r="C16" t="inlineStr">
        <is>
          <t>3119.02</t>
        </is>
      </c>
      <c r="D16" s="9" t="n">
        <v>1.481142957147062</v>
      </c>
      <c r="E16" t="inlineStr">
        <is>
          <t>1257.09</t>
        </is>
      </c>
      <c r="F16" s="5" t="n">
        <v>-0.147799147182244</v>
      </c>
      <c r="G16" t="inlineStr">
        <is>
          <t>1475.11</t>
        </is>
      </c>
      <c r="H16" s="5" t="n">
        <v>-0.190727248787553</v>
      </c>
      <c r="I16" t="inlineStr">
        <is>
          <t>1822.76</t>
        </is>
      </c>
      <c r="J16" s="8" t="n">
        <v>0.4858568237768394</v>
      </c>
      <c r="K16" t="inlineStr">
        <is>
          <t>1226.74</t>
        </is>
      </c>
      <c r="L16" s="5" t="n">
        <v>0.01560572568694162</v>
      </c>
      <c r="M16" t="inlineStr">
        <is>
          <t>1207.89</t>
        </is>
      </c>
      <c r="N16" t="inlineStr">
        <is>
          <t>748.67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2023.40</t>
        </is>
      </c>
      <c r="C17" t="inlineStr">
        <is>
          <t>3174.32</t>
        </is>
      </c>
      <c r="D17" s="9" t="n">
        <v>4.165107310802675</v>
      </c>
      <c r="E17" t="inlineStr">
        <is>
          <t>614.57</t>
        </is>
      </c>
      <c r="F17" s="9" t="n">
        <v>0.9673164954063833</v>
      </c>
      <c r="G17" t="inlineStr">
        <is>
          <t>312.39</t>
        </is>
      </c>
      <c r="H17" s="9" t="n">
        <v>7.696463022508038</v>
      </c>
      <c r="I17" t="inlineStr">
        <is>
          <t>-46.65</t>
        </is>
      </c>
      <c r="J17" s="9" t="n">
        <v>0.7177346160827737</v>
      </c>
      <c r="K17" t="inlineStr">
        <is>
          <t>-165.27</t>
        </is>
      </c>
      <c r="L17" s="9" t="n">
        <v>-1.092742025992683</v>
      </c>
      <c r="M17" t="inlineStr">
        <is>
          <t>1782.04</t>
        </is>
      </c>
      <c r="N17" t="inlineStr">
        <is>
          <t>1232.93</t>
        </is>
      </c>
      <c r="O17" t="inlineStr">
        <is>
          <t>1303.95</t>
        </is>
      </c>
      <c r="P17" t="inlineStr">
        <is>
          <t>1055.46</t>
        </is>
      </c>
      <c r="Q17" t="inlineStr">
        <is>
          <t>164.26</t>
        </is>
      </c>
      <c r="R17" t="inlineStr">
        <is>
          <t>-300.20</t>
        </is>
      </c>
      <c r="S17" t="inlineStr">
        <is>
          <t>-340.06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3282.36</t>
        </is>
      </c>
      <c r="D18" s="9" t="n">
        <v>0.9138567388705869</v>
      </c>
      <c r="E18" t="inlineStr">
        <is>
          <t>1715.05</t>
        </is>
      </c>
      <c r="F18" s="9" t="n">
        <v>1.790832017964949</v>
      </c>
      <c r="G18" t="inlineStr">
        <is>
          <t>614.53</t>
        </is>
      </c>
      <c r="H18" s="9" t="n">
        <v>1.392656907023828</v>
      </c>
      <c r="I18" t="inlineStr">
        <is>
          <t>256.84</t>
        </is>
      </c>
      <c r="J18" s="9" t="n">
        <v>320.05</v>
      </c>
      <c r="K18" t="inlineStr">
        <is>
          <t>0.80</t>
        </is>
      </c>
      <c r="L18" s="9" t="n">
        <v>-0.9996468318610636</v>
      </c>
      <c r="M18" t="inlineStr">
        <is>
          <t>2265.21</t>
        </is>
      </c>
      <c r="N18" t="inlineStr">
        <is>
          <t>919.37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148.88</t>
        </is>
      </c>
      <c r="D19" s="9" t="n">
        <v>-0.8162474389671941</v>
      </c>
      <c r="E19" t="inlineStr">
        <is>
          <t>810.22</t>
        </is>
      </c>
      <c r="F19" s="5" t="n">
        <v>0.09811203122670531</v>
      </c>
      <c r="G19" t="inlineStr">
        <is>
          <t>737.83</t>
        </is>
      </c>
      <c r="H19" s="8" t="n">
        <v>0.3449325555960627</v>
      </c>
      <c r="I19" t="inlineStr">
        <is>
          <t>548.60</t>
        </is>
      </c>
      <c r="J19" s="8" t="n">
        <v>0.3749028846394828</v>
      </c>
      <c r="K19" t="inlineStr">
        <is>
          <t>399.01</t>
        </is>
      </c>
      <c r="L19" s="5" t="n">
        <v>-0.04757244474149044</v>
      </c>
      <c r="M19" t="inlineStr">
        <is>
          <t>418.94</t>
        </is>
      </c>
      <c r="N19" t="inlineStr">
        <is>
          <t>132.67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129.96</t>
        </is>
      </c>
      <c r="C20" t="inlineStr">
        <is>
          <t>19700.00</t>
        </is>
      </c>
      <c r="D20" s="9" t="n">
        <v>666.5703151474077</v>
      </c>
      <c r="E20" t="inlineStr">
        <is>
          <t>29.51</t>
        </is>
      </c>
      <c r="F20" s="9" t="n">
        <v>-0.9000203279577179</v>
      </c>
      <c r="G20" t="inlineStr">
        <is>
          <t>295.16</t>
        </is>
      </c>
      <c r="H20" s="9" t="n">
        <v>-0.5499374828459028</v>
      </c>
      <c r="I20" t="inlineStr">
        <is>
          <t>655.82</t>
        </is>
      </c>
      <c r="J20" s="5" t="n">
        <v>-0.2168658872980427</v>
      </c>
      <c r="K20" t="inlineStr">
        <is>
          <t>837.43</t>
        </is>
      </c>
      <c r="L20" s="9" t="n">
        <v>-0.5794809733757822</v>
      </c>
      <c r="M20" t="inlineStr">
        <is>
          <t>1991.42</t>
        </is>
      </c>
      <c r="N20" t="inlineStr">
        <is>
          <t>1115.18</t>
        </is>
      </c>
      <c r="O20" t="inlineStr">
        <is>
          <t>1980.21</t>
        </is>
      </c>
      <c r="P20" t="inlineStr">
        <is>
          <t>240.83</t>
        </is>
      </c>
      <c r="Q20" t="inlineStr">
        <is>
          <t>326.70</t>
        </is>
      </c>
      <c r="R20" t="inlineStr">
        <is>
          <t>420.54</t>
        </is>
      </c>
      <c r="S20" t="inlineStr">
        <is>
          <t>219.19</t>
        </is>
      </c>
    </row>
    <row r="21">
      <c r="A21" t="inlineStr">
        <is>
          <t>信用减值损失</t>
        </is>
      </c>
      <c r="B21" t="inlineStr">
        <is>
          <t>-454.57</t>
        </is>
      </c>
      <c r="C21" t="inlineStr">
        <is>
          <t>3688.13</t>
        </is>
      </c>
      <c r="D21" s="5" t="n">
        <v>0.1175745124419719</v>
      </c>
      <c r="E21" t="inlineStr">
        <is>
          <t>3300.12</t>
        </is>
      </c>
      <c r="F21" s="9" t="n">
        <v>0.9325618982923799</v>
      </c>
      <c r="G21" t="inlineStr">
        <is>
          <t>1707.64</t>
        </is>
      </c>
      <c r="H21" s="8" t="n">
        <v>0.2501482484717596</v>
      </c>
      <c r="I21" t="inlineStr">
        <is>
          <t>1365.95</t>
        </is>
      </c>
      <c r="J21" s="9" t="n">
        <v>2.670784661488594</v>
      </c>
      <c r="K21" t="inlineStr">
        <is>
          <t>-817.55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-16.12</t>
        </is>
      </c>
      <c r="C22" t="inlineStr">
        <is>
          <t>-10.66</t>
        </is>
      </c>
      <c r="D22" s="9" t="n">
        <v>-1.665</v>
      </c>
      <c r="E22" t="inlineStr">
        <is>
          <t>-4.00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-88.20</t>
        </is>
      </c>
      <c r="C23" t="inlineStr">
        <is>
          <t>3.51</t>
        </is>
      </c>
      <c r="D23" s="9" t="n">
        <v>1.405780346820809</v>
      </c>
      <c r="E23" t="inlineStr">
        <is>
          <t>-8.65</t>
        </is>
      </c>
      <c r="F23" s="9" t="n">
        <v>-2.285289747399703</v>
      </c>
      <c r="G23" t="inlineStr">
        <is>
          <t>6.73</t>
        </is>
      </c>
      <c r="H23" s="9" t="n">
        <v>0.9065155807365441</v>
      </c>
      <c r="I23" t="inlineStr">
        <is>
          <t>3.53</t>
        </is>
      </c>
      <c r="J23" s="9" t="n">
        <v>1.408564814814815</v>
      </c>
      <c r="K23" t="inlineStr">
        <is>
          <t>-8.64</t>
        </is>
      </c>
      <c r="L23" s="9" t="n">
        <v>-1.009323305025305</v>
      </c>
      <c r="M23" t="inlineStr">
        <is>
          <t>926.71</t>
        </is>
      </c>
      <c r="N23" t="inlineStr">
        <is>
          <t>364.09</t>
        </is>
      </c>
      <c r="O23" t="inlineStr">
        <is>
          <t>-11.27</t>
        </is>
      </c>
      <c r="P23" t="inlineStr">
        <is>
          <t>8.14</t>
        </is>
      </c>
      <c r="Q23" t="inlineStr">
        <is>
          <t>619.35</t>
        </is>
      </c>
      <c r="R23" t="inlineStr">
        <is>
          <t>238.96</t>
        </is>
      </c>
      <c r="S23" t="inlineStr">
        <is>
          <t>125.90</t>
        </is>
      </c>
    </row>
    <row r="24">
      <c r="A24" t="inlineStr">
        <is>
          <t>其中：联营企业和合营企业的投资收益</t>
        </is>
      </c>
      <c r="B24" t="inlineStr">
        <is>
          <t>-1.40</t>
        </is>
      </c>
      <c r="C24" t="inlineStr">
        <is>
          <t>3.51</t>
        </is>
      </c>
      <c r="D24" s="9" t="n">
        <v>1.405780346820809</v>
      </c>
      <c r="E24" t="inlineStr">
        <is>
          <t>-8.65</t>
        </is>
      </c>
      <c r="F24" s="9" t="n">
        <v>-2.285289747399703</v>
      </c>
      <c r="G24" t="inlineStr">
        <is>
          <t>6.73</t>
        </is>
      </c>
      <c r="H24" s="9" t="n">
        <v>4.348258706467663</v>
      </c>
      <c r="I24" t="inlineStr">
        <is>
          <t>-2.01</t>
        </is>
      </c>
      <c r="J24" s="9" t="n">
        <v>0.7673611111111112</v>
      </c>
      <c r="K24" t="inlineStr">
        <is>
          <t>-8.64</t>
        </is>
      </c>
      <c r="L24" s="8" t="n">
        <v>0.2640545144804088</v>
      </c>
      <c r="M24" t="inlineStr">
        <is>
          <t>-11.74</t>
        </is>
      </c>
      <c r="N24" t="inlineStr">
        <is>
          <t>-10.17</t>
        </is>
      </c>
      <c r="O24" t="inlineStr">
        <is>
          <t>-14.05</t>
        </is>
      </c>
      <c r="P24" t="inlineStr">
        <is>
          <t>-14.73</t>
        </is>
      </c>
      <c r="Q24" t="inlineStr">
        <is>
          <t>-69.65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2.41</t>
        </is>
      </c>
      <c r="D25" s="9" t="n">
        <v>1.393790849673203</v>
      </c>
      <c r="E25" t="inlineStr">
        <is>
          <t>-6.12</t>
        </is>
      </c>
      <c r="F25" s="9" t="n">
        <v>-2.545454545454545</v>
      </c>
      <c r="G25" t="inlineStr">
        <is>
          <t>3.96</t>
        </is>
      </c>
      <c r="H25" s="9" t="n">
        <v>5.040816326530612</v>
      </c>
      <c r="I25" t="inlineStr">
        <is>
          <t>-0.98</t>
        </is>
      </c>
      <c r="J25" s="9" t="n">
        <v>-1.062380649267982</v>
      </c>
      <c r="K25" t="inlineStr">
        <is>
          <t>15.71</t>
        </is>
      </c>
      <c r="L25" s="9" t="n">
        <v>0.5193423597678918</v>
      </c>
      <c r="M25" t="inlineStr">
        <is>
          <t>10.34</t>
        </is>
      </c>
      <c r="N25" t="inlineStr">
        <is>
          <t>2.91</t>
        </is>
      </c>
      <c r="O25" t="inlineStr">
        <is>
          <t>4.23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187.17</t>
        </is>
      </c>
      <c r="C26" t="inlineStr">
        <is>
          <t>124.13</t>
        </is>
      </c>
      <c r="D26" s="9" t="n">
        <v>-0.6485660088898956</v>
      </c>
      <c r="E26" t="inlineStr">
        <is>
          <t>353.21</t>
        </is>
      </c>
      <c r="F26" s="9" t="n">
        <v>1.373723118279569</v>
      </c>
      <c r="G26" t="inlineStr">
        <is>
          <t>148.80</t>
        </is>
      </c>
      <c r="H26" s="9" t="n">
        <v>-0.6776709123992721</v>
      </c>
      <c r="I26" t="inlineStr">
        <is>
          <t>461.64</t>
        </is>
      </c>
      <c r="J26" s="9" t="n">
        <v>7.100368485699245</v>
      </c>
      <c r="K26" t="inlineStr">
        <is>
          <t>56.99</t>
        </is>
      </c>
      <c r="L26" s="9" t="n">
        <v>-0.6633587335341721</v>
      </c>
      <c r="M26" t="inlineStr">
        <is>
          <t>169.29</t>
        </is>
      </c>
      <c r="N26" t="inlineStr">
        <is>
          <t>198.66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-834.47</t>
        </is>
      </c>
      <c r="C27" t="inlineStr">
        <is>
          <t>-26600.00</t>
        </is>
      </c>
      <c r="D27" s="9" t="n">
        <v>-9.917077880283202</v>
      </c>
      <c r="E27" t="inlineStr">
        <is>
          <t>2983.04</t>
        </is>
      </c>
      <c r="F27" s="8" t="n">
        <v>-0.4556784403745057</v>
      </c>
      <c r="G27" t="inlineStr">
        <is>
          <t>5480.29</t>
        </is>
      </c>
      <c r="H27" s="5" t="n">
        <v>0.05588170126679832</v>
      </c>
      <c r="I27" t="inlineStr">
        <is>
          <t>5190.25</t>
        </is>
      </c>
      <c r="J27" s="5" t="n">
        <v>-0.1367696782917179</v>
      </c>
      <c r="K27" t="inlineStr">
        <is>
          <t>6012.59</t>
        </is>
      </c>
      <c r="L27" s="9" t="n">
        <v>1.166004416601523</v>
      </c>
      <c r="M27" t="inlineStr">
        <is>
          <t>2775.89</t>
        </is>
      </c>
      <c r="N27" t="inlineStr">
        <is>
          <t>2219.17</t>
        </is>
      </c>
      <c r="O27" t="inlineStr">
        <is>
          <t>1152.50</t>
        </is>
      </c>
      <c r="P27" t="inlineStr">
        <is>
          <t>810.44</t>
        </is>
      </c>
      <c r="Q27" t="inlineStr">
        <is>
          <t>1714.45</t>
        </is>
      </c>
      <c r="R27" t="inlineStr">
        <is>
          <t>1660.96</t>
        </is>
      </c>
      <c r="S27" t="inlineStr">
        <is>
          <t>2292.38</t>
        </is>
      </c>
    </row>
    <row r="28">
      <c r="A28" t="inlineStr">
        <is>
          <t>加：营业外收入</t>
        </is>
      </c>
      <c r="B28" t="inlineStr">
        <is>
          <t>271.87</t>
        </is>
      </c>
      <c r="C28" t="inlineStr">
        <is>
          <t>2437.34</t>
        </is>
      </c>
      <c r="D28" s="9" t="n">
        <v>1.013881200062796</v>
      </c>
      <c r="E28" t="inlineStr">
        <is>
          <t>1210.27</t>
        </is>
      </c>
      <c r="F28" s="5" t="n">
        <v>0.0782299591967642</v>
      </c>
      <c r="G28" t="inlineStr">
        <is>
          <t>1122.46</t>
        </is>
      </c>
      <c r="H28" s="5" t="n">
        <v>-0.1655565137232746</v>
      </c>
      <c r="I28" t="inlineStr">
        <is>
          <t>1345.16</t>
        </is>
      </c>
      <c r="J28" s="9" t="n">
        <v>1.656581416016589</v>
      </c>
      <c r="K28" t="inlineStr">
        <is>
          <t>506.35</t>
        </is>
      </c>
      <c r="L28" s="9" t="n">
        <v>13.46301056840903</v>
      </c>
      <c r="M28" t="inlineStr">
        <is>
          <t>35.01</t>
        </is>
      </c>
      <c r="N28" t="inlineStr">
        <is>
          <t>3839.23</t>
        </is>
      </c>
      <c r="O28" t="inlineStr">
        <is>
          <t>414.63</t>
        </is>
      </c>
      <c r="P28" t="inlineStr">
        <is>
          <t>341.39</t>
        </is>
      </c>
      <c r="Q28" t="inlineStr">
        <is>
          <t>166.57</t>
        </is>
      </c>
      <c r="R28" t="inlineStr">
        <is>
          <t>323.88</t>
        </is>
      </c>
      <c r="S28" t="inlineStr">
        <is>
          <t>290.16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18.81</t>
        </is>
      </c>
      <c r="Q29" t="inlineStr">
        <is>
          <t>7.83</t>
        </is>
      </c>
      <c r="R29" t="inlineStr">
        <is>
          <t>1.23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1162.85</t>
        </is>
      </c>
      <c r="C30" t="inlineStr">
        <is>
          <t>2206.71</t>
        </is>
      </c>
      <c r="D30" s="9" t="n">
        <v>386.1421052631579</v>
      </c>
      <c r="E30" t="inlineStr">
        <is>
          <t>5.70</t>
        </is>
      </c>
      <c r="F30" s="5" t="n">
        <v>0.1491935483870968</v>
      </c>
      <c r="G30" t="inlineStr">
        <is>
          <t>4.96</t>
        </is>
      </c>
      <c r="H30" s="9" t="n">
        <v>-0.8104700038211693</v>
      </c>
      <c r="I30" t="inlineStr">
        <is>
          <t>26.17</t>
        </is>
      </c>
      <c r="J30" s="9" t="n">
        <v>-0.582615629984051</v>
      </c>
      <c r="K30" t="inlineStr">
        <is>
          <t>62.70</t>
        </is>
      </c>
      <c r="L30" s="9" t="n">
        <v>-0.6832053354890864</v>
      </c>
      <c r="M30" t="inlineStr">
        <is>
          <t>197.92</t>
        </is>
      </c>
      <c r="N30" t="inlineStr">
        <is>
          <t>33.34</t>
        </is>
      </c>
      <c r="O30" t="inlineStr">
        <is>
          <t>26.91</t>
        </is>
      </c>
      <c r="P30" t="inlineStr">
        <is>
          <t>9.96</t>
        </is>
      </c>
      <c r="Q30" t="inlineStr">
        <is>
          <t>24.79</t>
        </is>
      </c>
      <c r="R30" t="inlineStr">
        <is>
          <t>26.37</t>
        </is>
      </c>
      <c r="S30" t="inlineStr">
        <is>
          <t>120.43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0.04</t>
        </is>
      </c>
      <c r="Q31" t="inlineStr">
        <is>
          <t>3.11</t>
        </is>
      </c>
      <c r="R31" t="inlineStr">
        <is>
          <t>1.56</t>
        </is>
      </c>
      <c r="S31" t="inlineStr">
        <is>
          <t>3.85</t>
        </is>
      </c>
    </row>
    <row r="32">
      <c r="A32" t="inlineStr">
        <is>
          <t>四、利润总额</t>
        </is>
      </c>
      <c r="B32" t="inlineStr">
        <is>
          <t>-1725.45</t>
        </is>
      </c>
      <c r="C32" t="inlineStr">
        <is>
          <t>-26400.00</t>
        </is>
      </c>
      <c r="D32" s="9" t="n">
        <v>-7.304312006132377</v>
      </c>
      <c r="E32" t="inlineStr">
        <is>
          <t>4187.61</t>
        </is>
      </c>
      <c r="F32" s="8" t="n">
        <v>-0.3653011084014496</v>
      </c>
      <c r="G32" t="inlineStr">
        <is>
          <t>6597.79</t>
        </is>
      </c>
      <c r="H32" s="5" t="n">
        <v>0.01360218151092675</v>
      </c>
      <c r="I32" t="inlineStr">
        <is>
          <t>6509.25</t>
        </is>
      </c>
      <c r="J32" s="5" t="n">
        <v>0.008210661313705844</v>
      </c>
      <c r="K32" t="inlineStr">
        <is>
          <t>6456.24</t>
        </is>
      </c>
      <c r="L32" s="9" t="n">
        <v>1.470834066850875</v>
      </c>
      <c r="M32" t="inlineStr">
        <is>
          <t>2612.98</t>
        </is>
      </c>
      <c r="N32" t="inlineStr">
        <is>
          <t>6025.06</t>
        </is>
      </c>
      <c r="O32" t="inlineStr">
        <is>
          <t>1540.22</t>
        </is>
      </c>
      <c r="P32" t="inlineStr">
        <is>
          <t>1141.87</t>
        </is>
      </c>
      <c r="Q32" t="inlineStr">
        <is>
          <t>1856.23</t>
        </is>
      </c>
      <c r="R32" t="inlineStr">
        <is>
          <t>1958.47</t>
        </is>
      </c>
      <c r="S32" t="inlineStr">
        <is>
          <t>2462.10</t>
        </is>
      </c>
    </row>
    <row r="33">
      <c r="A33" t="inlineStr">
        <is>
          <t>减：所得税费用</t>
        </is>
      </c>
      <c r="B33" t="inlineStr">
        <is>
          <t>-1587.37</t>
        </is>
      </c>
      <c r="C33" t="inlineStr">
        <is>
          <t>614.01</t>
        </is>
      </c>
      <c r="D33" s="9" t="n">
        <v>-0.8327558874961185</v>
      </c>
      <c r="E33" t="inlineStr">
        <is>
          <t>3671.34</t>
        </is>
      </c>
      <c r="F33" s="9" t="n">
        <v>1.234520788065806</v>
      </c>
      <c r="G33" t="inlineStr">
        <is>
          <t>1643.01</t>
        </is>
      </c>
      <c r="H33" s="8" t="n">
        <v>-0.3363238299900631</v>
      </c>
      <c r="I33" t="inlineStr">
        <is>
          <t>2475.62</t>
        </is>
      </c>
      <c r="J33" s="5" t="n">
        <v>-0.02012301797772383</v>
      </c>
      <c r="K33" t="inlineStr">
        <is>
          <t>2526.46</t>
        </is>
      </c>
      <c r="L33" s="9" t="n">
        <v>4.916213937804421</v>
      </c>
      <c r="M33" t="inlineStr">
        <is>
          <t>427.04</t>
        </is>
      </c>
      <c r="N33" t="inlineStr">
        <is>
          <t>1048.92</t>
        </is>
      </c>
      <c r="O33" t="inlineStr">
        <is>
          <t>531.72</t>
        </is>
      </c>
      <c r="P33" t="inlineStr">
        <is>
          <t>646.56</t>
        </is>
      </c>
      <c r="Q33" t="inlineStr">
        <is>
          <t>506.07</t>
        </is>
      </c>
      <c r="R33" t="inlineStr">
        <is>
          <t>321.80</t>
        </is>
      </c>
      <c r="S33" t="inlineStr">
        <is>
          <t>625.79</t>
        </is>
      </c>
    </row>
    <row r="34">
      <c r="A34" t="inlineStr">
        <is>
          <t>五、净利润</t>
        </is>
      </c>
      <c r="B34" t="inlineStr">
        <is>
          <t>-138.07</t>
        </is>
      </c>
      <c r="C34" t="inlineStr">
        <is>
          <t>-27000.00</t>
        </is>
      </c>
      <c r="D34" s="9" t="n">
        <v>-53.29821604974142</v>
      </c>
      <c r="E34" t="inlineStr">
        <is>
          <t>516.27</t>
        </is>
      </c>
      <c r="F34" s="9" t="n">
        <v>-0.8958036481942691</v>
      </c>
      <c r="G34" t="inlineStr">
        <is>
          <t>4954.78</t>
        </is>
      </c>
      <c r="H34" s="5" t="n">
        <v>0.2283675002417177</v>
      </c>
      <c r="I34" t="inlineStr">
        <is>
          <t>4033.63</t>
        </is>
      </c>
      <c r="J34" s="5" t="n">
        <v>0.02642641572810689</v>
      </c>
      <c r="K34" t="inlineStr">
        <is>
          <t>3929.78</t>
        </is>
      </c>
      <c r="L34" s="9" t="n">
        <v>0.7977529117908085</v>
      </c>
      <c r="M34" t="inlineStr">
        <is>
          <t>2185.94</t>
        </is>
      </c>
      <c r="N34" t="inlineStr">
        <is>
          <t>4976.13</t>
        </is>
      </c>
      <c r="O34" t="inlineStr">
        <is>
          <t>1008.50</t>
        </is>
      </c>
      <c r="P34" t="inlineStr">
        <is>
          <t>495.31</t>
        </is>
      </c>
      <c r="Q34" t="inlineStr">
        <is>
          <t>1350.15</t>
        </is>
      </c>
      <c r="R34" t="inlineStr">
        <is>
          <t>1636.67</t>
        </is>
      </c>
      <c r="S34" t="inlineStr">
        <is>
          <t>1836.31</t>
        </is>
      </c>
    </row>
    <row r="35">
      <c r="A35" t="inlineStr">
        <is>
          <t>（一）持续经营净利润</t>
        </is>
      </c>
      <c r="B35" t="inlineStr">
        <is>
          <t>-138.07</t>
        </is>
      </c>
      <c r="C35" t="inlineStr">
        <is>
          <t>-27000.00</t>
        </is>
      </c>
      <c r="D35" s="9" t="n">
        <v>-53.29821604974142</v>
      </c>
      <c r="E35" t="inlineStr">
        <is>
          <t>516.27</t>
        </is>
      </c>
      <c r="F35" s="9" t="n">
        <v>-0.8958036481942691</v>
      </c>
      <c r="G35" t="inlineStr">
        <is>
          <t>4954.78</t>
        </is>
      </c>
      <c r="H35" s="5" t="n">
        <v>0.2283675002417177</v>
      </c>
      <c r="I35" t="inlineStr">
        <is>
          <t>4033.63</t>
        </is>
      </c>
      <c r="J35" s="5" t="n">
        <v>0.02642641572810689</v>
      </c>
      <c r="K35" t="inlineStr">
        <is>
          <t>3929.78</t>
        </is>
      </c>
      <c r="L35" s="9" t="n">
        <v>0.7977529117908085</v>
      </c>
      <c r="M35" t="inlineStr">
        <is>
          <t>2185.94</t>
        </is>
      </c>
      <c r="N35" t="inlineStr">
        <is>
          <t>4976.13</t>
        </is>
      </c>
      <c r="O35" t="inlineStr">
        <is>
          <t>1008.50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1001.92</t>
        </is>
      </c>
      <c r="C36" t="inlineStr">
        <is>
          <t>-24100.00</t>
        </is>
      </c>
      <c r="D36" s="9" t="n">
        <v>-42.31806336579344</v>
      </c>
      <c r="E36" t="inlineStr">
        <is>
          <t>583.28</t>
        </is>
      </c>
      <c r="F36" s="9" t="n">
        <v>-0.9034536410960945</v>
      </c>
      <c r="G36" t="inlineStr">
        <is>
          <t>6041.45</t>
        </is>
      </c>
      <c r="H36" s="5" t="n">
        <v>-0.1381619866589824</v>
      </c>
      <c r="I36" t="inlineStr">
        <is>
          <t>7009.96</t>
        </is>
      </c>
      <c r="J36" s="8" t="n">
        <v>0.353927571221632</v>
      </c>
      <c r="K36" t="inlineStr">
        <is>
          <t>5177.50</t>
        </is>
      </c>
      <c r="L36" s="9" t="n">
        <v>0.6097139357233686</v>
      </c>
      <c r="M36" t="inlineStr">
        <is>
          <t>3216.41</t>
        </is>
      </c>
      <c r="N36" t="inlineStr">
        <is>
          <t>5368.48</t>
        </is>
      </c>
      <c r="O36" t="inlineStr">
        <is>
          <t>1089.05</t>
        </is>
      </c>
      <c r="P36" t="inlineStr">
        <is>
          <t>461.16</t>
        </is>
      </c>
      <c r="Q36" t="inlineStr">
        <is>
          <t>1132.85</t>
        </is>
      </c>
      <c r="R36" t="inlineStr">
        <is>
          <t>991.78</t>
        </is>
      </c>
      <c r="S36" t="inlineStr">
        <is>
          <t>1450.85</t>
        </is>
      </c>
    </row>
    <row r="37">
      <c r="A37" t="inlineStr">
        <is>
          <t>少数股东损益</t>
        </is>
      </c>
      <c r="B37" t="inlineStr">
        <is>
          <t>-1140.00</t>
        </is>
      </c>
      <c r="C37" t="inlineStr">
        <is>
          <t>-2863.10</t>
        </is>
      </c>
      <c r="D37" s="9" t="n">
        <v>-41.72008355714712</v>
      </c>
      <c r="E37" t="inlineStr">
        <is>
          <t>-67.02</t>
        </is>
      </c>
      <c r="F37" s="9" t="n">
        <v>0.9383253425602989</v>
      </c>
      <c r="G37" t="inlineStr">
        <is>
          <t>-1086.67</t>
        </is>
      </c>
      <c r="H37" s="9" t="n">
        <v>0.6348972227635283</v>
      </c>
      <c r="I37" t="inlineStr">
        <is>
          <t>-2976.34</t>
        </is>
      </c>
      <c r="J37" s="9" t="n">
        <v>-1.385423011573109</v>
      </c>
      <c r="K37" t="inlineStr">
        <is>
          <t>-1247.72</t>
        </is>
      </c>
      <c r="L37" s="5" t="n">
        <v>-0.210826127883393</v>
      </c>
      <c r="M37" t="inlineStr">
        <is>
          <t>-1030.47</t>
        </is>
      </c>
      <c r="N37" t="inlineStr">
        <is>
          <t>-392.34</t>
        </is>
      </c>
      <c r="O37" t="inlineStr">
        <is>
          <t>-80.55</t>
        </is>
      </c>
      <c r="P37" t="inlineStr">
        <is>
          <t>34.15</t>
        </is>
      </c>
      <c r="Q37" t="inlineStr">
        <is>
          <t>217.30</t>
        </is>
      </c>
      <c r="R37" t="inlineStr">
        <is>
          <t>644.89</t>
        </is>
      </c>
      <c r="S37" t="inlineStr">
        <is>
          <t>385.47</t>
        </is>
      </c>
    </row>
    <row r="38">
      <c r="A38" t="inlineStr">
        <is>
          <t>扣除非经常性损益后的净利润</t>
        </is>
      </c>
      <c r="B38" t="inlineStr">
        <is>
          <t>1666.37</t>
        </is>
      </c>
      <c r="C38" t="inlineStr">
        <is>
          <t>-24500.00</t>
        </is>
      </c>
      <c r="D38" s="9" t="n">
        <v>-39.99046344319893</v>
      </c>
      <c r="E38" t="inlineStr">
        <is>
          <t>-597.70</t>
        </is>
      </c>
      <c r="F38" s="9" t="n">
        <v>-1.101651907270059</v>
      </c>
      <c r="G38" t="inlineStr">
        <is>
          <t>5879.87</t>
        </is>
      </c>
      <c r="H38" s="5" t="n">
        <v>-0.08681080258369922</v>
      </c>
      <c r="I38" t="inlineStr">
        <is>
          <t>6438.83</t>
        </is>
      </c>
      <c r="J38" s="8" t="n">
        <v>0.2788955802553488</v>
      </c>
      <c r="K38" t="inlineStr">
        <is>
          <t>5034.68</t>
        </is>
      </c>
      <c r="L38" s="9" t="n">
        <v>1.421019730040345</v>
      </c>
      <c r="M38" t="inlineStr">
        <is>
          <t>2079.57</t>
        </is>
      </c>
      <c r="N38" t="inlineStr">
        <is>
          <t>2765.48</t>
        </is>
      </c>
      <c r="O38" t="inlineStr">
        <is>
          <t>800.32</t>
        </is>
      </c>
      <c r="P38" t="inlineStr">
        <is>
          <t>279.51</t>
        </is>
      </c>
      <c r="Q38" t="inlineStr">
        <is>
          <t>527.88</t>
        </is>
      </c>
      <c r="R38" t="inlineStr">
        <is>
          <t>662.64</t>
        </is>
      </c>
      <c r="S38" t="inlineStr">
        <is>
          <t>1242.85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-138.07</t>
        </is>
      </c>
      <c r="C43" t="inlineStr">
        <is>
          <t>-27000.00</t>
        </is>
      </c>
      <c r="D43" s="9" t="n">
        <v>-53.29821604974142</v>
      </c>
      <c r="E43" t="inlineStr">
        <is>
          <t>516.27</t>
        </is>
      </c>
      <c r="F43" s="9" t="n">
        <v>-0.8958036481942691</v>
      </c>
      <c r="G43" t="inlineStr">
        <is>
          <t>4954.78</t>
        </is>
      </c>
      <c r="H43" s="5" t="n">
        <v>0.2283675002417177</v>
      </c>
      <c r="I43" t="inlineStr">
        <is>
          <t>4033.63</t>
        </is>
      </c>
      <c r="J43" s="5" t="n">
        <v>0.02642641572810689</v>
      </c>
      <c r="K43" t="inlineStr">
        <is>
          <t>3929.78</t>
        </is>
      </c>
      <c r="L43" s="9" t="n">
        <v>0.7977529117908085</v>
      </c>
      <c r="M43" t="inlineStr">
        <is>
          <t>2185.94</t>
        </is>
      </c>
      <c r="N43" t="inlineStr">
        <is>
          <t>4976.13</t>
        </is>
      </c>
      <c r="O43" t="inlineStr">
        <is>
          <t>1008.50</t>
        </is>
      </c>
      <c r="P43" t="inlineStr">
        <is>
          <t>495.31</t>
        </is>
      </c>
      <c r="Q43" t="inlineStr">
        <is>
          <t>1350.15</t>
        </is>
      </c>
      <c r="R43" t="inlineStr">
        <is>
          <t>1636.67</t>
        </is>
      </c>
      <c r="S43" t="inlineStr">
        <is>
          <t>1836.31</t>
        </is>
      </c>
    </row>
    <row r="44">
      <c r="A44" t="inlineStr">
        <is>
          <t>归属于母公司股东的综合收益总额</t>
        </is>
      </c>
      <c r="B44" t="inlineStr">
        <is>
          <t>1001.92</t>
        </is>
      </c>
      <c r="C44" t="inlineStr">
        <is>
          <t>-24100.00</t>
        </is>
      </c>
      <c r="D44" s="9" t="n">
        <v>-42.31806336579344</v>
      </c>
      <c r="E44" t="inlineStr">
        <is>
          <t>583.28</t>
        </is>
      </c>
      <c r="F44" s="9" t="n">
        <v>-0.9034536410960945</v>
      </c>
      <c r="G44" t="inlineStr">
        <is>
          <t>6041.45</t>
        </is>
      </c>
      <c r="H44" s="5" t="n">
        <v>-0.1381619866589824</v>
      </c>
      <c r="I44" t="inlineStr">
        <is>
          <t>7009.96</t>
        </is>
      </c>
      <c r="J44" s="8" t="n">
        <v>0.353927571221632</v>
      </c>
      <c r="K44" t="inlineStr">
        <is>
          <t>5177.50</t>
        </is>
      </c>
      <c r="L44" s="9" t="n">
        <v>0.6097139357233686</v>
      </c>
      <c r="M44" t="inlineStr">
        <is>
          <t>3216.41</t>
        </is>
      </c>
      <c r="N44" t="inlineStr">
        <is>
          <t>5368.48</t>
        </is>
      </c>
      <c r="O44" t="inlineStr">
        <is>
          <t>1089.05</t>
        </is>
      </c>
      <c r="P44" t="inlineStr">
        <is>
          <t>461.16</t>
        </is>
      </c>
      <c r="Q44" t="inlineStr">
        <is>
          <t>1132.85</t>
        </is>
      </c>
      <c r="R44" t="inlineStr">
        <is>
          <t>991.78</t>
        </is>
      </c>
      <c r="S44" t="inlineStr">
        <is>
          <t>1450.85</t>
        </is>
      </c>
    </row>
    <row r="45">
      <c r="A45" t="inlineStr">
        <is>
          <t>归属于少数股东的综合收益总额</t>
        </is>
      </c>
      <c r="B45" t="inlineStr">
        <is>
          <t>-1140.00</t>
        </is>
      </c>
      <c r="C45" t="inlineStr">
        <is>
          <t>-2863.10</t>
        </is>
      </c>
      <c r="D45" s="9" t="n">
        <v>-41.72008355714712</v>
      </c>
      <c r="E45" t="inlineStr">
        <is>
          <t>-67.02</t>
        </is>
      </c>
      <c r="F45" s="9" t="n">
        <v>0.9383253425602989</v>
      </c>
      <c r="G45" t="inlineStr">
        <is>
          <t>-1086.67</t>
        </is>
      </c>
      <c r="H45" s="9" t="n">
        <v>0.6348972227635283</v>
      </c>
      <c r="I45" t="inlineStr">
        <is>
          <t>-2976.34</t>
        </is>
      </c>
      <c r="J45" s="9" t="n">
        <v>-1.385423011573109</v>
      </c>
      <c r="K45" t="inlineStr">
        <is>
          <t>-1247.72</t>
        </is>
      </c>
      <c r="L45" s="5" t="n">
        <v>-0.210826127883393</v>
      </c>
      <c r="M45" t="inlineStr">
        <is>
          <t>-1030.47</t>
        </is>
      </c>
      <c r="N45" t="inlineStr">
        <is>
          <t>-392.34</t>
        </is>
      </c>
      <c r="O45" t="inlineStr">
        <is>
          <t>-80.55</t>
        </is>
      </c>
      <c r="P45" t="inlineStr">
        <is>
          <t>34.15</t>
        </is>
      </c>
      <c r="Q45" t="inlineStr">
        <is>
          <t>217.30</t>
        </is>
      </c>
      <c r="R45" t="inlineStr">
        <is>
          <t>644.89</t>
        </is>
      </c>
      <c r="S45" t="inlineStr">
        <is>
          <t>385.47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-1934.58</t>
        </is>
      </c>
      <c r="C3" t="inlineStr">
        <is>
          <t>-40500.00</t>
        </is>
      </c>
      <c r="D3" s="5" t="n">
        <v>-0.2017804154302671</v>
      </c>
      <c r="E3" t="inlineStr">
        <is>
          <t>-33700.00</t>
        </is>
      </c>
      <c r="F3" s="9" t="n">
        <v>-2.358870967741935</v>
      </c>
      <c r="G3" t="inlineStr">
        <is>
          <t>24800.00</t>
        </is>
      </c>
      <c r="H3" s="8" t="n">
        <v>-0.2640949554896143</v>
      </c>
      <c r="I3" t="inlineStr">
        <is>
          <t>33700.00</t>
        </is>
      </c>
      <c r="J3" s="9" t="n">
        <v>6.864326968421383</v>
      </c>
      <c r="K3" t="inlineStr">
        <is>
          <t>-5746.61</t>
        </is>
      </c>
      <c r="L3" s="9" t="n">
        <v>0.6538186746987952</v>
      </c>
      <c r="M3" t="inlineStr">
        <is>
          <t>-16600.00</t>
        </is>
      </c>
      <c r="N3" t="inlineStr">
        <is>
          <t>51800.00</t>
        </is>
      </c>
      <c r="O3" t="inlineStr">
        <is>
          <t>2628.50</t>
        </is>
      </c>
      <c r="P3" t="inlineStr">
        <is>
          <t>-2138.03</t>
        </is>
      </c>
      <c r="Q3" t="inlineStr">
        <is>
          <t>-11000.00</t>
        </is>
      </c>
      <c r="R3" t="inlineStr">
        <is>
          <t>-12300.00</t>
        </is>
      </c>
      <c r="S3" t="inlineStr">
        <is>
          <t>7077.72</t>
        </is>
      </c>
    </row>
    <row r="4">
      <c r="A4" t="inlineStr">
        <is>
          <t>*经营活动产生的现金流量净额</t>
        </is>
      </c>
      <c r="B4" t="inlineStr">
        <is>
          <t>-3754.25</t>
        </is>
      </c>
      <c r="C4" t="inlineStr">
        <is>
          <t>-24600.00</t>
        </is>
      </c>
      <c r="D4" s="9" t="n">
        <v>-18.90575458925946</v>
      </c>
      <c r="E4" t="inlineStr">
        <is>
          <t>1373.86</t>
        </is>
      </c>
      <c r="F4" s="9" t="n">
        <v>1.104080303030303</v>
      </c>
      <c r="G4" t="inlineStr">
        <is>
          <t>-13200.00</t>
        </is>
      </c>
      <c r="H4" s="9" t="n">
        <v>-1.561702127659574</v>
      </c>
      <c r="I4" t="inlineStr">
        <is>
          <t>23500.00</t>
        </is>
      </c>
      <c r="J4" s="9" t="n">
        <v>4.213047259046301</v>
      </c>
      <c r="K4" t="inlineStr">
        <is>
          <t>4507.92</t>
        </is>
      </c>
      <c r="L4" s="9" t="n">
        <v>1.201246428571429</v>
      </c>
      <c r="M4" t="inlineStr">
        <is>
          <t>-22400.00</t>
        </is>
      </c>
      <c r="N4" t="inlineStr">
        <is>
          <t>6943.75</t>
        </is>
      </c>
      <c r="O4" t="inlineStr">
        <is>
          <t>-29400.00</t>
        </is>
      </c>
      <c r="P4" t="inlineStr">
        <is>
          <t>1527.91</t>
        </is>
      </c>
      <c r="Q4" t="inlineStr">
        <is>
          <t>-576.89</t>
        </is>
      </c>
      <c r="R4" t="inlineStr">
        <is>
          <t>-1457.14</t>
        </is>
      </c>
      <c r="S4" t="inlineStr">
        <is>
          <t>9769.19</t>
        </is>
      </c>
    </row>
    <row r="5">
      <c r="A5" t="inlineStr">
        <is>
          <t>*投资活动产生的现金流量净额</t>
        </is>
      </c>
      <c r="B5" t="inlineStr">
        <is>
          <t>-9993.84</t>
        </is>
      </c>
      <c r="C5" t="inlineStr">
        <is>
          <t>-28000.00</t>
        </is>
      </c>
      <c r="D5" s="5" t="n">
        <v>0.1566265060240964</v>
      </c>
      <c r="E5" t="inlineStr">
        <is>
          <t>-33200.00</t>
        </is>
      </c>
      <c r="F5" s="9" t="n">
        <v>-2.267175572519084</v>
      </c>
      <c r="G5" t="inlineStr">
        <is>
          <t>26200.00</t>
        </is>
      </c>
      <c r="H5" s="9" t="n">
        <v>31.02830913112744</v>
      </c>
      <c r="I5" t="inlineStr">
        <is>
          <t>-872.51</t>
        </is>
      </c>
      <c r="J5" s="9" t="n">
        <v>0.7936504182522095</v>
      </c>
      <c r="K5" t="inlineStr">
        <is>
          <t>-4228.31</t>
        </is>
      </c>
      <c r="L5" s="9" t="n">
        <v>-1.101155741626794</v>
      </c>
      <c r="M5" t="inlineStr">
        <is>
          <t>41800.00</t>
        </is>
      </c>
      <c r="N5" t="inlineStr">
        <is>
          <t>-15200.00</t>
        </is>
      </c>
      <c r="O5" t="inlineStr">
        <is>
          <t>-213.96</t>
        </is>
      </c>
      <c r="P5" t="inlineStr">
        <is>
          <t>21.09</t>
        </is>
      </c>
      <c r="Q5" t="inlineStr">
        <is>
          <t>-29500.00</t>
        </is>
      </c>
      <c r="R5" t="inlineStr">
        <is>
          <t>-8308.19</t>
        </is>
      </c>
      <c r="S5" t="inlineStr">
        <is>
          <t>-97.79</t>
        </is>
      </c>
    </row>
    <row r="6">
      <c r="A6" t="inlineStr">
        <is>
          <t>*筹资活动产生的现金流量净额</t>
        </is>
      </c>
      <c r="B6" t="inlineStr">
        <is>
          <t>11800.00</t>
        </is>
      </c>
      <c r="C6" t="inlineStr">
        <is>
          <t>12100.00</t>
        </is>
      </c>
      <c r="D6" s="9" t="n">
        <v>6.793437615210406</v>
      </c>
      <c r="E6" t="inlineStr">
        <is>
          <t>-2088.57</t>
        </is>
      </c>
      <c r="F6" s="9" t="n">
        <v>-1.1740475</v>
      </c>
      <c r="G6" t="inlineStr">
        <is>
          <t>12000.00</t>
        </is>
      </c>
      <c r="H6" s="5" t="n">
        <v>0.1214953271028037</v>
      </c>
      <c r="I6" t="inlineStr">
        <is>
          <t>10700.00</t>
        </is>
      </c>
      <c r="J6" s="9" t="n">
        <v>2.805821834579969</v>
      </c>
      <c r="K6" t="inlineStr">
        <is>
          <t>-5925.28</t>
        </is>
      </c>
      <c r="L6" s="9" t="n">
        <v>0.8358648199445984</v>
      </c>
      <c r="M6" t="inlineStr">
        <is>
          <t>-36100.00</t>
        </is>
      </c>
      <c r="N6" t="inlineStr">
        <is>
          <t>60200.00</t>
        </is>
      </c>
      <c r="O6" t="inlineStr">
        <is>
          <t>32200.00</t>
        </is>
      </c>
      <c r="P6" t="inlineStr">
        <is>
          <t>-3690.56</t>
        </is>
      </c>
      <c r="Q6" t="inlineStr">
        <is>
          <t>19000.00</t>
        </is>
      </c>
      <c r="R6" t="inlineStr">
        <is>
          <t>-2488.00</t>
        </is>
      </c>
      <c r="S6" t="inlineStr">
        <is>
          <t>-2593.05</t>
        </is>
      </c>
    </row>
    <row r="7">
      <c r="A7" t="inlineStr">
        <is>
          <t>*期末现金及现金等价物余额</t>
        </is>
      </c>
      <c r="B7" t="inlineStr">
        <is>
          <t>21100.00</t>
        </is>
      </c>
      <c r="C7" t="inlineStr">
        <is>
          <t>23000.00</t>
        </is>
      </c>
      <c r="D7" s="9" t="n">
        <v>-0.6383647798742138</v>
      </c>
      <c r="E7" t="inlineStr">
        <is>
          <t>63600.00</t>
        </is>
      </c>
      <c r="F7" s="8" t="n">
        <v>-0.3463514230577002</v>
      </c>
      <c r="G7" t="inlineStr">
        <is>
          <t>97299.99</t>
        </is>
      </c>
      <c r="H7" s="8" t="n">
        <v>0.342068827586207</v>
      </c>
      <c r="I7" t="inlineStr">
        <is>
          <t>72500.00</t>
        </is>
      </c>
      <c r="J7" s="9" t="n">
        <v>0.8733850129198967</v>
      </c>
      <c r="K7" t="inlineStr">
        <is>
          <t>38700.00</t>
        </is>
      </c>
      <c r="L7" s="5" t="n">
        <v>-0.1303370786516854</v>
      </c>
      <c r="M7" t="inlineStr">
        <is>
          <t>44500.00</t>
        </is>
      </c>
      <c r="N7" t="inlineStr">
        <is>
          <t>61000.00</t>
        </is>
      </c>
      <c r="O7" t="inlineStr">
        <is>
          <t>9238.83</t>
        </is>
      </c>
      <c r="P7" t="inlineStr">
        <is>
          <t>6610.33</t>
        </is>
      </c>
      <c r="Q7" t="inlineStr">
        <is>
          <t>8748.36</t>
        </is>
      </c>
      <c r="R7" t="inlineStr">
        <is>
          <t>19800.00</t>
        </is>
      </c>
      <c r="S7" t="inlineStr">
        <is>
          <t>32100.00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218000.00</t>
        </is>
      </c>
      <c r="C10" t="inlineStr">
        <is>
          <t>392400.00</t>
        </is>
      </c>
      <c r="D10" s="9" t="n">
        <v>0.5400313971742543</v>
      </c>
      <c r="E10" t="inlineStr">
        <is>
          <t>254800.00</t>
        </is>
      </c>
      <c r="F10" s="5" t="n">
        <v>-0.04640718562874251</v>
      </c>
      <c r="G10" t="inlineStr">
        <is>
          <t>267200.00</t>
        </is>
      </c>
      <c r="H10" s="5" t="n">
        <v>0.001499250374812594</v>
      </c>
      <c r="I10" t="inlineStr">
        <is>
          <t>266800.00</t>
        </is>
      </c>
      <c r="J10" s="9" t="n">
        <v>0.7426518615284128</v>
      </c>
      <c r="K10" t="inlineStr">
        <is>
          <t>153100.00</t>
        </is>
      </c>
      <c r="L10" s="9" t="n">
        <v>0.735827664399093</v>
      </c>
      <c r="M10" t="inlineStr">
        <is>
          <t>88200.00</t>
        </is>
      </c>
      <c r="N10" t="inlineStr">
        <is>
          <t>94500.00</t>
        </is>
      </c>
      <c r="O10" t="inlineStr">
        <is>
          <t>88100.01</t>
        </is>
      </c>
      <c r="P10" t="inlineStr">
        <is>
          <t>61000.00</t>
        </is>
      </c>
      <c r="Q10" t="inlineStr">
        <is>
          <t>53800.00</t>
        </is>
      </c>
      <c r="R10" t="inlineStr">
        <is>
          <t>46400.00</t>
        </is>
      </c>
      <c r="S10" t="inlineStr">
        <is>
          <t>53100.00</t>
        </is>
      </c>
    </row>
    <row r="11">
      <c r="A11" t="inlineStr">
        <is>
          <t>收到的税费与返还</t>
        </is>
      </c>
      <c r="B11" t="inlineStr">
        <is>
          <t>504.16</t>
        </is>
      </c>
      <c r="C11" t="inlineStr">
        <is>
          <t>1227.65</t>
        </is>
      </c>
      <c r="D11" s="9" t="n">
        <v>5.243134662327097</v>
      </c>
      <c r="E11" t="inlineStr">
        <is>
          <t>196.64</t>
        </is>
      </c>
      <c r="F11" s="5" t="n">
        <v>0.125715594229448</v>
      </c>
      <c r="G11" t="inlineStr">
        <is>
          <t>174.68</t>
        </is>
      </c>
      <c r="H11" s="9" t="n">
        <v>-0.8527597019454465</v>
      </c>
      <c r="I11" t="inlineStr">
        <is>
          <t>1186.36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20.20</t>
        </is>
      </c>
      <c r="O11" t="inlineStr">
        <is>
          <t>8.16</t>
        </is>
      </c>
      <c r="P11" t="inlineStr">
        <is>
          <t>14.52</t>
        </is>
      </c>
      <c r="Q11" t="inlineStr">
        <is>
          <t>71.13</t>
        </is>
      </c>
      <c r="R11" t="inlineStr">
        <is>
          <t>47.72</t>
        </is>
      </c>
      <c r="S11" t="inlineStr">
        <is>
          <t>24.34</t>
        </is>
      </c>
    </row>
    <row r="12">
      <c r="A12" t="inlineStr">
        <is>
          <t>收到其他与经营活动有关的现金</t>
        </is>
      </c>
      <c r="B12" t="inlineStr">
        <is>
          <t>2402.90</t>
        </is>
      </c>
      <c r="C12" t="inlineStr">
        <is>
          <t>3571.67</t>
        </is>
      </c>
      <c r="D12" s="9" t="n">
        <v>-0.942577652733119</v>
      </c>
      <c r="E12" t="inlineStr">
        <is>
          <t>62200.00</t>
        </is>
      </c>
      <c r="F12" s="9" t="n">
        <v>-0.6131840796019901</v>
      </c>
      <c r="G12" t="inlineStr">
        <is>
          <t>160800.00</t>
        </is>
      </c>
      <c r="H12" s="9" t="n">
        <v>0.7308934337997847</v>
      </c>
      <c r="I12" t="inlineStr">
        <is>
          <t>92900.00</t>
        </is>
      </c>
      <c r="J12" s="5" t="n">
        <v>-0.04717948717948718</v>
      </c>
      <c r="K12" t="inlineStr">
        <is>
          <t>97500.00</t>
        </is>
      </c>
      <c r="L12" s="5" t="n">
        <v>0.1376896149358226</v>
      </c>
      <c r="M12" t="inlineStr">
        <is>
          <t>85700.00</t>
        </is>
      </c>
      <c r="N12" t="inlineStr">
        <is>
          <t>72400.00</t>
        </is>
      </c>
      <c r="O12" t="inlineStr">
        <is>
          <t>331.98</t>
        </is>
      </c>
      <c r="P12" t="inlineStr">
        <is>
          <t>1083.08</t>
        </is>
      </c>
      <c r="Q12" t="inlineStr">
        <is>
          <t>482.62</t>
        </is>
      </c>
      <c r="R12" t="inlineStr">
        <is>
          <t>806.36</t>
        </is>
      </c>
      <c r="S12" t="inlineStr">
        <is>
          <t>1423.66</t>
        </is>
      </c>
    </row>
    <row r="13">
      <c r="A13" t="inlineStr">
        <is>
          <t>经营活动现金流入小计</t>
        </is>
      </c>
      <c r="B13" t="inlineStr">
        <is>
          <t>220900.00</t>
        </is>
      </c>
      <c r="C13" t="inlineStr">
        <is>
          <t>397200.00</t>
        </is>
      </c>
      <c r="D13" s="8" t="n">
        <v>0.2522068095838588</v>
      </c>
      <c r="E13" t="inlineStr">
        <is>
          <t>317200.00</t>
        </is>
      </c>
      <c r="F13" s="8" t="n">
        <v>-0.2590516234524644</v>
      </c>
      <c r="G13" t="inlineStr">
        <is>
          <t>428100.00</t>
        </is>
      </c>
      <c r="H13" s="5" t="n">
        <v>0.186529933481153</v>
      </c>
      <c r="I13" t="inlineStr">
        <is>
          <t>360800.00</t>
        </is>
      </c>
      <c r="J13" s="8" t="n">
        <v>0.4397446129289705</v>
      </c>
      <c r="K13" t="inlineStr">
        <is>
          <t>250600.00</t>
        </is>
      </c>
      <c r="L13" s="8" t="n">
        <v>0.4410580793559517</v>
      </c>
      <c r="M13" t="inlineStr">
        <is>
          <t>173900.00</t>
        </is>
      </c>
      <c r="N13" t="inlineStr">
        <is>
          <t>166900.00</t>
        </is>
      </c>
      <c r="O13" t="inlineStr">
        <is>
          <t>88400.00</t>
        </is>
      </c>
      <c r="P13" t="inlineStr">
        <is>
          <t>62100.00</t>
        </is>
      </c>
      <c r="Q13" t="inlineStr">
        <is>
          <t>54400.00</t>
        </is>
      </c>
      <c r="R13" t="inlineStr">
        <is>
          <t>47300.00</t>
        </is>
      </c>
      <c r="S13" t="inlineStr">
        <is>
          <t>54500.00</t>
        </is>
      </c>
    </row>
    <row r="14">
      <c r="A14" t="inlineStr">
        <is>
          <t>购买商品、接受劳务支付的现金</t>
        </is>
      </c>
      <c r="B14" t="inlineStr">
        <is>
          <t>208700.00</t>
        </is>
      </c>
      <c r="C14" t="inlineStr">
        <is>
          <t>390000.00</t>
        </is>
      </c>
      <c r="D14" s="9" t="n">
        <v>0.6297534475553699</v>
      </c>
      <c r="E14" t="inlineStr">
        <is>
          <t>239300.00</t>
        </is>
      </c>
      <c r="F14" s="5" t="n">
        <v>-0.06669266770670827</v>
      </c>
      <c r="G14" t="inlineStr">
        <is>
          <t>256400.00</t>
        </is>
      </c>
      <c r="H14" s="5" t="n">
        <v>0.07370184254606366</v>
      </c>
      <c r="I14" t="inlineStr">
        <is>
          <t>238800.00</t>
        </is>
      </c>
      <c r="J14" s="9" t="n">
        <v>0.6900212314225053</v>
      </c>
      <c r="K14" t="inlineStr">
        <is>
          <t>141300.00</t>
        </is>
      </c>
      <c r="L14" s="9" t="n">
        <v>1.044862518089725</v>
      </c>
      <c r="M14" t="inlineStr">
        <is>
          <t>69100.00</t>
        </is>
      </c>
      <c r="N14" t="inlineStr">
        <is>
          <t>68500.00</t>
        </is>
      </c>
      <c r="O14" t="inlineStr">
        <is>
          <t>79800.00</t>
        </is>
      </c>
      <c r="P14" t="inlineStr">
        <is>
          <t>49400.00</t>
        </is>
      </c>
      <c r="Q14" t="inlineStr">
        <is>
          <t>43400.00</t>
        </is>
      </c>
      <c r="R14" t="inlineStr">
        <is>
          <t>37600.00</t>
        </is>
      </c>
      <c r="S14" t="inlineStr">
        <is>
          <t>33900.00</t>
        </is>
      </c>
    </row>
    <row r="15">
      <c r="A15" t="inlineStr">
        <is>
          <t>支付给职工以及为职工支付的现金</t>
        </is>
      </c>
      <c r="B15" t="inlineStr">
        <is>
          <t>7320.59</t>
        </is>
      </c>
      <c r="C15" t="inlineStr">
        <is>
          <t>14400.00</t>
        </is>
      </c>
      <c r="D15" s="9" t="n">
        <v>0.552498714337002</v>
      </c>
      <c r="E15" t="inlineStr">
        <is>
          <t>9275.37</t>
        </is>
      </c>
      <c r="F15" s="5" t="n">
        <v>-0.05608705430513981</v>
      </c>
      <c r="G15" t="inlineStr">
        <is>
          <t>9826.51</t>
        </is>
      </c>
      <c r="H15" s="5" t="n">
        <v>-0.0002624861508033732</v>
      </c>
      <c r="I15" t="inlineStr">
        <is>
          <t>9829.09</t>
        </is>
      </c>
      <c r="J15" s="5" t="n">
        <v>-0.0104750360913064</v>
      </c>
      <c r="K15" t="inlineStr">
        <is>
          <t>9933.14</t>
        </is>
      </c>
      <c r="L15" s="5" t="n">
        <v>0.1789167601312658</v>
      </c>
      <c r="M15" t="inlineStr">
        <is>
          <t>8425.65</t>
        </is>
      </c>
      <c r="N15" t="inlineStr">
        <is>
          <t>6980.66</t>
        </is>
      </c>
      <c r="O15" t="inlineStr">
        <is>
          <t>5289.11</t>
        </is>
      </c>
      <c r="P15" t="inlineStr">
        <is>
          <t>4972.74</t>
        </is>
      </c>
      <c r="Q15" t="inlineStr">
        <is>
          <t>4859.10</t>
        </is>
      </c>
      <c r="R15" t="inlineStr">
        <is>
          <t>4584.67</t>
        </is>
      </c>
      <c r="S15" t="inlineStr">
        <is>
          <t>4258.06</t>
        </is>
      </c>
    </row>
    <row r="16">
      <c r="A16" t="inlineStr">
        <is>
          <t>支付的各项税费</t>
        </is>
      </c>
      <c r="B16" t="inlineStr">
        <is>
          <t>3031.69</t>
        </is>
      </c>
      <c r="C16" t="inlineStr">
        <is>
          <t>7655.81</t>
        </is>
      </c>
      <c r="D16" s="5" t="n">
        <v>0.185254853147676</v>
      </c>
      <c r="E16" t="inlineStr">
        <is>
          <t>6459.21</t>
        </is>
      </c>
      <c r="F16" s="5" t="n">
        <v>-0.1019782529811434</v>
      </c>
      <c r="G16" t="inlineStr">
        <is>
          <t>7192.71</t>
        </is>
      </c>
      <c r="H16" s="8" t="n">
        <v>0.3709618086065487</v>
      </c>
      <c r="I16" t="inlineStr">
        <is>
          <t>5246.47</t>
        </is>
      </c>
      <c r="J16" s="5" t="n">
        <v>-0.01420499918264875</v>
      </c>
      <c r="K16" t="inlineStr">
        <is>
          <t>5322.07</t>
        </is>
      </c>
      <c r="L16" s="9" t="n">
        <v>0.7045624149251341</v>
      </c>
      <c r="M16" t="inlineStr">
        <is>
          <t>3122.25</t>
        </is>
      </c>
      <c r="N16" t="inlineStr">
        <is>
          <t>4505.88</t>
        </is>
      </c>
      <c r="O16" t="inlineStr">
        <is>
          <t>2921.49</t>
        </is>
      </c>
      <c r="P16" t="inlineStr">
        <is>
          <t>3205.00</t>
        </is>
      </c>
      <c r="Q16" t="inlineStr">
        <is>
          <t>2931.95</t>
        </is>
      </c>
      <c r="R16" t="inlineStr">
        <is>
          <t>2507.65</t>
        </is>
      </c>
      <c r="S16" t="inlineStr">
        <is>
          <t>3278.35</t>
        </is>
      </c>
    </row>
    <row r="17">
      <c r="A17" t="inlineStr">
        <is>
          <t>支付其他与经营活动有关的现金</t>
        </is>
      </c>
      <c r="B17" t="inlineStr">
        <is>
          <t>5644.15</t>
        </is>
      </c>
      <c r="C17" t="inlineStr">
        <is>
          <t>9654.79</t>
        </is>
      </c>
      <c r="D17" s="9" t="n">
        <v>-0.8412041118421052</v>
      </c>
      <c r="E17" t="inlineStr">
        <is>
          <t>60800.00</t>
        </is>
      </c>
      <c r="F17" s="9" t="n">
        <v>-0.6378796902918403</v>
      </c>
      <c r="G17" t="inlineStr">
        <is>
          <t>167900.00</t>
        </is>
      </c>
      <c r="H17" s="9" t="n">
        <v>1.013189448441247</v>
      </c>
      <c r="I17" t="inlineStr">
        <is>
          <t>83400.00</t>
        </is>
      </c>
      <c r="J17" s="5" t="n">
        <v>-0.06815642458100558</v>
      </c>
      <c r="K17" t="inlineStr">
        <is>
          <t>89500.00</t>
        </is>
      </c>
      <c r="L17" s="5" t="n">
        <v>-0.226447709593777</v>
      </c>
      <c r="M17" t="inlineStr">
        <is>
          <t>115700.00</t>
        </is>
      </c>
      <c r="N17" t="inlineStr">
        <is>
          <t>80000.00</t>
        </is>
      </c>
      <c r="O17" t="inlineStr">
        <is>
          <t>29800.00</t>
        </is>
      </c>
      <c r="P17" t="inlineStr">
        <is>
          <t>2962.45</t>
        </is>
      </c>
      <c r="Q17" t="inlineStr">
        <is>
          <t>3718.69</t>
        </is>
      </c>
      <c r="R17" t="inlineStr">
        <is>
          <t>4063.56</t>
        </is>
      </c>
      <c r="S17" t="inlineStr">
        <is>
          <t>3310.39</t>
        </is>
      </c>
    </row>
    <row r="18">
      <c r="A18" t="inlineStr">
        <is>
          <t>经营活动现金流出小计</t>
        </is>
      </c>
      <c r="B18" t="inlineStr">
        <is>
          <t>224700.00</t>
        </is>
      </c>
      <c r="C18" t="inlineStr">
        <is>
          <t>421800.00</t>
        </is>
      </c>
      <c r="D18" s="8" t="n">
        <v>0.3356554781507283</v>
      </c>
      <c r="E18" t="inlineStr">
        <is>
          <t>315800.00</t>
        </is>
      </c>
      <c r="F18" s="8" t="n">
        <v>-0.2845491617580426</v>
      </c>
      <c r="G18" t="inlineStr">
        <is>
          <t>441400.00</t>
        </is>
      </c>
      <c r="H18" s="8" t="n">
        <v>0.3086273347168693</v>
      </c>
      <c r="I18" t="inlineStr">
        <is>
          <t>337300.00</t>
        </is>
      </c>
      <c r="J18" s="8" t="n">
        <v>0.3711382113821138</v>
      </c>
      <c r="K18" t="inlineStr">
        <is>
          <t>246000.00</t>
        </is>
      </c>
      <c r="L18" s="8" t="n">
        <v>0.2525458248472505</v>
      </c>
      <c r="M18" t="inlineStr">
        <is>
          <t>196400.00</t>
        </is>
      </c>
      <c r="N18" t="inlineStr">
        <is>
          <t>160000.00</t>
        </is>
      </c>
      <c r="O18" t="inlineStr">
        <is>
          <t>117800.00</t>
        </is>
      </c>
      <c r="P18" t="inlineStr">
        <is>
          <t>60500.00</t>
        </is>
      </c>
      <c r="Q18" t="inlineStr">
        <is>
          <t>55000.00</t>
        </is>
      </c>
      <c r="R18" t="inlineStr">
        <is>
          <t>48700.00</t>
        </is>
      </c>
      <c r="S18" t="inlineStr">
        <is>
          <t>44800.00</t>
        </is>
      </c>
    </row>
    <row r="19">
      <c r="A19" t="inlineStr">
        <is>
          <t>经营活动产生的现金流量净额</t>
        </is>
      </c>
      <c r="B19" t="inlineStr">
        <is>
          <t>-3754.25</t>
        </is>
      </c>
      <c r="C19" t="inlineStr">
        <is>
          <t>-24600.00</t>
        </is>
      </c>
      <c r="D19" s="9" t="n">
        <v>-18.90575458925946</v>
      </c>
      <c r="E19" t="inlineStr">
        <is>
          <t>1373.86</t>
        </is>
      </c>
      <c r="F19" s="9" t="n">
        <v>1.104080303030303</v>
      </c>
      <c r="G19" t="inlineStr">
        <is>
          <t>-13200.00</t>
        </is>
      </c>
      <c r="H19" s="9" t="n">
        <v>-1.561702127659574</v>
      </c>
      <c r="I19" t="inlineStr">
        <is>
          <t>23500.00</t>
        </is>
      </c>
      <c r="J19" s="9" t="n">
        <v>4.213047259046301</v>
      </c>
      <c r="K19" t="inlineStr">
        <is>
          <t>4507.92</t>
        </is>
      </c>
      <c r="L19" s="9" t="n">
        <v>1.201246428571429</v>
      </c>
      <c r="M19" t="inlineStr">
        <is>
          <t>-22400.00</t>
        </is>
      </c>
      <c r="N19" t="inlineStr">
        <is>
          <t>6943.75</t>
        </is>
      </c>
      <c r="O19" t="inlineStr">
        <is>
          <t>-29400.00</t>
        </is>
      </c>
      <c r="P19" t="inlineStr">
        <is>
          <t>1527.91</t>
        </is>
      </c>
      <c r="Q19" t="inlineStr">
        <is>
          <t>-576.89</t>
        </is>
      </c>
      <c r="R19" t="inlineStr">
        <is>
          <t>-1457.14</t>
        </is>
      </c>
      <c r="S19" t="inlineStr">
        <is>
          <t>9769.19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16200.00</t>
        </is>
      </c>
      <c r="N21" t="inlineStr">
        <is>
          <t>12600.00</t>
        </is>
      </c>
      <c r="O21" t="inlineStr">
        <is>
          <t>--</t>
        </is>
      </c>
      <c r="P21" t="inlineStr">
        <is>
          <t>--</t>
        </is>
      </c>
      <c r="Q21" t="inlineStr">
        <is>
          <t>750.00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0.04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5.54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565.93</t>
        </is>
      </c>
      <c r="N22" t="inlineStr">
        <is>
          <t>--</t>
        </is>
      </c>
      <c r="O22" t="inlineStr">
        <is>
          <t>2.78</t>
        </is>
      </c>
      <c r="P22" t="inlineStr">
        <is>
          <t>22.87</t>
        </is>
      </c>
      <c r="Q22" t="inlineStr">
        <is>
          <t>689.00</t>
        </is>
      </c>
      <c r="R22" t="inlineStr">
        <is>
          <t>238.96</t>
        </is>
      </c>
      <c r="S22" t="inlineStr">
        <is>
          <t>79.39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-5.20</t>
        </is>
      </c>
      <c r="C23" t="inlineStr">
        <is>
          <t>127.08</t>
        </is>
      </c>
      <c r="D23" s="9" t="n">
        <v>37.50909090909091</v>
      </c>
      <c r="E23" t="inlineStr">
        <is>
          <t>3.30</t>
        </is>
      </c>
      <c r="F23" s="8" t="n">
        <v>-0.2857142857142858</v>
      </c>
      <c r="G23" t="inlineStr">
        <is>
          <t>4.62</t>
        </is>
      </c>
      <c r="H23" s="9" t="n">
        <v>4.923076923076922</v>
      </c>
      <c r="I23" t="inlineStr">
        <is>
          <t>0.78</t>
        </is>
      </c>
      <c r="J23" s="9" t="n">
        <v>-0.9726219726219726</v>
      </c>
      <c r="K23" t="inlineStr">
        <is>
          <t>28.49</t>
        </is>
      </c>
      <c r="L23" s="5" t="n">
        <v>0.1925491837588948</v>
      </c>
      <c r="M23" t="inlineStr">
        <is>
          <t>23.89</t>
        </is>
      </c>
      <c r="N23" t="inlineStr">
        <is>
          <t>3.50</t>
        </is>
      </c>
      <c r="O23" t="inlineStr">
        <is>
          <t>12.50</t>
        </is>
      </c>
      <c r="P23" t="inlineStr">
        <is>
          <t>18.81</t>
        </is>
      </c>
      <c r="Q23" t="inlineStr">
        <is>
          <t>13.15</t>
        </is>
      </c>
      <c r="R23" t="inlineStr">
        <is>
          <t>13.65</t>
        </is>
      </c>
      <c r="S23" t="inlineStr">
        <is>
          <t>18.02</t>
        </is>
      </c>
    </row>
    <row r="24">
      <c r="A24" t="inlineStr">
        <is>
          <t>处置子公司及其他营业单位收到的现金净额</t>
        </is>
      </c>
      <c r="B24" t="inlineStr">
        <is>
          <t>1.13</t>
        </is>
      </c>
      <c r="C24" t="inlineStr">
        <is>
          <t>1.00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26300.00</t>
        </is>
      </c>
      <c r="H24" s="9" t="n">
        <v>656.5</v>
      </c>
      <c r="I24" t="inlineStr">
        <is>
          <t>40.00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73.19</t>
        </is>
      </c>
      <c r="O24" t="inlineStr">
        <is>
          <t>--</t>
        </is>
      </c>
      <c r="P24" t="inlineStr">
        <is>
          <t>--</t>
        </is>
      </c>
      <c r="Q24" t="inlineStr">
        <is>
          <t>449.43</t>
        </is>
      </c>
      <c r="R24" t="inlineStr">
        <is>
          <t>6.88</t>
        </is>
      </c>
      <c r="S24" t="inlineStr">
        <is>
          <t>22.05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3000.00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48000.00</t>
        </is>
      </c>
      <c r="N25" t="inlineStr">
        <is>
          <t>4031.57</t>
        </is>
      </c>
      <c r="O25" t="inlineStr">
        <is>
          <t>1262.48</t>
        </is>
      </c>
      <c r="P25" t="inlineStr">
        <is>
          <t>7275.00</t>
        </is>
      </c>
      <c r="Q25" t="inlineStr">
        <is>
          <t>28600.00</t>
        </is>
      </c>
      <c r="R25" t="inlineStr">
        <is>
          <t>46500.00</t>
        </is>
      </c>
      <c r="S25" t="inlineStr">
        <is>
          <t>13300.00</t>
        </is>
      </c>
    </row>
    <row r="26">
      <c r="A26" t="inlineStr">
        <is>
          <t>投资活动现金流入小计</t>
        </is>
      </c>
      <c r="B26" t="inlineStr">
        <is>
          <t>-4.03</t>
        </is>
      </c>
      <c r="C26" t="inlineStr">
        <is>
          <t>3128.08</t>
        </is>
      </c>
      <c r="D26" s="9" t="n">
        <v>946.9030303030303</v>
      </c>
      <c r="E26" t="inlineStr">
        <is>
          <t>3.30</t>
        </is>
      </c>
      <c r="F26" s="9" t="n">
        <v>-0.999874524714829</v>
      </c>
      <c r="G26" t="inlineStr">
        <is>
          <t>26300.00</t>
        </is>
      </c>
      <c r="H26" s="9" t="n">
        <v>566.7892918825561</v>
      </c>
      <c r="I26" t="inlineStr">
        <is>
          <t>46.32</t>
        </is>
      </c>
      <c r="J26" s="9" t="n">
        <v>0.6258336258336259</v>
      </c>
      <c r="K26" t="inlineStr">
        <is>
          <t>28.49</t>
        </is>
      </c>
      <c r="L26" s="9" t="n">
        <v>-0.9995603395061728</v>
      </c>
      <c r="M26" t="inlineStr">
        <is>
          <t>64800.00</t>
        </is>
      </c>
      <c r="N26" t="inlineStr">
        <is>
          <t>16700.00</t>
        </is>
      </c>
      <c r="O26" t="inlineStr">
        <is>
          <t>1277.75</t>
        </is>
      </c>
      <c r="P26" t="inlineStr">
        <is>
          <t>7316.69</t>
        </is>
      </c>
      <c r="Q26" t="inlineStr">
        <is>
          <t>30500.00</t>
        </is>
      </c>
      <c r="R26" t="inlineStr">
        <is>
          <t>46800.00</t>
        </is>
      </c>
      <c r="S26" t="inlineStr">
        <is>
          <t>13400.00</t>
        </is>
      </c>
    </row>
    <row r="27">
      <c r="A27" t="inlineStr">
        <is>
          <t>购建固定资产、无形资产和其他长期资产支付的现金</t>
        </is>
      </c>
      <c r="B27" t="inlineStr">
        <is>
          <t>628.14</t>
        </is>
      </c>
      <c r="C27" t="inlineStr">
        <is>
          <t>2070.62</t>
        </is>
      </c>
      <c r="D27" s="9" t="n">
        <v>-0.9107491379310345</v>
      </c>
      <c r="E27" t="inlineStr">
        <is>
          <t>23200.00</t>
        </is>
      </c>
      <c r="F27" s="9" t="n">
        <v>162.0931458699473</v>
      </c>
      <c r="G27" t="inlineStr">
        <is>
          <t>142.25</t>
        </is>
      </c>
      <c r="H27" s="9" t="n">
        <v>-0.8451835486433834</v>
      </c>
      <c r="I27" t="inlineStr">
        <is>
          <t>918.83</t>
        </is>
      </c>
      <c r="J27" s="9" t="n">
        <v>-0.7841500657771096</v>
      </c>
      <c r="K27" t="inlineStr">
        <is>
          <t>4256.80</t>
        </is>
      </c>
      <c r="L27" s="9" t="n">
        <v>1.149095792481598</v>
      </c>
      <c r="M27" t="inlineStr">
        <is>
          <t>1980.74</t>
        </is>
      </c>
      <c r="N27" t="inlineStr">
        <is>
          <t>3838.36</t>
        </is>
      </c>
      <c r="O27" t="inlineStr">
        <is>
          <t>271.71</t>
        </is>
      </c>
      <c r="P27" t="inlineStr">
        <is>
          <t>570.60</t>
        </is>
      </c>
      <c r="Q27" t="inlineStr">
        <is>
          <t>7756.09</t>
        </is>
      </c>
      <c r="R27" t="inlineStr">
        <is>
          <t>1327.68</t>
        </is>
      </c>
      <c r="S27" t="inlineStr">
        <is>
          <t>217.25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28300.00</t>
        </is>
      </c>
      <c r="R28" t="inlineStr">
        <is>
          <t>750.00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9030.00</t>
        </is>
      </c>
      <c r="C29" t="inlineStr">
        <is>
          <t>29000.00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1648.98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331.66</t>
        </is>
      </c>
      <c r="C30" t="inlineStr">
        <is>
          <t>--</t>
        </is>
      </c>
      <c r="D30" t="inlineStr">
        <is>
          <t>--</t>
        </is>
      </c>
      <c r="E30" t="inlineStr">
        <is>
          <t>10000.00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20000.00</t>
        </is>
      </c>
      <c r="N30" t="inlineStr">
        <is>
          <t>28000.00</t>
        </is>
      </c>
      <c r="O30" t="inlineStr">
        <is>
          <t>1220.00</t>
        </is>
      </c>
      <c r="P30" t="inlineStr">
        <is>
          <t>6725.00</t>
        </is>
      </c>
      <c r="Q30" t="inlineStr">
        <is>
          <t>22300.00</t>
        </is>
      </c>
      <c r="R30" t="inlineStr">
        <is>
          <t>53000.00</t>
        </is>
      </c>
      <c r="S30" t="inlineStr">
        <is>
          <t>13300.00</t>
        </is>
      </c>
    </row>
    <row r="31">
      <c r="A31" t="inlineStr">
        <is>
          <t>投资活动现金流出小计</t>
        </is>
      </c>
      <c r="B31" t="inlineStr">
        <is>
          <t>9989.81</t>
        </is>
      </c>
      <c r="C31" t="inlineStr">
        <is>
          <t>31100.00</t>
        </is>
      </c>
      <c r="D31" s="5" t="n">
        <v>-0.06325301204819277</v>
      </c>
      <c r="E31" t="inlineStr">
        <is>
          <t>33200.00</t>
        </is>
      </c>
      <c r="F31" s="9" t="n">
        <v>232.3919156414763</v>
      </c>
      <c r="G31" t="inlineStr">
        <is>
          <t>142.25</t>
        </is>
      </c>
      <c r="H31" s="9" t="n">
        <v>-0.8451835486433834</v>
      </c>
      <c r="I31" t="inlineStr">
        <is>
          <t>918.83</t>
        </is>
      </c>
      <c r="J31" s="9" t="n">
        <v>-0.7841500657771096</v>
      </c>
      <c r="K31" t="inlineStr">
        <is>
          <t>4256.80</t>
        </is>
      </c>
      <c r="L31" s="9" t="n">
        <v>-0.8149217391304349</v>
      </c>
      <c r="M31" t="inlineStr">
        <is>
          <t>23000.00</t>
        </is>
      </c>
      <c r="N31" t="inlineStr">
        <is>
          <t>31800.00</t>
        </is>
      </c>
      <c r="O31" t="inlineStr">
        <is>
          <t>1491.71</t>
        </is>
      </c>
      <c r="P31" t="inlineStr">
        <is>
          <t>7295.60</t>
        </is>
      </c>
      <c r="Q31" t="inlineStr">
        <is>
          <t>60100.00</t>
        </is>
      </c>
      <c r="R31" t="inlineStr">
        <is>
          <t>55100.00</t>
        </is>
      </c>
      <c r="S31" t="inlineStr">
        <is>
          <t>13500.00</t>
        </is>
      </c>
    </row>
    <row r="32">
      <c r="A32" t="inlineStr">
        <is>
          <t>投资活动产生的现金流量净额</t>
        </is>
      </c>
      <c r="B32" t="inlineStr">
        <is>
          <t>-9993.84</t>
        </is>
      </c>
      <c r="C32" t="inlineStr">
        <is>
          <t>-28000.00</t>
        </is>
      </c>
      <c r="D32" s="5" t="n">
        <v>0.1566265060240964</v>
      </c>
      <c r="E32" t="inlineStr">
        <is>
          <t>-33200.00</t>
        </is>
      </c>
      <c r="F32" s="9" t="n">
        <v>-2.267175572519084</v>
      </c>
      <c r="G32" t="inlineStr">
        <is>
          <t>26200.00</t>
        </is>
      </c>
      <c r="H32" s="9" t="n">
        <v>31.02830913112744</v>
      </c>
      <c r="I32" t="inlineStr">
        <is>
          <t>-872.51</t>
        </is>
      </c>
      <c r="J32" s="9" t="n">
        <v>0.7936504182522095</v>
      </c>
      <c r="K32" t="inlineStr">
        <is>
          <t>-4228.31</t>
        </is>
      </c>
      <c r="L32" s="9" t="n">
        <v>-1.101155741626794</v>
      </c>
      <c r="M32" t="inlineStr">
        <is>
          <t>41800.00</t>
        </is>
      </c>
      <c r="N32" t="inlineStr">
        <is>
          <t>-15200.00</t>
        </is>
      </c>
      <c r="O32" t="inlineStr">
        <is>
          <t>-213.96</t>
        </is>
      </c>
      <c r="P32" t="inlineStr">
        <is>
          <t>21.09</t>
        </is>
      </c>
      <c r="Q32" t="inlineStr">
        <is>
          <t>-29500.00</t>
        </is>
      </c>
      <c r="R32" t="inlineStr">
        <is>
          <t>-8308.19</t>
        </is>
      </c>
      <c r="S32" t="inlineStr">
        <is>
          <t>-97.79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139.08</t>
        </is>
      </c>
      <c r="C34" t="inlineStr">
        <is>
          <t>2555.00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2422.28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4900.00</t>
        </is>
      </c>
      <c r="N34" t="inlineStr">
        <is>
          <t>58900.00</t>
        </is>
      </c>
      <c r="O34" t="inlineStr">
        <is>
          <t>150.00</t>
        </is>
      </c>
      <c r="P34" t="inlineStr">
        <is>
          <t>450.00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4900.00</t>
        </is>
      </c>
      <c r="N35" t="inlineStr">
        <is>
          <t>--</t>
        </is>
      </c>
      <c r="O35" t="inlineStr">
        <is>
          <t>150.00</t>
        </is>
      </c>
      <c r="P35" t="inlineStr">
        <is>
          <t>450.00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38600.00</t>
        </is>
      </c>
      <c r="C36" t="inlineStr">
        <is>
          <t>67500.00</t>
        </is>
      </c>
      <c r="D36" s="8" t="n">
        <v>-0.2757510729613734</v>
      </c>
      <c r="E36" t="inlineStr">
        <is>
          <t>93200.00</t>
        </is>
      </c>
      <c r="F36" s="5" t="n">
        <v>-0.03319502074688797</v>
      </c>
      <c r="G36" t="inlineStr">
        <is>
          <t>96400.00</t>
        </is>
      </c>
      <c r="H36" s="5" t="n">
        <v>0.08071748878923767</v>
      </c>
      <c r="I36" t="inlineStr">
        <is>
          <t>89200.00</t>
        </is>
      </c>
      <c r="J36" s="8" t="n">
        <v>0.4025157232704403</v>
      </c>
      <c r="K36" t="inlineStr">
        <is>
          <t>63600.00</t>
        </is>
      </c>
      <c r="L36" s="5" t="n">
        <v>-0.1451612903225807</v>
      </c>
      <c r="M36" t="inlineStr">
        <is>
          <t>74400.00</t>
        </is>
      </c>
      <c r="N36" t="inlineStr">
        <is>
          <t>66400.00</t>
        </is>
      </c>
      <c r="O36" t="inlineStr">
        <is>
          <t>55100.00</t>
        </is>
      </c>
      <c r="P36" t="inlineStr">
        <is>
          <t>12400.00</t>
        </is>
      </c>
      <c r="Q36" t="inlineStr">
        <is>
          <t>4901.01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990.88</t>
        </is>
      </c>
      <c r="C37" t="inlineStr">
        <is>
          <t>84399.99</t>
        </is>
      </c>
      <c r="D37" s="5" t="n">
        <v>-0.1853282818532818</v>
      </c>
      <c r="E37" t="inlineStr">
        <is>
          <t>103600.00</t>
        </is>
      </c>
      <c r="F37" s="9" t="n">
        <v>6.789473684210527</v>
      </c>
      <c r="G37" t="inlineStr">
        <is>
          <t>13300.00</t>
        </is>
      </c>
      <c r="H37" s="9" t="n">
        <v>-0.6232294617563739</v>
      </c>
      <c r="I37" t="inlineStr">
        <is>
          <t>35300.00</t>
        </is>
      </c>
      <c r="J37" s="9" t="n">
        <v>2.238532110091743</v>
      </c>
      <c r="K37" t="inlineStr">
        <is>
          <t>10900.00</t>
        </is>
      </c>
      <c r="L37" s="9" t="n">
        <v>-0.7379807692307693</v>
      </c>
      <c r="M37" t="inlineStr">
        <is>
          <t>41600.00</t>
        </is>
      </c>
      <c r="N37" t="inlineStr">
        <is>
          <t>28300.00</t>
        </is>
      </c>
      <c r="O37" t="inlineStr">
        <is>
          <t>1908.03</t>
        </is>
      </c>
      <c r="P37" t="inlineStr">
        <is>
          <t>--</t>
        </is>
      </c>
      <c r="Q37" t="inlineStr">
        <is>
          <t>17000.00</t>
        </is>
      </c>
      <c r="R37" t="inlineStr">
        <is>
          <t>--</t>
        </is>
      </c>
      <c r="S37" t="inlineStr">
        <is>
          <t>252.88</t>
        </is>
      </c>
    </row>
    <row r="38">
      <c r="A38" t="inlineStr">
        <is>
          <t>筹资活动现金流入小计</t>
        </is>
      </c>
      <c r="B38" t="inlineStr">
        <is>
          <t>39800.00</t>
        </is>
      </c>
      <c r="C38" t="inlineStr">
        <is>
          <t>154400.00</t>
        </is>
      </c>
      <c r="D38" s="5" t="n">
        <v>-0.2150482968988307</v>
      </c>
      <c r="E38" t="inlineStr">
        <is>
          <t>196700.00</t>
        </is>
      </c>
      <c r="F38" s="9" t="n">
        <v>0.7531194295900179</v>
      </c>
      <c r="G38" t="inlineStr">
        <is>
          <t>112200.00</t>
        </is>
      </c>
      <c r="H38" s="5" t="n">
        <v>-0.09879518072289156</v>
      </c>
      <c r="I38" t="inlineStr">
        <is>
          <t>124500.00</t>
        </is>
      </c>
      <c r="J38" s="9" t="n">
        <v>0.6711409395973155</v>
      </c>
      <c r="K38" t="inlineStr">
        <is>
          <t>74500.00</t>
        </is>
      </c>
      <c r="L38" s="8" t="n">
        <v>-0.384297520661157</v>
      </c>
      <c r="M38" t="inlineStr">
        <is>
          <t>121000.00</t>
        </is>
      </c>
      <c r="N38" t="inlineStr">
        <is>
          <t>153600.00</t>
        </is>
      </c>
      <c r="O38" t="inlineStr">
        <is>
          <t>57200.00</t>
        </is>
      </c>
      <c r="P38" t="inlineStr">
        <is>
          <t>12800.00</t>
        </is>
      </c>
      <c r="Q38" t="inlineStr">
        <is>
          <t>21900.00</t>
        </is>
      </c>
      <c r="R38" t="inlineStr">
        <is>
          <t>--</t>
        </is>
      </c>
      <c r="S38" t="inlineStr">
        <is>
          <t>252.88</t>
        </is>
      </c>
    </row>
    <row r="39">
      <c r="A39" t="inlineStr">
        <is>
          <t>偿还债务支付的现金</t>
        </is>
      </c>
      <c r="B39" t="inlineStr">
        <is>
          <t>24200.00</t>
        </is>
      </c>
      <c r="C39" t="inlineStr">
        <is>
          <t>109500.00</t>
        </is>
      </c>
      <c r="D39" s="9" t="n">
        <v>0.8944636678200693</v>
      </c>
      <c r="E39" t="inlineStr">
        <is>
          <t>57800.00</t>
        </is>
      </c>
      <c r="F39" s="8" t="n">
        <v>-0.368995633187773</v>
      </c>
      <c r="G39" t="inlineStr">
        <is>
          <t>91600.00</t>
        </is>
      </c>
      <c r="H39" s="8" t="n">
        <v>0.2974504249291784</v>
      </c>
      <c r="I39" t="inlineStr">
        <is>
          <t>70600.00</t>
        </is>
      </c>
      <c r="J39" s="8" t="n">
        <v>0.334593572778828</v>
      </c>
      <c r="K39" t="inlineStr">
        <is>
          <t>52900.00</t>
        </is>
      </c>
      <c r="L39" s="8" t="n">
        <v>-0.3269720101781171</v>
      </c>
      <c r="M39" t="inlineStr">
        <is>
          <t>78600.00</t>
        </is>
      </c>
      <c r="N39" t="inlineStr">
        <is>
          <t>74100.00</t>
        </is>
      </c>
      <c r="O39" t="inlineStr">
        <is>
          <t>14500.00</t>
        </is>
      </c>
      <c r="P39" t="inlineStr">
        <is>
          <t>7400.00</t>
        </is>
      </c>
      <c r="Q39" t="inlineStr">
        <is>
          <t>--</t>
        </is>
      </c>
      <c r="R39" t="inlineStr">
        <is>
          <t>--</t>
        </is>
      </c>
      <c r="S39" t="inlineStr">
        <is>
          <t>823.23</t>
        </is>
      </c>
    </row>
    <row r="40">
      <c r="A40" t="inlineStr">
        <is>
          <t>分配股利、利润或偿付利息支付的现金</t>
        </is>
      </c>
      <c r="B40" t="inlineStr">
        <is>
          <t>1645.55</t>
        </is>
      </c>
      <c r="C40" t="inlineStr">
        <is>
          <t>3232.44</t>
        </is>
      </c>
      <c r="D40" s="5" t="n">
        <v>-0.09309391877674124</v>
      </c>
      <c r="E40" t="inlineStr">
        <is>
          <t>3564.25</t>
        </is>
      </c>
      <c r="F40" s="8" t="n">
        <v>-0.3552031492245433</v>
      </c>
      <c r="G40" t="inlineStr">
        <is>
          <t>5527.71</t>
        </is>
      </c>
      <c r="H40" s="8" t="n">
        <v>-0.2836106981922144</v>
      </c>
      <c r="I40" t="inlineStr">
        <is>
          <t>7716.07</t>
        </is>
      </c>
      <c r="J40" s="9" t="n">
        <v>1.418049971325873</v>
      </c>
      <c r="K40" t="inlineStr">
        <is>
          <t>3191.03</t>
        </is>
      </c>
      <c r="L40" s="8" t="n">
        <v>-0.3233910279652517</v>
      </c>
      <c r="M40" t="inlineStr">
        <is>
          <t>4716.21</t>
        </is>
      </c>
      <c r="N40" t="inlineStr">
        <is>
          <t>2944.19</t>
        </is>
      </c>
      <c r="O40" t="inlineStr">
        <is>
          <t>2227.97</t>
        </is>
      </c>
      <c r="P40" t="inlineStr">
        <is>
          <t>597.18</t>
        </is>
      </c>
      <c r="Q40" t="inlineStr">
        <is>
          <t>853.27</t>
        </is>
      </c>
      <c r="R40" t="inlineStr">
        <is>
          <t>2488.00</t>
        </is>
      </c>
      <c r="S40" t="inlineStr">
        <is>
          <t>2022.70</t>
        </is>
      </c>
    </row>
    <row r="41">
      <c r="A41" t="inlineStr">
        <is>
          <t>其中：子公司支付给少数股东的股利、利润</t>
        </is>
      </c>
      <c r="B41" t="inlineStr">
        <is>
          <t>23.19</t>
        </is>
      </c>
      <c r="C41" t="inlineStr">
        <is>
          <t>120.95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42.55</t>
        </is>
      </c>
      <c r="J41" s="9" t="n">
        <v>-0.8619044528105932</v>
      </c>
      <c r="K41" t="inlineStr">
        <is>
          <t>308.12</t>
        </is>
      </c>
      <c r="L41" s="9" t="n">
        <v>1.115627574842077</v>
      </c>
      <c r="M41" t="inlineStr">
        <is>
          <t>145.64</t>
        </is>
      </c>
      <c r="N41" t="inlineStr">
        <is>
          <t>214.27</t>
        </is>
      </c>
      <c r="O41" t="inlineStr">
        <is>
          <t>26.94</t>
        </is>
      </c>
      <c r="P41" t="inlineStr">
        <is>
          <t>--</t>
        </is>
      </c>
      <c r="Q41" t="inlineStr">
        <is>
          <t>539.00</t>
        </is>
      </c>
      <c r="R41" t="inlineStr">
        <is>
          <t>490.00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2078.61</t>
        </is>
      </c>
      <c r="C42" t="inlineStr">
        <is>
          <t>29500.00</t>
        </is>
      </c>
      <c r="D42" s="9" t="n">
        <v>-0.7854545454545454</v>
      </c>
      <c r="E42" t="inlineStr">
        <is>
          <t>137500.00</t>
        </is>
      </c>
      <c r="F42" s="9" t="n">
        <v>43.47564028749054</v>
      </c>
      <c r="G42" t="inlineStr">
        <is>
          <t>3091.58</t>
        </is>
      </c>
      <c r="H42" s="9" t="n">
        <v>-0.9129132394366196</v>
      </c>
      <c r="I42" t="inlineStr">
        <is>
          <t>35500.00</t>
        </is>
      </c>
      <c r="J42" s="8" t="n">
        <v>0.4549180327868853</v>
      </c>
      <c r="K42" t="inlineStr">
        <is>
          <t>24400.00</t>
        </is>
      </c>
      <c r="L42" s="9" t="n">
        <v>-0.6689280868385346</v>
      </c>
      <c r="M42" t="inlineStr">
        <is>
          <t>73700.00</t>
        </is>
      </c>
      <c r="N42" t="inlineStr">
        <is>
          <t>16400.00</t>
        </is>
      </c>
      <c r="O42" t="inlineStr">
        <is>
          <t>8310.71</t>
        </is>
      </c>
      <c r="P42" t="inlineStr">
        <is>
          <t>8500.00</t>
        </is>
      </c>
      <c r="Q42" t="inlineStr">
        <is>
          <t>2000.00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28000.00</t>
        </is>
      </c>
      <c r="C43" t="inlineStr">
        <is>
          <t>142300.00</t>
        </is>
      </c>
      <c r="D43" s="8" t="n">
        <v>-0.28420523138833</v>
      </c>
      <c r="E43" t="inlineStr">
        <is>
          <t>198800.00</t>
        </is>
      </c>
      <c r="F43" s="9" t="n">
        <v>0.9840319361277445</v>
      </c>
      <c r="G43" t="inlineStr">
        <is>
          <t>100200.00</t>
        </is>
      </c>
      <c r="H43" s="5" t="n">
        <v>-0.1195079086115993</v>
      </c>
      <c r="I43" t="inlineStr">
        <is>
          <t>113800.00</t>
        </is>
      </c>
      <c r="J43" s="8" t="n">
        <v>0.4154228855721393</v>
      </c>
      <c r="K43" t="inlineStr">
        <is>
          <t>80400.00</t>
        </is>
      </c>
      <c r="L43" s="8" t="n">
        <v>-0.4878980891719745</v>
      </c>
      <c r="M43" t="inlineStr">
        <is>
          <t>157000.00</t>
        </is>
      </c>
      <c r="N43" t="inlineStr">
        <is>
          <t>93400.00</t>
        </is>
      </c>
      <c r="O43" t="inlineStr">
        <is>
          <t>25000.00</t>
        </is>
      </c>
      <c r="P43" t="inlineStr">
        <is>
          <t>16500.00</t>
        </is>
      </c>
      <c r="Q43" t="inlineStr">
        <is>
          <t>2853.27</t>
        </is>
      </c>
      <c r="R43" t="inlineStr">
        <is>
          <t>2488.00</t>
        </is>
      </c>
      <c r="S43" t="inlineStr">
        <is>
          <t>2845.93</t>
        </is>
      </c>
    </row>
    <row r="44">
      <c r="A44" t="inlineStr">
        <is>
          <t>筹资活动产生的现金流量净额</t>
        </is>
      </c>
      <c r="B44" t="inlineStr">
        <is>
          <t>11800.00</t>
        </is>
      </c>
      <c r="C44" t="inlineStr">
        <is>
          <t>12100.00</t>
        </is>
      </c>
      <c r="D44" s="9" t="n">
        <v>6.793437615210406</v>
      </c>
      <c r="E44" t="inlineStr">
        <is>
          <t>-2088.57</t>
        </is>
      </c>
      <c r="F44" s="9" t="n">
        <v>-1.1740475</v>
      </c>
      <c r="G44" t="inlineStr">
        <is>
          <t>12000.00</t>
        </is>
      </c>
      <c r="H44" s="5" t="n">
        <v>0.1214953271028037</v>
      </c>
      <c r="I44" t="inlineStr">
        <is>
          <t>10700.00</t>
        </is>
      </c>
      <c r="J44" s="9" t="n">
        <v>2.805821834579969</v>
      </c>
      <c r="K44" t="inlineStr">
        <is>
          <t>-5925.28</t>
        </is>
      </c>
      <c r="L44" s="9" t="n">
        <v>0.8358648199445984</v>
      </c>
      <c r="M44" t="inlineStr">
        <is>
          <t>-36100.00</t>
        </is>
      </c>
      <c r="N44" t="inlineStr">
        <is>
          <t>60200.00</t>
        </is>
      </c>
      <c r="O44" t="inlineStr">
        <is>
          <t>32200.00</t>
        </is>
      </c>
      <c r="P44" t="inlineStr">
        <is>
          <t>-3690.56</t>
        </is>
      </c>
      <c r="Q44" t="inlineStr">
        <is>
          <t>19000.00</t>
        </is>
      </c>
      <c r="R44" t="inlineStr">
        <is>
          <t>-2488.00</t>
        </is>
      </c>
      <c r="S44" t="inlineStr">
        <is>
          <t>-2593.05</t>
        </is>
      </c>
    </row>
    <row r="45">
      <c r="A45" t="inlineStr">
        <is>
          <t>四、汇率变动对现金及现金等价物的影响</t>
        </is>
      </c>
      <c r="B45" t="inlineStr">
        <is>
          <t>36.84</t>
        </is>
      </c>
      <c r="C45" t="inlineStr">
        <is>
          <t>-114.12</t>
        </is>
      </c>
      <c r="D45" s="9" t="n">
        <v>-1.654507914659326</v>
      </c>
      <c r="E45" t="inlineStr">
        <is>
          <t>174.36</t>
        </is>
      </c>
      <c r="F45" s="9" t="n">
        <v>1.957127957402426</v>
      </c>
      <c r="G45" t="inlineStr">
        <is>
          <t>-182.17</t>
        </is>
      </c>
      <c r="H45" s="9" t="n">
        <v>-1.488339052112374</v>
      </c>
      <c r="I45" t="inlineStr">
        <is>
          <t>373.04</t>
        </is>
      </c>
      <c r="J45" s="9" t="n">
        <v>4.69566078858728</v>
      </c>
      <c r="K45" t="inlineStr">
        <is>
          <t>-100.94</t>
        </is>
      </c>
      <c r="L45" s="9" t="n">
        <v>-1.850522413211999</v>
      </c>
      <c r="M45" t="inlineStr">
        <is>
          <t>118.68</t>
        </is>
      </c>
      <c r="N45" t="inlineStr">
        <is>
          <t>-159.71</t>
        </is>
      </c>
      <c r="O45" t="inlineStr">
        <is>
          <t>67.23</t>
        </is>
      </c>
      <c r="P45" t="inlineStr">
        <is>
          <t>3.52</t>
        </is>
      </c>
      <c r="Q45" t="inlineStr">
        <is>
          <t>3.93</t>
        </is>
      </c>
      <c r="R45" t="inlineStr">
        <is>
          <t>-12.47</t>
        </is>
      </c>
      <c r="S45" t="inlineStr">
        <is>
          <t>-0.63</t>
        </is>
      </c>
    </row>
    <row r="46">
      <c r="A46" t="inlineStr">
        <is>
          <t>五、现金及现金等价物净增加额</t>
        </is>
      </c>
      <c r="B46" t="inlineStr">
        <is>
          <t>-1934.58</t>
        </is>
      </c>
      <c r="C46" t="inlineStr">
        <is>
          <t>-40500.00</t>
        </is>
      </c>
      <c r="D46" s="5" t="n">
        <v>-0.2017804154302671</v>
      </c>
      <c r="E46" t="inlineStr">
        <is>
          <t>-33700.00</t>
        </is>
      </c>
      <c r="F46" s="9" t="n">
        <v>-2.358870967741935</v>
      </c>
      <c r="G46" t="inlineStr">
        <is>
          <t>24800.00</t>
        </is>
      </c>
      <c r="H46" s="8" t="n">
        <v>-0.2640949554896143</v>
      </c>
      <c r="I46" t="inlineStr">
        <is>
          <t>33700.00</t>
        </is>
      </c>
      <c r="J46" s="9" t="n">
        <v>6.864326968421383</v>
      </c>
      <c r="K46" t="inlineStr">
        <is>
          <t>-5746.61</t>
        </is>
      </c>
      <c r="L46" s="9" t="n">
        <v>0.6538186746987952</v>
      </c>
      <c r="M46" t="inlineStr">
        <is>
          <t>-16600.00</t>
        </is>
      </c>
      <c r="N46" t="inlineStr">
        <is>
          <t>51800.00</t>
        </is>
      </c>
      <c r="O46" t="inlineStr">
        <is>
          <t>2628.50</t>
        </is>
      </c>
      <c r="P46" t="inlineStr">
        <is>
          <t>-2138.03</t>
        </is>
      </c>
      <c r="Q46" t="inlineStr">
        <is>
          <t>-11000.00</t>
        </is>
      </c>
      <c r="R46" t="inlineStr">
        <is>
          <t>-12300.00</t>
        </is>
      </c>
      <c r="S46" t="inlineStr">
        <is>
          <t>7077.72</t>
        </is>
      </c>
    </row>
    <row r="47">
      <c r="A47" t="inlineStr">
        <is>
          <t>加：期初现金及现金等价物余额</t>
        </is>
      </c>
      <c r="B47" t="inlineStr">
        <is>
          <t>23000.00</t>
        </is>
      </c>
      <c r="C47" t="inlineStr">
        <is>
          <t>63600.00</t>
        </is>
      </c>
      <c r="D47" s="8" t="n">
        <v>-0.3463514230577002</v>
      </c>
      <c r="E47" t="inlineStr">
        <is>
          <t>97299.99</t>
        </is>
      </c>
      <c r="F47" s="8" t="n">
        <v>0.342068827586207</v>
      </c>
      <c r="G47" t="inlineStr">
        <is>
          <t>72500.00</t>
        </is>
      </c>
      <c r="H47" s="9" t="n">
        <v>0.8733850129198967</v>
      </c>
      <c r="I47" t="inlineStr">
        <is>
          <t>38700.00</t>
        </is>
      </c>
      <c r="J47" s="5" t="n">
        <v>-0.1303370786516854</v>
      </c>
      <c r="K47" t="inlineStr">
        <is>
          <t>44500.00</t>
        </is>
      </c>
      <c r="L47" s="8" t="n">
        <v>-0.2704918032786885</v>
      </c>
      <c r="M47" t="inlineStr">
        <is>
          <t>61000.00</t>
        </is>
      </c>
      <c r="N47" t="inlineStr">
        <is>
          <t>9289.19</t>
        </is>
      </c>
      <c r="O47" t="inlineStr">
        <is>
          <t>6610.33</t>
        </is>
      </c>
      <c r="P47" t="inlineStr">
        <is>
          <t>8748.36</t>
        </is>
      </c>
      <c r="Q47" t="inlineStr">
        <is>
          <t>19800.00</t>
        </is>
      </c>
      <c r="R47" t="inlineStr">
        <is>
          <t>32100.00</t>
        </is>
      </c>
      <c r="S47" t="inlineStr">
        <is>
          <t>25000.00</t>
        </is>
      </c>
    </row>
    <row r="48">
      <c r="A48" t="inlineStr">
        <is>
          <t>六、期末现金及现金等价物余额</t>
        </is>
      </c>
      <c r="B48" t="inlineStr">
        <is>
          <t>21100.00</t>
        </is>
      </c>
      <c r="C48" t="inlineStr">
        <is>
          <t>23000.00</t>
        </is>
      </c>
      <c r="D48" s="9" t="n">
        <v>-0.6383647798742138</v>
      </c>
      <c r="E48" t="inlineStr">
        <is>
          <t>63600.00</t>
        </is>
      </c>
      <c r="F48" s="8" t="n">
        <v>-0.3463514230577002</v>
      </c>
      <c r="G48" t="inlineStr">
        <is>
          <t>97299.99</t>
        </is>
      </c>
      <c r="H48" s="8" t="n">
        <v>0.342068827586207</v>
      </c>
      <c r="I48" t="inlineStr">
        <is>
          <t>72500.00</t>
        </is>
      </c>
      <c r="J48" s="9" t="n">
        <v>0.8733850129198967</v>
      </c>
      <c r="K48" t="inlineStr">
        <is>
          <t>38700.00</t>
        </is>
      </c>
      <c r="L48" s="5" t="n">
        <v>-0.1303370786516854</v>
      </c>
      <c r="M48" t="inlineStr">
        <is>
          <t>44500.00</t>
        </is>
      </c>
      <c r="N48" t="inlineStr">
        <is>
          <t>61000.00</t>
        </is>
      </c>
      <c r="O48" t="inlineStr">
        <is>
          <t>9238.83</t>
        </is>
      </c>
      <c r="P48" t="inlineStr">
        <is>
          <t>6610.33</t>
        </is>
      </c>
      <c r="Q48" t="inlineStr">
        <is>
          <t>8748.36</t>
        </is>
      </c>
      <c r="R48" t="inlineStr">
        <is>
          <t>19800.00</t>
        </is>
      </c>
      <c r="S48" t="inlineStr">
        <is>
          <t>32100.00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-138.07</t>
        </is>
      </c>
      <c r="C51" t="inlineStr">
        <is>
          <t>-27000.00</t>
        </is>
      </c>
      <c r="D51" s="9" t="n">
        <v>-53.29821604974142</v>
      </c>
      <c r="E51" t="inlineStr">
        <is>
          <t>516.27</t>
        </is>
      </c>
      <c r="F51" s="9" t="n">
        <v>-0.8958036481942691</v>
      </c>
      <c r="G51" t="inlineStr">
        <is>
          <t>4954.78</t>
        </is>
      </c>
      <c r="H51" s="5" t="n">
        <v>0.2283675002417177</v>
      </c>
      <c r="I51" t="inlineStr">
        <is>
          <t>4033.63</t>
        </is>
      </c>
      <c r="J51" s="5" t="n">
        <v>0.02642641572810689</v>
      </c>
      <c r="K51" t="inlineStr">
        <is>
          <t>3929.78</t>
        </is>
      </c>
      <c r="L51" s="9" t="n">
        <v>0.7977529117908085</v>
      </c>
      <c r="M51" t="inlineStr">
        <is>
          <t>2185.94</t>
        </is>
      </c>
      <c r="N51" t="inlineStr">
        <is>
          <t>4976.13</t>
        </is>
      </c>
      <c r="O51" t="inlineStr">
        <is>
          <t>1008.50</t>
        </is>
      </c>
      <c r="P51" t="inlineStr">
        <is>
          <t>495.31</t>
        </is>
      </c>
      <c r="Q51" t="inlineStr">
        <is>
          <t>1350.15</t>
        </is>
      </c>
      <c r="R51" t="inlineStr">
        <is>
          <t>1636.67</t>
        </is>
      </c>
      <c r="S51" t="inlineStr">
        <is>
          <t>1836.31</t>
        </is>
      </c>
    </row>
    <row r="52">
      <c r="A52" t="inlineStr">
        <is>
          <t>加：资产减值准备</t>
        </is>
      </c>
      <c r="B52" t="inlineStr">
        <is>
          <t>-324.61</t>
        </is>
      </c>
      <c r="C52" t="inlineStr">
        <is>
          <t>23400.00</t>
        </is>
      </c>
      <c r="D52" s="9" t="n">
        <v>6.027807894570867</v>
      </c>
      <c r="E52" t="inlineStr">
        <is>
          <t>3329.63</t>
        </is>
      </c>
      <c r="F52" s="9" t="n">
        <v>10.28076297601301</v>
      </c>
      <c r="G52" t="inlineStr">
        <is>
          <t>295.16</t>
        </is>
      </c>
      <c r="H52" s="9" t="n">
        <v>-0.5499374828459028</v>
      </c>
      <c r="I52" t="inlineStr">
        <is>
          <t>655.82</t>
        </is>
      </c>
      <c r="J52" s="5" t="n">
        <v>-0.2168658872980427</v>
      </c>
      <c r="K52" t="inlineStr">
        <is>
          <t>837.43</t>
        </is>
      </c>
      <c r="L52" s="9" t="n">
        <v>-0.5794809733757822</v>
      </c>
      <c r="M52" t="inlineStr">
        <is>
          <t>1991.42</t>
        </is>
      </c>
      <c r="N52" t="inlineStr">
        <is>
          <t>1115.18</t>
        </is>
      </c>
      <c r="O52" t="inlineStr">
        <is>
          <t>1980.21</t>
        </is>
      </c>
      <c r="P52" t="inlineStr">
        <is>
          <t>240.83</t>
        </is>
      </c>
      <c r="Q52" t="inlineStr">
        <is>
          <t>326.70</t>
        </is>
      </c>
      <c r="R52" t="inlineStr">
        <is>
          <t>420.54</t>
        </is>
      </c>
      <c r="S52" t="inlineStr">
        <is>
          <t>219.19</t>
        </is>
      </c>
    </row>
    <row r="53">
      <c r="A53" t="inlineStr">
        <is>
          <t>固定资产折旧、油气资产折耗、生产性生物资产折旧</t>
        </is>
      </c>
      <c r="B53" t="inlineStr">
        <is>
          <t>3703.16</t>
        </is>
      </c>
      <c r="C53" t="inlineStr">
        <is>
          <t>5560.04</t>
        </is>
      </c>
      <c r="D53" s="9" t="n">
        <v>3.522637426995721</v>
      </c>
      <c r="E53" t="inlineStr">
        <is>
          <t>1229.38</t>
        </is>
      </c>
      <c r="F53" s="8" t="n">
        <v>-0.3448268511314098</v>
      </c>
      <c r="G53" t="inlineStr">
        <is>
          <t>1876.42</t>
        </is>
      </c>
      <c r="H53" s="8" t="n">
        <v>-0.2628423715762842</v>
      </c>
      <c r="I53" t="inlineStr">
        <is>
          <t>2545.48</t>
        </is>
      </c>
      <c r="J53" s="5" t="n">
        <v>0.1666025041705622</v>
      </c>
      <c r="K53" t="inlineStr">
        <is>
          <t>2181.96</t>
        </is>
      </c>
      <c r="L53" s="8" t="n">
        <v>0.2828493653248045</v>
      </c>
      <c r="M53" t="inlineStr">
        <is>
          <t>1700.87</t>
        </is>
      </c>
      <c r="N53" t="inlineStr">
        <is>
          <t>1253.40</t>
        </is>
      </c>
      <c r="O53" t="inlineStr">
        <is>
          <t>634.64</t>
        </is>
      </c>
      <c r="P53" t="inlineStr">
        <is>
          <t>929.74</t>
        </is>
      </c>
      <c r="Q53" t="inlineStr">
        <is>
          <t>983.66</t>
        </is>
      </c>
      <c r="R53" t="inlineStr">
        <is>
          <t>1045.29</t>
        </is>
      </c>
      <c r="S53" t="inlineStr">
        <is>
          <t>1161.37</t>
        </is>
      </c>
    </row>
    <row r="54">
      <c r="A54" t="inlineStr">
        <is>
          <t>无形资产摊销</t>
        </is>
      </c>
      <c r="B54" t="inlineStr">
        <is>
          <t>413.05</t>
        </is>
      </c>
      <c r="C54" t="inlineStr">
        <is>
          <t>892.51</t>
        </is>
      </c>
      <c r="D54" s="9" t="n">
        <v>2.076029639841462</v>
      </c>
      <c r="E54" t="inlineStr">
        <is>
          <t>290.15</t>
        </is>
      </c>
      <c r="F54" s="5" t="n">
        <v>0.2479033159864091</v>
      </c>
      <c r="G54" t="inlineStr">
        <is>
          <t>232.51</t>
        </is>
      </c>
      <c r="H54" s="5" t="n">
        <v>-0.2070459040993112</v>
      </c>
      <c r="I54" t="inlineStr">
        <is>
          <t>293.22</t>
        </is>
      </c>
      <c r="J54" s="5" t="n">
        <v>0.01869093941078395</v>
      </c>
      <c r="K54" t="inlineStr">
        <is>
          <t>287.84</t>
        </is>
      </c>
      <c r="L54" s="9" t="n">
        <v>0.5735840804723376</v>
      </c>
      <c r="M54" t="inlineStr">
        <is>
          <t>182.92</t>
        </is>
      </c>
      <c r="N54" t="inlineStr">
        <is>
          <t>171.71</t>
        </is>
      </c>
      <c r="O54" t="inlineStr">
        <is>
          <t>72.97</t>
        </is>
      </c>
      <c r="P54" t="inlineStr">
        <is>
          <t>58.89</t>
        </is>
      </c>
      <c r="Q54" t="inlineStr">
        <is>
          <t>34.15</t>
        </is>
      </c>
      <c r="R54" t="inlineStr">
        <is>
          <t>10.25</t>
        </is>
      </c>
      <c r="S54" t="inlineStr">
        <is>
          <t>9.44</t>
        </is>
      </c>
    </row>
    <row r="55">
      <c r="A55" t="inlineStr">
        <is>
          <t>长期待摊费用摊销</t>
        </is>
      </c>
      <c r="B55" t="inlineStr">
        <is>
          <t>101.96</t>
        </is>
      </c>
      <c r="C55" t="inlineStr">
        <is>
          <t>150.89</t>
        </is>
      </c>
      <c r="D55" s="8" t="n">
        <v>0.3816500320483472</v>
      </c>
      <c r="E55" t="inlineStr">
        <is>
          <t>109.21</t>
        </is>
      </c>
      <c r="F55" s="9" t="n">
        <v>-0.8110717065997751</v>
      </c>
      <c r="G55" t="inlineStr">
        <is>
          <t>578.05</t>
        </is>
      </c>
      <c r="H55" s="9" t="n">
        <v>0.9234352643662862</v>
      </c>
      <c r="I55" t="inlineStr">
        <is>
          <t>300.53</t>
        </is>
      </c>
      <c r="J55" s="9" t="n">
        <v>0.9842202561732468</v>
      </c>
      <c r="K55" t="inlineStr">
        <is>
          <t>151.46</t>
        </is>
      </c>
      <c r="L55" s="5" t="n">
        <v>-0.2060180331306353</v>
      </c>
      <c r="M55" t="inlineStr">
        <is>
          <t>190.76</t>
        </is>
      </c>
      <c r="N55" t="inlineStr">
        <is>
          <t>157.78</t>
        </is>
      </c>
      <c r="O55" t="inlineStr">
        <is>
          <t>146.08</t>
        </is>
      </c>
      <c r="P55" t="inlineStr">
        <is>
          <t>292.77</t>
        </is>
      </c>
      <c r="Q55" t="inlineStr">
        <is>
          <t>218.57</t>
        </is>
      </c>
      <c r="R55" t="inlineStr">
        <is>
          <t>192.84</t>
        </is>
      </c>
      <c r="S55" t="inlineStr">
        <is>
          <t>199.59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-2.41</t>
        </is>
      </c>
      <c r="D56" s="9" t="n">
        <v>-1.393790849673203</v>
      </c>
      <c r="E56" t="inlineStr">
        <is>
          <t>6.12</t>
        </is>
      </c>
      <c r="F56" s="9" t="n">
        <v>2.545454545454545</v>
      </c>
      <c r="G56" t="inlineStr">
        <is>
          <t>-3.96</t>
        </is>
      </c>
      <c r="H56" s="9" t="n">
        <v>-5.040816326530612</v>
      </c>
      <c r="I56" t="inlineStr">
        <is>
          <t>0.98</t>
        </is>
      </c>
      <c r="J56" s="9" t="n">
        <v>1.062380649267982</v>
      </c>
      <c r="K56" t="inlineStr">
        <is>
          <t>-15.71</t>
        </is>
      </c>
      <c r="L56" s="9" t="n">
        <v>-0.5193423597678918</v>
      </c>
      <c r="M56" t="inlineStr">
        <is>
          <t>-10.34</t>
        </is>
      </c>
      <c r="N56" t="inlineStr">
        <is>
          <t>-3.50</t>
        </is>
      </c>
      <c r="O56" t="inlineStr">
        <is>
          <t>-4.23</t>
        </is>
      </c>
      <c r="P56" t="inlineStr">
        <is>
          <t>-18.77</t>
        </is>
      </c>
      <c r="Q56" t="inlineStr">
        <is>
          <t>-4.72</t>
        </is>
      </c>
      <c r="R56" t="inlineStr">
        <is>
          <t>0.33</t>
        </is>
      </c>
      <c r="S56" t="inlineStr">
        <is>
          <t>-7.90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536.68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16.12</t>
        </is>
      </c>
      <c r="C58" t="inlineStr">
        <is>
          <t>10.66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1948.21</t>
        </is>
      </c>
      <c r="C59" t="inlineStr">
        <is>
          <t>3282.36</t>
        </is>
      </c>
      <c r="D59" s="8" t="n">
        <v>0.403779782142903</v>
      </c>
      <c r="E59" t="inlineStr">
        <is>
          <t>2338.23</t>
        </is>
      </c>
      <c r="F59" s="9" t="n">
        <v>2.204020389706487</v>
      </c>
      <c r="G59" t="inlineStr">
        <is>
          <t>729.78</t>
        </is>
      </c>
      <c r="H59" s="9" t="n">
        <v>-0.7619617654062057</v>
      </c>
      <c r="I59" t="inlineStr">
        <is>
          <t>3065.81</t>
        </is>
      </c>
      <c r="J59" s="5" t="n">
        <v>0.1444970396529713</v>
      </c>
      <c r="K59" t="inlineStr">
        <is>
          <t>2678.74</t>
        </is>
      </c>
      <c r="L59" s="5" t="n">
        <v>0.1825570256179338</v>
      </c>
      <c r="M59" t="inlineStr">
        <is>
          <t>2265.21</t>
        </is>
      </c>
      <c r="N59" t="inlineStr">
        <is>
          <t>2808.67</t>
        </is>
      </c>
      <c r="O59" t="inlineStr">
        <is>
          <t>1346.69</t>
        </is>
      </c>
      <c r="P59" t="inlineStr">
        <is>
          <t>417.51</t>
        </is>
      </c>
      <c r="Q59" t="inlineStr">
        <is>
          <t>362.69</t>
        </is>
      </c>
      <c r="R59" t="inlineStr">
        <is>
          <t>12.47</t>
        </is>
      </c>
      <c r="S59" t="inlineStr">
        <is>
          <t>24.70</t>
        </is>
      </c>
    </row>
    <row r="60">
      <c r="A60" t="inlineStr">
        <is>
          <t>投资损失</t>
        </is>
      </c>
      <c r="B60" t="inlineStr">
        <is>
          <t>88.20</t>
        </is>
      </c>
      <c r="C60" t="inlineStr">
        <is>
          <t>-3.51</t>
        </is>
      </c>
      <c r="D60" s="9" t="n">
        <v>-1.405780346820809</v>
      </c>
      <c r="E60" t="inlineStr">
        <is>
          <t>8.65</t>
        </is>
      </c>
      <c r="F60" s="9" t="n">
        <v>2.285289747399703</v>
      </c>
      <c r="G60" t="inlineStr">
        <is>
          <t>-6.73</t>
        </is>
      </c>
      <c r="H60" s="9" t="n">
        <v>-4.348258706467663</v>
      </c>
      <c r="I60" t="inlineStr">
        <is>
          <t>2.01</t>
        </is>
      </c>
      <c r="J60" s="9" t="n">
        <v>-0.7673611111111112</v>
      </c>
      <c r="K60" t="inlineStr">
        <is>
          <t>8.64</t>
        </is>
      </c>
      <c r="L60" s="9" t="n">
        <v>1.009323305025305</v>
      </c>
      <c r="M60" t="inlineStr">
        <is>
          <t>-926.71</t>
        </is>
      </c>
      <c r="N60" t="inlineStr">
        <is>
          <t>-364.09</t>
        </is>
      </c>
      <c r="O60" t="inlineStr">
        <is>
          <t>11.27</t>
        </is>
      </c>
      <c r="P60" t="inlineStr">
        <is>
          <t>-8.14</t>
        </is>
      </c>
      <c r="Q60" t="inlineStr">
        <is>
          <t>-619.35</t>
        </is>
      </c>
      <c r="R60" t="inlineStr">
        <is>
          <t>-238.96</t>
        </is>
      </c>
      <c r="S60" t="inlineStr">
        <is>
          <t>-125.90</t>
        </is>
      </c>
    </row>
    <row r="61">
      <c r="A61" t="inlineStr">
        <is>
          <t>递延所得税资产减少</t>
        </is>
      </c>
      <c r="B61" t="inlineStr">
        <is>
          <t>-2366.22</t>
        </is>
      </c>
      <c r="C61" t="inlineStr">
        <is>
          <t>-198.27</t>
        </is>
      </c>
      <c r="D61" s="9" t="n">
        <v>-1.14262592256895</v>
      </c>
      <c r="E61" t="inlineStr">
        <is>
          <t>1390.14</t>
        </is>
      </c>
      <c r="F61" s="9" t="n">
        <v>2.639857500117964</v>
      </c>
      <c r="G61" t="inlineStr">
        <is>
          <t>-847.72</t>
        </is>
      </c>
      <c r="H61" s="9" t="n">
        <v>-2.111013248192594</v>
      </c>
      <c r="I61" t="inlineStr">
        <is>
          <t>-272.49</t>
        </is>
      </c>
      <c r="J61" s="9" t="n">
        <v>-1.370987066031314</v>
      </c>
      <c r="K61" t="inlineStr">
        <is>
          <t>734.50</t>
        </is>
      </c>
      <c r="L61" s="9" t="n">
        <v>1.609265480486085</v>
      </c>
      <c r="M61" t="inlineStr">
        <is>
          <t>-1205.55</t>
        </is>
      </c>
      <c r="N61" t="inlineStr">
        <is>
          <t>-652.36</t>
        </is>
      </c>
      <c r="O61" t="inlineStr">
        <is>
          <t>-124.16</t>
        </is>
      </c>
      <c r="P61" t="inlineStr">
        <is>
          <t>223.24</t>
        </is>
      </c>
      <c r="Q61" t="inlineStr">
        <is>
          <t>-65.80</t>
        </is>
      </c>
      <c r="R61" t="inlineStr">
        <is>
          <t>-83.80</t>
        </is>
      </c>
      <c r="S61" t="inlineStr">
        <is>
          <t>-142.93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-59.72</t>
        </is>
      </c>
      <c r="H62" s="9" t="n">
        <v>-6.954137587238286</v>
      </c>
      <c r="I62" t="inlineStr">
        <is>
          <t>10.03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-18.23</t>
        </is>
      </c>
      <c r="R62" t="inlineStr">
        <is>
          <t>-29.85</t>
        </is>
      </c>
      <c r="S62" t="inlineStr">
        <is>
          <t>-11.86</t>
        </is>
      </c>
    </row>
    <row r="63">
      <c r="A63" t="inlineStr">
        <is>
          <t>存货的减少</t>
        </is>
      </c>
      <c r="B63" t="inlineStr">
        <is>
          <t>-6501.15</t>
        </is>
      </c>
      <c r="C63" t="inlineStr">
        <is>
          <t>5988.31</t>
        </is>
      </c>
      <c r="D63" s="9" t="n">
        <v>2.183554035892165</v>
      </c>
      <c r="E63" t="inlineStr">
        <is>
          <t>-5059.60</t>
        </is>
      </c>
      <c r="F63" s="9" t="n">
        <v>-2.329923273657289</v>
      </c>
      <c r="G63" t="inlineStr">
        <is>
          <t>3804.43</t>
        </is>
      </c>
      <c r="H63" s="9" t="n">
        <v>1.500534158516144</v>
      </c>
      <c r="I63" t="inlineStr">
        <is>
          <t>-7600.74</t>
        </is>
      </c>
      <c r="J63" s="8" t="n">
        <v>0.4153276923076923</v>
      </c>
      <c r="K63" t="inlineStr">
        <is>
          <t>-13000.00</t>
        </is>
      </c>
      <c r="L63" s="8" t="n">
        <v>-0.4597736901619114</v>
      </c>
      <c r="M63" t="inlineStr">
        <is>
          <t>-8905.49</t>
        </is>
      </c>
      <c r="N63" t="inlineStr">
        <is>
          <t>-1555.37</t>
        </is>
      </c>
      <c r="O63" t="inlineStr">
        <is>
          <t>-3469.23</t>
        </is>
      </c>
      <c r="P63" t="inlineStr">
        <is>
          <t>-3518.93</t>
        </is>
      </c>
      <c r="Q63" t="inlineStr">
        <is>
          <t>144.88</t>
        </is>
      </c>
      <c r="R63" t="inlineStr">
        <is>
          <t>-937.95</t>
        </is>
      </c>
      <c r="S63" t="inlineStr">
        <is>
          <t>399.82</t>
        </is>
      </c>
    </row>
    <row r="64">
      <c r="A64" t="inlineStr">
        <is>
          <t>经营性应收项目的减少</t>
        </is>
      </c>
      <c r="B64" t="inlineStr">
        <is>
          <t>-7022.66</t>
        </is>
      </c>
      <c r="C64" t="inlineStr">
        <is>
          <t>-41000.00</t>
        </is>
      </c>
      <c r="D64" s="9" t="n">
        <v>-2.37123745819398</v>
      </c>
      <c r="E64" t="inlineStr">
        <is>
          <t>29900.00</t>
        </is>
      </c>
      <c r="F64" s="9" t="n">
        <v>2.517766497461929</v>
      </c>
      <c r="G64" t="inlineStr">
        <is>
          <t>-19700.00</t>
        </is>
      </c>
      <c r="H64" s="9" t="n">
        <v>-3.341694887854211</v>
      </c>
      <c r="I64" t="inlineStr">
        <is>
          <t>8412.71</t>
        </is>
      </c>
      <c r="J64" s="9" t="n">
        <v>3.136821758588983</v>
      </c>
      <c r="K64" t="inlineStr">
        <is>
          <t>-3937.02</t>
        </is>
      </c>
      <c r="L64" s="9" t="n">
        <v>0.8598925266903914</v>
      </c>
      <c r="M64" t="inlineStr">
        <is>
          <t>-28100.00</t>
        </is>
      </c>
      <c r="N64" t="inlineStr">
        <is>
          <t>6435.39</t>
        </is>
      </c>
      <c r="O64" t="inlineStr">
        <is>
          <t>-35000.00</t>
        </is>
      </c>
      <c r="P64" t="inlineStr">
        <is>
          <t>-1733.25</t>
        </is>
      </c>
      <c r="Q64" t="inlineStr">
        <is>
          <t>-2142.39</t>
        </is>
      </c>
      <c r="R64" t="inlineStr">
        <is>
          <t>-2474.80</t>
        </is>
      </c>
      <c r="S64" t="inlineStr">
        <is>
          <t>6478.42</t>
        </is>
      </c>
    </row>
    <row r="65">
      <c r="A65" t="inlineStr">
        <is>
          <t>经营性应付项目的增加</t>
        </is>
      </c>
      <c r="B65" t="inlineStr">
        <is>
          <t>5488.63</t>
        </is>
      </c>
      <c r="C65" t="inlineStr">
        <is>
          <t>3166.28</t>
        </is>
      </c>
      <c r="D65" s="9" t="n">
        <v>1.096828134556575</v>
      </c>
      <c r="E65" t="inlineStr">
        <is>
          <t>-32700.00</t>
        </is>
      </c>
      <c r="F65" s="9" t="n">
        <v>-3.790527939618838</v>
      </c>
      <c r="G65" t="inlineStr">
        <is>
          <t>-6825.97</t>
        </is>
      </c>
      <c r="H65" s="9" t="n">
        <v>-1.637941121495327</v>
      </c>
      <c r="I65" t="inlineStr">
        <is>
          <t>10700.00</t>
        </is>
      </c>
      <c r="J65" s="5" t="n">
        <v>-0.06956521739130435</v>
      </c>
      <c r="K65" t="inlineStr">
        <is>
          <t>11500.00</t>
        </is>
      </c>
      <c r="L65" s="8" t="n">
        <v>0.3922383318321372</v>
      </c>
      <c r="M65" t="inlineStr">
        <is>
          <t>8260.08</t>
        </is>
      </c>
      <c r="N65" t="inlineStr">
        <is>
          <t>-3596.68</t>
        </is>
      </c>
      <c r="O65" t="inlineStr">
        <is>
          <t>4007.34</t>
        </is>
      </c>
      <c r="P65" t="inlineStr">
        <is>
          <t>4148.73</t>
        </is>
      </c>
      <c r="Q65" t="inlineStr">
        <is>
          <t>-1147.22</t>
        </is>
      </c>
      <c r="R65" t="inlineStr">
        <is>
          <t>-1010.15</t>
        </is>
      </c>
      <c r="S65" t="inlineStr">
        <is>
          <t>-271.06</t>
        </is>
      </c>
    </row>
    <row r="66">
      <c r="A66" t="inlineStr">
        <is>
          <t>其他</t>
        </is>
      </c>
      <c r="B66" t="inlineStr">
        <is>
          <t>839.14</t>
        </is>
      </c>
      <c r="C66" t="inlineStr">
        <is>
          <t>709.33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-3802.49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-3754.25</t>
        </is>
      </c>
      <c r="C67" t="inlineStr">
        <is>
          <t>-24600.00</t>
        </is>
      </c>
      <c r="D67" s="9" t="n">
        <v>-18.90575458925946</v>
      </c>
      <c r="E67" t="inlineStr">
        <is>
          <t>1373.86</t>
        </is>
      </c>
      <c r="F67" s="9" t="n">
        <v>1.104080303030303</v>
      </c>
      <c r="G67" t="inlineStr">
        <is>
          <t>-13200.00</t>
        </is>
      </c>
      <c r="H67" s="9" t="n">
        <v>-1.561702127659574</v>
      </c>
      <c r="I67" t="inlineStr">
        <is>
          <t>23500.00</t>
        </is>
      </c>
      <c r="J67" s="9" t="n">
        <v>4.213047259046301</v>
      </c>
      <c r="K67" t="inlineStr">
        <is>
          <t>4507.92</t>
        </is>
      </c>
      <c r="L67" s="9" t="n">
        <v>1.201246428571429</v>
      </c>
      <c r="M67" t="inlineStr">
        <is>
          <t>-22400.00</t>
        </is>
      </c>
      <c r="N67" t="inlineStr">
        <is>
          <t>6943.75</t>
        </is>
      </c>
      <c r="O67" t="inlineStr">
        <is>
          <t>-29400.00</t>
        </is>
      </c>
      <c r="P67" t="inlineStr">
        <is>
          <t>1527.91</t>
        </is>
      </c>
      <c r="Q67" t="inlineStr">
        <is>
          <t>-576.89</t>
        </is>
      </c>
      <c r="R67" t="inlineStr">
        <is>
          <t>-1457.14</t>
        </is>
      </c>
      <c r="S67" t="inlineStr">
        <is>
          <t>9769.19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21100.00</t>
        </is>
      </c>
      <c r="C70" t="inlineStr">
        <is>
          <t>23000.00</t>
        </is>
      </c>
      <c r="D70" s="9" t="n">
        <v>-0.6383647798742138</v>
      </c>
      <c r="E70" t="inlineStr">
        <is>
          <t>63600.00</t>
        </is>
      </c>
      <c r="F70" s="8" t="n">
        <v>-0.3463514230577002</v>
      </c>
      <c r="G70" t="inlineStr">
        <is>
          <t>97299.99</t>
        </is>
      </c>
      <c r="H70" s="8" t="n">
        <v>0.342068827586207</v>
      </c>
      <c r="I70" t="inlineStr">
        <is>
          <t>72500.00</t>
        </is>
      </c>
      <c r="J70" s="9" t="n">
        <v>0.8733850129198967</v>
      </c>
      <c r="K70" t="inlineStr">
        <is>
          <t>38700.00</t>
        </is>
      </c>
      <c r="L70" s="5" t="n">
        <v>-0.1303370786516854</v>
      </c>
      <c r="M70" t="inlineStr">
        <is>
          <t>44500.00</t>
        </is>
      </c>
      <c r="N70" t="inlineStr">
        <is>
          <t>61000.00</t>
        </is>
      </c>
      <c r="O70" t="inlineStr">
        <is>
          <t>9238.83</t>
        </is>
      </c>
      <c r="P70" t="inlineStr">
        <is>
          <t>6610.33</t>
        </is>
      </c>
      <c r="Q70" t="inlineStr">
        <is>
          <t>8748.36</t>
        </is>
      </c>
      <c r="R70" t="inlineStr">
        <is>
          <t>19800.00</t>
        </is>
      </c>
      <c r="S70" t="inlineStr">
        <is>
          <t>32100.00</t>
        </is>
      </c>
    </row>
    <row r="71">
      <c r="A71" t="inlineStr">
        <is>
          <t>减：现金的期初余额</t>
        </is>
      </c>
      <c r="B71" t="inlineStr">
        <is>
          <t>23000.00</t>
        </is>
      </c>
      <c r="C71" t="inlineStr">
        <is>
          <t>63600.00</t>
        </is>
      </c>
      <c r="D71" s="8" t="n">
        <v>-0.3463514230577002</v>
      </c>
      <c r="E71" t="inlineStr">
        <is>
          <t>97299.99</t>
        </is>
      </c>
      <c r="F71" s="8" t="n">
        <v>0.342068827586207</v>
      </c>
      <c r="G71" t="inlineStr">
        <is>
          <t>72500.00</t>
        </is>
      </c>
      <c r="H71" s="9" t="n">
        <v>0.8733850129198967</v>
      </c>
      <c r="I71" t="inlineStr">
        <is>
          <t>38700.00</t>
        </is>
      </c>
      <c r="J71" s="5" t="n">
        <v>-0.1303370786516854</v>
      </c>
      <c r="K71" t="inlineStr">
        <is>
          <t>44500.00</t>
        </is>
      </c>
      <c r="L71" s="8" t="n">
        <v>-0.2704918032786885</v>
      </c>
      <c r="M71" t="inlineStr">
        <is>
          <t>61000.00</t>
        </is>
      </c>
      <c r="N71" t="inlineStr">
        <is>
          <t>9289.19</t>
        </is>
      </c>
      <c r="O71" t="inlineStr">
        <is>
          <t>6610.33</t>
        </is>
      </c>
      <c r="P71" t="inlineStr">
        <is>
          <t>8748.36</t>
        </is>
      </c>
      <c r="Q71" t="inlineStr">
        <is>
          <t>19800.00</t>
        </is>
      </c>
      <c r="R71" t="inlineStr">
        <is>
          <t>32100.00</t>
        </is>
      </c>
      <c r="S71" t="inlineStr">
        <is>
          <t>25000.00</t>
        </is>
      </c>
    </row>
    <row r="72">
      <c r="A72" t="inlineStr">
        <is>
          <t>间接法-现金及现金等价物净增加额</t>
        </is>
      </c>
      <c r="B72" t="inlineStr">
        <is>
          <t>-1934.58</t>
        </is>
      </c>
      <c r="C72" t="inlineStr">
        <is>
          <t>-40500.00</t>
        </is>
      </c>
      <c r="D72" s="5" t="n">
        <v>-0.2017804154302671</v>
      </c>
      <c r="E72" t="inlineStr">
        <is>
          <t>-33700.00</t>
        </is>
      </c>
      <c r="F72" s="9" t="n">
        <v>-2.358870967741935</v>
      </c>
      <c r="G72" t="inlineStr">
        <is>
          <t>24800.00</t>
        </is>
      </c>
      <c r="H72" s="8" t="n">
        <v>-0.2640949554896143</v>
      </c>
      <c r="I72" t="inlineStr">
        <is>
          <t>33700.00</t>
        </is>
      </c>
      <c r="J72" s="9" t="n">
        <v>6.864326968421383</v>
      </c>
      <c r="K72" t="inlineStr">
        <is>
          <t>-5746.61</t>
        </is>
      </c>
      <c r="L72" s="9" t="n">
        <v>0.6538186746987952</v>
      </c>
      <c r="M72" t="inlineStr">
        <is>
          <t>-16600.00</t>
        </is>
      </c>
      <c r="N72" t="inlineStr">
        <is>
          <t>51800.00</t>
        </is>
      </c>
      <c r="O72" t="inlineStr">
        <is>
          <t>2628.50</t>
        </is>
      </c>
      <c r="P72" t="inlineStr">
        <is>
          <t>-2138.03</t>
        </is>
      </c>
      <c r="Q72" t="inlineStr">
        <is>
          <t>-11000.00</t>
        </is>
      </c>
      <c r="R72" t="inlineStr">
        <is>
          <t>-12300.00</t>
        </is>
      </c>
      <c r="S72" t="inlineStr">
        <is>
          <t>7077.72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1.401315789473684</v>
      </c>
      <c r="C2" s="3" t="n">
        <v>4.397140773052484</v>
      </c>
      <c r="D2" s="6" t="n">
        <v>-0.2886552355626912</v>
      </c>
      <c r="E2" s="3" t="n">
        <v>1.969953051643192</v>
      </c>
      <c r="F2" s="3" t="n">
        <v>4.312715898949136</v>
      </c>
      <c r="G2" s="6" t="n">
        <v>-0.2545098225365678</v>
      </c>
      <c r="H2" s="3" t="n">
        <v>2.642493638676845</v>
      </c>
      <c r="I2" s="3" t="n">
        <v>2.899257558544325</v>
      </c>
      <c r="J2" s="6" t="n">
        <v>0.4953846901870437</v>
      </c>
      <c r="K2" s="3" t="n">
        <v>1.767099567099567</v>
      </c>
      <c r="L2" s="3" t="n">
        <v>3.05967313658979</v>
      </c>
      <c r="M2" s="3" t="n">
        <v>-0.1348788330248353</v>
      </c>
      <c r="N2" s="3" t="n">
        <v>2.042603550295858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1.199561403508772</v>
      </c>
      <c r="C3" s="3" t="n">
        <v>3.876970068074074</v>
      </c>
      <c r="D3" s="6" t="n">
        <v>-0.3101874218483575</v>
      </c>
      <c r="E3" s="3" t="n">
        <v>1.738967136150235</v>
      </c>
      <c r="F3" s="3" t="n">
        <v>3.734352561149053</v>
      </c>
      <c r="G3" s="6" t="n">
        <v>-0.2733502557075572</v>
      </c>
      <c r="H3" s="3" t="n">
        <v>2.393129770992366</v>
      </c>
      <c r="I3" s="3" t="n">
        <v>2.367796327602107</v>
      </c>
      <c r="J3" s="7" t="n">
        <v>0.7114952851369555</v>
      </c>
      <c r="K3" s="3" t="n">
        <v>1.398268398268398</v>
      </c>
      <c r="L3" s="3" t="n">
        <v>2.588148772694232</v>
      </c>
      <c r="M3" s="3" t="n">
        <v>-0.1375643820899297</v>
      </c>
      <c r="N3" s="3" t="n">
        <v>1.621301775147929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0.4857237715803453</v>
      </c>
      <c r="C4" s="3" t="n">
        <v>0.317531700277055</v>
      </c>
      <c r="D4" s="3" t="n">
        <v>0.1384715166595081</v>
      </c>
      <c r="E4" s="3" t="n">
        <v>0.4266455194290246</v>
      </c>
      <c r="F4" s="3" t="n">
        <v>0.3196584513048299</v>
      </c>
      <c r="G4" s="3" t="n">
        <v>0.1926921886417136</v>
      </c>
      <c r="H4" s="3" t="n">
        <v>0.3577163693131133</v>
      </c>
      <c r="I4" s="3" t="n">
        <v>0.3710671859709849</v>
      </c>
      <c r="J4" s="3" t="n">
        <v>-0.2452645186509593</v>
      </c>
      <c r="K4" s="3" t="n">
        <v>0.4739625711960944</v>
      </c>
      <c r="L4" s="3" t="n">
        <v>0.363243633315078</v>
      </c>
      <c r="M4" s="3" t="n">
        <v>0.1962704428551719</v>
      </c>
      <c r="N4" s="3" t="n">
        <v>0.3962001853568118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1.071230982019364</v>
      </c>
      <c r="C7" s="3" t="n">
        <v>1.190524643317458</v>
      </c>
      <c r="D7" s="3" t="n">
        <v>0.06678604018525826</v>
      </c>
      <c r="E7" s="3" t="n">
        <v>1.004166666666667</v>
      </c>
      <c r="F7" s="3" t="n">
        <v>1.451489100673589</v>
      </c>
      <c r="G7" s="3" t="n">
        <v>-0.09834201388888829</v>
      </c>
      <c r="H7" s="3" t="n">
        <v>1.11368909512761</v>
      </c>
      <c r="I7" s="3" t="n">
        <v>1.357240500692219</v>
      </c>
      <c r="J7" s="3" t="n">
        <v>0.1231636349933514</v>
      </c>
      <c r="K7" s="3" t="n">
        <v>0.9915644171779141</v>
      </c>
      <c r="L7" s="3" t="n">
        <v>1.459014268185406</v>
      </c>
      <c r="M7" s="3" t="n">
        <v>-0.02896644115322415</v>
      </c>
      <c r="N7" s="3" t="n">
        <v>1.021143304620204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0.07123098201936376</v>
      </c>
      <c r="C8" s="3" t="n">
        <v>0.1905246433174577</v>
      </c>
      <c r="D8" s="7" t="n">
        <v>16.0954356846473</v>
      </c>
      <c r="E8" s="3" t="n">
        <v>0.004166666666666667</v>
      </c>
      <c r="F8" s="3" t="n">
        <v>0.4514891006735884</v>
      </c>
      <c r="G8" s="7" t="n">
        <v>-0.9633503401360545</v>
      </c>
      <c r="H8" s="3" t="n">
        <v>0.1136890951276102</v>
      </c>
      <c r="I8" s="3" t="n">
        <v>0.3572405006922189</v>
      </c>
      <c r="J8" s="7" t="n">
        <v>-14.47732545876397</v>
      </c>
      <c r="K8" s="3" t="n">
        <v>-0.008435582822085889</v>
      </c>
      <c r="L8" s="3" t="n">
        <v>0.4590142681854056</v>
      </c>
      <c r="M8" s="7" t="n">
        <v>-1.398971824585322</v>
      </c>
      <c r="N8" s="3" t="n">
        <v>0.0211433046202036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0.1081081081081081</v>
      </c>
      <c r="C10" s="3" t="n">
        <v>0.2849397298085662</v>
      </c>
      <c r="D10" s="3" t="n">
        <v>-0.184743184743185</v>
      </c>
      <c r="E10" s="3" t="n">
        <v>0.1326061997703789</v>
      </c>
      <c r="F10" s="3" t="n">
        <v>0.3006211503226219</v>
      </c>
      <c r="G10" s="6" t="n">
        <v>0.2780980531059919</v>
      </c>
      <c r="H10" s="3" t="n">
        <v>0.1037527593818985</v>
      </c>
      <c r="I10" s="3" t="n">
        <v>0.3223135198964356</v>
      </c>
      <c r="J10" s="3" t="n">
        <v>-0.05254866546257235</v>
      </c>
      <c r="K10" s="3" t="n">
        <v>0.1095072175211548</v>
      </c>
      <c r="L10" s="3" t="n">
        <v>0.3386631046866229</v>
      </c>
      <c r="M10" s="3" t="n">
        <v>-0.2400098175720776</v>
      </c>
      <c r="N10" s="3" t="n">
        <v>0.1440903054448871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-0.1258154706430568</v>
      </c>
      <c r="C11" s="3" t="n">
        <v>0.05725924884547845</v>
      </c>
      <c r="D11" s="7" t="n">
        <v>-43.45269914196156</v>
      </c>
      <c r="E11" s="3" t="n">
        <v>0.002963662456946039</v>
      </c>
      <c r="F11" s="3" t="n">
        <v>0.1072306679255901</v>
      </c>
      <c r="G11" s="7" t="n">
        <v>-0.8645208169690122</v>
      </c>
      <c r="H11" s="3" t="n">
        <v>0.02187540838852097</v>
      </c>
      <c r="I11" s="3" t="n">
        <v>0.1287982850179821</v>
      </c>
      <c r="J11" s="3" t="n">
        <v>0.08953214480600946</v>
      </c>
      <c r="K11" s="3" t="n">
        <v>0.02007779990044798</v>
      </c>
      <c r="L11" s="3" t="n">
        <v>0.11108483047095</v>
      </c>
      <c r="M11" s="3" t="n">
        <v>-0.2305633737747492</v>
      </c>
      <c r="N11" s="3" t="n">
        <v>0.0260941567065073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0.8918918918918919</v>
      </c>
      <c r="C12" s="3" t="n">
        <v>0.7150602701914335</v>
      </c>
      <c r="D12" s="3" t="n">
        <v>0.02824333267748228</v>
      </c>
      <c r="E12" s="3" t="n">
        <v>0.8673938002296211</v>
      </c>
      <c r="F12" s="3" t="n">
        <v>0.6993788496773782</v>
      </c>
      <c r="G12" s="3" t="n">
        <v>-0.03219361698517649</v>
      </c>
      <c r="H12" s="3" t="n">
        <v>0.8962472406181016</v>
      </c>
      <c r="I12" s="3" t="n">
        <v>0.6776864801035645</v>
      </c>
      <c r="J12" s="3" t="n">
        <v>0.006462105311216322</v>
      </c>
      <c r="K12" s="3" t="n">
        <v>0.8904927824788452</v>
      </c>
      <c r="L12" s="3" t="n">
        <v>0.6613368953133774</v>
      </c>
      <c r="M12" s="3" t="n">
        <v>0.04040506626310386</v>
      </c>
      <c r="N12" s="3" t="n">
        <v>0.8559096945551129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0.005111230195712954</v>
      </c>
      <c r="C13" s="3" t="n">
        <v>0.007608935233022985</v>
      </c>
      <c r="D13" s="6" t="n">
        <v>0.3589796698513336</v>
      </c>
      <c r="E13" s="3" t="n">
        <v>0.003761079219288174</v>
      </c>
      <c r="F13" s="3" t="n">
        <v>0.006750223921252003</v>
      </c>
      <c r="G13" s="6" t="n">
        <v>0.3114186535642041</v>
      </c>
      <c r="H13" s="3" t="n">
        <v>0.00286794701986755</v>
      </c>
      <c r="I13" s="3" t="n">
        <v>0.006186782643825643</v>
      </c>
      <c r="J13" s="3" t="n">
        <v>-0.08422252480864852</v>
      </c>
      <c r="K13" s="3" t="n">
        <v>0.003131707317073171</v>
      </c>
      <c r="L13" s="3" t="n">
        <v>0.006799482373538862</v>
      </c>
      <c r="M13" s="3" t="n">
        <v>-0.190200851717485</v>
      </c>
      <c r="N13" s="3" t="n">
        <v>0.00386726427622842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-0.09757860498735092</v>
      </c>
      <c r="C14" s="3" t="n">
        <v>0.03731283189004232</v>
      </c>
      <c r="D14" s="7" t="n">
        <v>-46.02144945084353</v>
      </c>
      <c r="E14" s="3" t="n">
        <v>0.002167380352644836</v>
      </c>
      <c r="F14" s="3" t="n">
        <v>0.06561548430496249</v>
      </c>
      <c r="G14" s="7" t="n">
        <v>-0.89720343125799</v>
      </c>
      <c r="H14" s="3" t="n">
        <v>0.02108417021276596</v>
      </c>
      <c r="I14" s="3" t="n">
        <v>0.09816510331310946</v>
      </c>
      <c r="J14" s="3" t="n">
        <v>0.2064136981097385</v>
      </c>
      <c r="K14" s="3" t="n">
        <v>0.01747673310225303</v>
      </c>
      <c r="L14" s="3" t="n">
        <v>0.09364804611198799</v>
      </c>
      <c r="M14" s="3" t="n">
        <v>-0.08141951400069147</v>
      </c>
      <c r="N14" s="3" t="n">
        <v>0.01902580488985718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-0.1803005008347245</v>
      </c>
      <c r="C15" s="3" t="n">
        <v>0.04949815781023063</v>
      </c>
      <c r="D15" s="7" t="n">
        <v>-51.39487529868236</v>
      </c>
      <c r="E15" s="3" t="n">
        <v>0.003577754677754678</v>
      </c>
      <c r="F15" s="3" t="n">
        <v>0.09494009538343398</v>
      </c>
      <c r="G15" s="7" t="n">
        <v>-0.9013275712109968</v>
      </c>
      <c r="H15" s="3" t="n">
        <v>0.03625890962312477</v>
      </c>
      <c r="I15" s="3" t="n">
        <v>-0.3653784656170295</v>
      </c>
      <c r="J15" s="3" t="n">
        <v>0.1672412726409589</v>
      </c>
      <c r="K15" s="3" t="n">
        <v>0.03106376588371198</v>
      </c>
      <c r="L15" s="3" t="n">
        <v>0.1443305006844977</v>
      </c>
      <c r="M15" s="3" t="n">
        <v>0.02010264882335171</v>
      </c>
      <c r="N15" s="3" t="n">
        <v>0.03045160790391321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0.03340666356011184</v>
      </c>
      <c r="C16" s="3" t="n">
        <v>0.04732062638524787</v>
      </c>
      <c r="D16" s="3" t="n">
        <v>-0.1460246279389067</v>
      </c>
      <c r="E16" s="3" t="n">
        <v>0.03911900114810563</v>
      </c>
      <c r="F16" s="3" t="n">
        <v>0.04111050027198529</v>
      </c>
      <c r="G16" s="6" t="n">
        <v>0.3902589201169149</v>
      </c>
      <c r="H16" s="3" t="n">
        <v>0.02813792494481236</v>
      </c>
      <c r="I16" s="3" t="n">
        <v>0.03931792079580153</v>
      </c>
      <c r="J16" s="3" t="n">
        <v>-0.1005355628445359</v>
      </c>
      <c r="K16" s="3" t="n">
        <v>0.03128297660527626</v>
      </c>
      <c r="L16" s="3" t="n">
        <v>0.04056920174073952</v>
      </c>
      <c r="M16" s="6" t="n">
        <v>-0.292667519937632</v>
      </c>
      <c r="N16" s="3" t="n">
        <v>0.04422669322709163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0.05638397017707363</v>
      </c>
      <c r="C17" s="3" t="n">
        <v>0.08189560692171226</v>
      </c>
      <c r="D17" s="6" t="n">
        <v>0.2575781280211601</v>
      </c>
      <c r="E17" s="3" t="n">
        <v>0.0448353616532721</v>
      </c>
      <c r="F17" s="3" t="n">
        <v>0.0700208398659463</v>
      </c>
      <c r="G17" s="6" t="n">
        <v>0.3746308897036962</v>
      </c>
      <c r="H17" s="3" t="n">
        <v>0.03261629139072848</v>
      </c>
      <c r="I17" s="3" t="n">
        <v>0.06481447988660774</v>
      </c>
      <c r="J17" s="3" t="n">
        <v>-0.007516700332409499</v>
      </c>
      <c r="K17" s="3" t="n">
        <v>0.03286331508213041</v>
      </c>
      <c r="L17" s="3" t="n">
        <v>0.0808270420697447</v>
      </c>
      <c r="M17" s="6" t="n">
        <v>-0.3357943814904399</v>
      </c>
      <c r="N17" s="3" t="n">
        <v>0.04947762284196547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0.01453410997204101</v>
      </c>
      <c r="C18" s="3" t="n">
        <v>0.08790890014337356</v>
      </c>
      <c r="D18" s="7" t="n">
        <v>1.014049874813692</v>
      </c>
      <c r="E18" s="3" t="n">
        <v>0.007216360505166474</v>
      </c>
      <c r="F18" s="3" t="n">
        <v>0.08001030959837843</v>
      </c>
      <c r="G18" s="3" t="n">
        <v>0.108056791981755</v>
      </c>
      <c r="H18" s="3" t="n">
        <v>0.006512626931567328</v>
      </c>
      <c r="I18" s="3" t="n">
        <v>0.06903910988636099</v>
      </c>
      <c r="J18" s="6" t="n">
        <v>-0.2821947208892689</v>
      </c>
      <c r="K18" s="3" t="n">
        <v>0.009072971627675461</v>
      </c>
      <c r="L18" s="3" t="n">
        <v>0.06996973363090365</v>
      </c>
      <c r="M18" s="3" t="n">
        <v>0.1138379176744253</v>
      </c>
      <c r="N18" s="3" t="n">
        <v>0.008145683930942895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0.01479179869524697</v>
      </c>
      <c r="C19" s="3" t="n">
        <v>-0.003506967193367383</v>
      </c>
      <c r="D19" s="7" t="n">
        <v>3.192738553316989</v>
      </c>
      <c r="E19" s="3" t="n">
        <v>0.003527956371986223</v>
      </c>
      <c r="F19" s="3" t="n">
        <v>-0.00483556758212549</v>
      </c>
      <c r="G19" s="7" t="n">
        <v>1.557963181455487</v>
      </c>
      <c r="H19" s="3" t="n">
        <v>0.001379205298013245</v>
      </c>
      <c r="I19" s="3" t="n">
        <v>0.00528114876443441</v>
      </c>
      <c r="J19" s="7" t="n">
        <v>-6.939600093694769</v>
      </c>
      <c r="K19" s="3" t="n">
        <v>-0.0002322050771528123</v>
      </c>
      <c r="L19" s="3" t="n">
        <v>0.009570819514107775</v>
      </c>
      <c r="M19" s="7" t="n">
        <v>-0.7884063373920642</v>
      </c>
      <c r="N19" s="3" t="n">
        <v>-0.001097410358565737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-0.1234867667324218</v>
      </c>
      <c r="C20" s="3" t="n">
        <v>0.1080421190325991</v>
      </c>
      <c r="D20" s="7" t="n">
        <v>-5.924064054032552</v>
      </c>
      <c r="E20" s="3" t="n">
        <v>0.02507822103396331</v>
      </c>
      <c r="F20" s="3" t="n">
        <v>0.1693426507368742</v>
      </c>
      <c r="G20" s="3" t="n">
        <v>-0.1704844893707204</v>
      </c>
      <c r="H20" s="3" t="n">
        <v>0.0302323714416608</v>
      </c>
      <c r="I20" s="3" t="n">
        <v>0.2123131150783172</v>
      </c>
      <c r="J20" s="3" t="n">
        <v>-0.1007747625721722</v>
      </c>
      <c r="K20" s="3" t="n">
        <v>0.03362046591145332</v>
      </c>
      <c r="L20" s="3" t="n">
        <v>0.2108057856346507</v>
      </c>
      <c r="M20" s="3" t="n">
        <v>-0.2488864616835171</v>
      </c>
      <c r="N20" s="3" t="n">
        <v>0.04476083068188192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1.82851817334576</v>
      </c>
      <c r="C21" s="3" t="n">
        <v>0.9383386636851875</v>
      </c>
      <c r="D21" s="6" t="n">
        <v>0.2501093634098563</v>
      </c>
      <c r="E21" s="3" t="n">
        <v>1.462686567164179</v>
      </c>
      <c r="F21" s="3" t="n">
        <v>0.9257116979423151</v>
      </c>
      <c r="G21" s="3" t="n">
        <v>0.2398896237375995</v>
      </c>
      <c r="H21" s="3" t="n">
        <v>1.179690949227373</v>
      </c>
      <c r="I21" s="3" t="n">
        <v>0.8883956407819271</v>
      </c>
      <c r="J21" s="3" t="n">
        <v>-0.111694483883886</v>
      </c>
      <c r="K21" s="3" t="n">
        <v>1.328023892483823</v>
      </c>
      <c r="L21" s="3" t="n">
        <v>0.8696939155796232</v>
      </c>
      <c r="M21" s="6" t="n">
        <v>0.3063383292492728</v>
      </c>
      <c r="N21" s="3" t="n">
        <v>1.01660026560425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-0.06269113149847094</v>
      </c>
      <c r="C22" s="3" t="n">
        <v>0.1142800683334843</v>
      </c>
      <c r="D22" s="7" t="n">
        <v>-12.62687632350487</v>
      </c>
      <c r="E22" s="3" t="n">
        <v>0.005391915227629513</v>
      </c>
      <c r="F22" s="3" t="n">
        <v>0.1094332887170984</v>
      </c>
      <c r="G22" s="7" t="n">
        <v>-1.109145435516864</v>
      </c>
      <c r="H22" s="3" t="n">
        <v>-0.04940119760479042</v>
      </c>
      <c r="I22" s="3" t="n">
        <v>0.1127441917511711</v>
      </c>
      <c r="J22" s="7" t="n">
        <v>-1.560861256210982</v>
      </c>
      <c r="K22" s="3" t="n">
        <v>0.08808095952023988</v>
      </c>
      <c r="L22" s="3" t="n">
        <v>0.1122740616798236</v>
      </c>
      <c r="M22" s="7" t="n">
        <v>1.991445035082416</v>
      </c>
      <c r="N22" s="3" t="n">
        <v>0.02944428478118877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0.1681286549707602</v>
      </c>
      <c r="C23" s="3" t="n">
        <v>1.530558114689447</v>
      </c>
      <c r="D23" s="7" t="n">
        <v>-0.7184638088933024</v>
      </c>
      <c r="E23" s="3" t="n">
        <v>0.5971830985915493</v>
      </c>
      <c r="F23" s="3" t="n">
        <v>1.535893820556286</v>
      </c>
      <c r="G23" s="7" t="n">
        <v>-0.5175889375806125</v>
      </c>
      <c r="H23" s="3" t="n">
        <v>1.237913358778626</v>
      </c>
      <c r="I23" s="2" t="inlineStr">
        <is>
          <t>-</t>
        </is>
      </c>
      <c r="J23" s="7" t="n">
        <v>0.9721240405369835</v>
      </c>
      <c r="K23" s="3" t="n">
        <v>0.6277056277056277</v>
      </c>
      <c r="L23" s="2" t="inlineStr">
        <is>
          <t>-</t>
        </is>
      </c>
      <c r="M23" s="6" t="n">
        <v>0.3705717194089289</v>
      </c>
      <c r="N23" s="3" t="n">
        <v>0.4579881656804733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-0.1798245614035088</v>
      </c>
      <c r="C24" s="3" t="n">
        <v>0.3027716186736595</v>
      </c>
      <c r="D24" s="7" t="n">
        <v>-14.93978701576121</v>
      </c>
      <c r="E24" s="3" t="n">
        <v>0.01290009389671361</v>
      </c>
      <c r="F24" s="3" t="n">
        <v>0.3622623263034808</v>
      </c>
      <c r="G24" s="7" t="n">
        <v>-1.076814195475886</v>
      </c>
      <c r="H24" s="3" t="n">
        <v>-0.1679389312977099</v>
      </c>
      <c r="I24" s="3" t="n">
        <v>0.2735893319335057</v>
      </c>
      <c r="J24" s="7" t="n">
        <v>-1.825401981484489</v>
      </c>
      <c r="K24" s="3" t="n">
        <v>0.2034632034632035</v>
      </c>
      <c r="L24" s="3" t="n">
        <v>0.2660648444590376</v>
      </c>
      <c r="M24" s="7" t="n">
        <v>2.813874401639935</v>
      </c>
      <c r="N24" s="3" t="n">
        <v>0.05334816568047338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-0.1681476418318524</v>
      </c>
      <c r="C25" s="3" t="n">
        <v>0.2321553381773859</v>
      </c>
      <c r="D25" s="7" t="n">
        <v>-14.16923577446561</v>
      </c>
      <c r="E25" s="3" t="n">
        <v>0.0127682156133829</v>
      </c>
      <c r="F25" s="3" t="n">
        <v>0.2898957235306698</v>
      </c>
      <c r="G25" s="7" t="n">
        <v>-1.077576592414808</v>
      </c>
      <c r="H25" s="3" t="n">
        <v>-0.1645885081560464</v>
      </c>
      <c r="I25" s="3" t="n">
        <v>0.2336555446078525</v>
      </c>
      <c r="J25" s="7" t="n">
        <v>-1.815938774475719</v>
      </c>
      <c r="K25" s="3" t="n">
        <v>0.2017167381974249</v>
      </c>
      <c r="L25" s="3" t="n">
        <v>0.2278772040049983</v>
      </c>
      <c r="M25" s="7" t="n">
        <v>2.825884469085482</v>
      </c>
      <c r="N25" s="3" t="n">
        <v>0.05272421052631579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-0.1146318732525629</v>
      </c>
      <c r="C26" s="3" t="n">
        <v>0.1087306109292581</v>
      </c>
      <c r="D26" s="7" t="n">
        <v>-15.5348669592218</v>
      </c>
      <c r="E26" s="3" t="n">
        <v>0.007886681974741676</v>
      </c>
      <c r="F26" s="3" t="n">
        <v>0.1109907969189125</v>
      </c>
      <c r="G26" s="7" t="n">
        <v>-1.135328292975681</v>
      </c>
      <c r="H26" s="3" t="n">
        <v>-0.05827814569536424</v>
      </c>
      <c r="I26" s="3" t="n">
        <v>0.1010358857393615</v>
      </c>
      <c r="J26" s="7" t="n">
        <v>-1.498216147668029</v>
      </c>
      <c r="K26" s="3" t="n">
        <v>0.116973618715779</v>
      </c>
      <c r="L26" s="3" t="n">
        <v>0.1010581346380423</v>
      </c>
      <c r="M26" s="7" t="n">
        <v>2.907839309170596</v>
      </c>
      <c r="N26" s="3" t="n">
        <v>0.02993306772908367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2.984700973574409</v>
      </c>
      <c r="C31" s="3" t="n">
        <v>4.364321238141343</v>
      </c>
      <c r="D31" s="3" t="n">
        <v>-0.1433120052886311</v>
      </c>
      <c r="E31" s="3" t="n">
        <v>3.484</v>
      </c>
      <c r="F31" s="3" t="n">
        <v>4.963319420023393</v>
      </c>
      <c r="G31" s="3" t="n">
        <v>-0.1901430463576159</v>
      </c>
      <c r="H31" s="3" t="n">
        <v>4.301994301994302</v>
      </c>
      <c r="I31" s="3" t="n">
        <v>5.623919169453115</v>
      </c>
      <c r="J31" s="3" t="n">
        <v>0.1563349542443621</v>
      </c>
      <c r="K31" s="3" t="n">
        <v>3.72037037037037</v>
      </c>
      <c r="L31" s="3" t="n">
        <v>4.454155885618936</v>
      </c>
      <c r="M31" s="7" t="n">
        <v>0.6378522945256011</v>
      </c>
      <c r="N31" s="3" t="n">
        <v>2.271493212669683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120.6150978564772</v>
      </c>
      <c r="C32" s="2" t="n">
        <v>133.806359784348</v>
      </c>
      <c r="D32" s="3" t="n">
        <v>0.1672861136999077</v>
      </c>
      <c r="E32" s="2" t="n">
        <v>103.3295063145809</v>
      </c>
      <c r="F32" s="2" t="n">
        <v>117.0339793986524</v>
      </c>
      <c r="G32" s="3" t="n">
        <v>0.2347859649811425</v>
      </c>
      <c r="H32" s="2" t="n">
        <v>83.68211920529801</v>
      </c>
      <c r="I32" s="2" t="n">
        <v>102.8810095531018</v>
      </c>
      <c r="J32" s="3" t="n">
        <v>-0.1351986754966888</v>
      </c>
      <c r="K32" s="2" t="n">
        <v>96.76455948232952</v>
      </c>
      <c r="L32" s="2" t="n">
        <v>107.9412604217738</v>
      </c>
      <c r="M32" s="6" t="n">
        <v>-0.389444333080324</v>
      </c>
      <c r="N32" s="2" t="n">
        <v>158.4860557768924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9.249042145593871</v>
      </c>
      <c r="C33" s="3" t="n">
        <v>5.409330362051343</v>
      </c>
      <c r="D33" s="3" t="n">
        <v>0.1911645187507258</v>
      </c>
      <c r="E33" s="3" t="n">
        <v>7.764705882352941</v>
      </c>
      <c r="F33" s="3" t="n">
        <v>5.228977994202952</v>
      </c>
      <c r="G33" s="3" t="n">
        <v>0.09169237315179236</v>
      </c>
      <c r="H33" s="3" t="n">
        <v>7.112540192926045</v>
      </c>
      <c r="I33" s="3" t="n">
        <v>5.936047318491603</v>
      </c>
      <c r="J33" s="6" t="n">
        <v>0.4174328315158428</v>
      </c>
      <c r="K33" s="3" t="n">
        <v>5.017902813299233</v>
      </c>
      <c r="L33" s="3" t="n">
        <v>5.941347278347349</v>
      </c>
      <c r="M33" s="3" t="n">
        <v>0.009129038472755141</v>
      </c>
      <c r="N33" s="3" t="n">
        <v>4.972508591065292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38.92294946147473</v>
      </c>
      <c r="C34" s="2" t="n">
        <v>91.96687824348393</v>
      </c>
      <c r="D34" s="3" t="n">
        <v>-0.1604854037721137</v>
      </c>
      <c r="E34" s="2" t="n">
        <v>46.36363636363637</v>
      </c>
      <c r="F34" s="2" t="n">
        <v>93.74618831756223</v>
      </c>
      <c r="G34" s="3" t="n">
        <v>-0.08399103575952452</v>
      </c>
      <c r="H34" s="2" t="n">
        <v>50.61482820976492</v>
      </c>
      <c r="I34" s="2" t="n">
        <v>81.1370878269216</v>
      </c>
      <c r="J34" s="6" t="n">
        <v>-0.2944991975876756</v>
      </c>
      <c r="K34" s="2" t="n">
        <v>71.74311926605505</v>
      </c>
      <c r="L34" s="2" t="n">
        <v>78.35304119314246</v>
      </c>
      <c r="M34" s="3" t="n">
        <v>-0.00904645305477619</v>
      </c>
      <c r="N34" s="2" t="n">
        <v>72.39806496199033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1.068991282689913</v>
      </c>
      <c r="C35" s="3" t="n">
        <v>0.8642412521618065</v>
      </c>
      <c r="D35" s="6" t="n">
        <v>0.2810099326149216</v>
      </c>
      <c r="E35" s="3" t="n">
        <v>0.8344910179640719</v>
      </c>
      <c r="F35" s="3" t="n">
        <v>0.9885881596278602</v>
      </c>
      <c r="G35" s="3" t="n">
        <v>-0.2414052953695259</v>
      </c>
      <c r="H35" s="3" t="n">
        <v>1.100048567265663</v>
      </c>
      <c r="I35" s="3" t="n">
        <v>1.239309052178602</v>
      </c>
      <c r="J35" s="3" t="n">
        <v>0.03132975432796211</v>
      </c>
      <c r="K35" s="3" t="n">
        <v>1.066631271568888</v>
      </c>
      <c r="L35" s="3" t="n">
        <v>1.167769012408133</v>
      </c>
      <c r="M35" s="3" t="n">
        <v>0.1565795926108857</v>
      </c>
      <c r="N35" s="3" t="n">
        <v>0.9222290263319045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336.7660764212488</v>
      </c>
      <c r="C36" s="2" t="n">
        <v>614.7120385484003</v>
      </c>
      <c r="D36" s="3" t="n">
        <v>-0.2193659279762936</v>
      </c>
      <c r="E36" s="2" t="n">
        <v>431.4006888633754</v>
      </c>
      <c r="F36" s="2" t="n">
        <v>495.2589130791953</v>
      </c>
      <c r="G36" s="6" t="n">
        <v>0.3182269713932675</v>
      </c>
      <c r="H36" s="2" t="n">
        <v>327.2582781456953</v>
      </c>
      <c r="I36" s="2" t="n">
        <v>385.1395152306318</v>
      </c>
      <c r="J36" s="3" t="n">
        <v>-0.03037801847225625</v>
      </c>
      <c r="K36" s="2" t="n">
        <v>337.5111996017919</v>
      </c>
      <c r="L36" s="2" t="n">
        <v>389.7752301603955</v>
      </c>
      <c r="M36" s="3" t="n">
        <v>-0.13538159726424</v>
      </c>
      <c r="N36" s="2" t="n">
        <v>390.3585657370518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0.7755692085290928</v>
      </c>
      <c r="C37" s="3" t="n">
        <v>0.5193543770351892</v>
      </c>
      <c r="D37" s="3" t="n">
        <v>0.06050852739167581</v>
      </c>
      <c r="E37" s="3" t="n">
        <v>0.7313182199832073</v>
      </c>
      <c r="F37" s="3" t="n">
        <v>0.6178401432616496</v>
      </c>
      <c r="G37" s="3" t="n">
        <v>-0.2412371669048401</v>
      </c>
      <c r="H37" s="3" t="n">
        <v>0.9638297872340426</v>
      </c>
      <c r="I37" s="3" t="n">
        <v>0.7865012706378459</v>
      </c>
      <c r="J37" s="3" t="n">
        <v>0.1072768287387607</v>
      </c>
      <c r="K37" s="3" t="n">
        <v>0.8704506065857885</v>
      </c>
      <c r="L37" s="3" t="n">
        <v>0.7490174125667817</v>
      </c>
      <c r="M37" s="3" t="n">
        <v>0.1938351446898713</v>
      </c>
      <c r="N37" s="3" t="n">
        <v>0.729121278140886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464.1752096924511</v>
      </c>
      <c r="C38" s="2" t="n">
        <v>952.5599148583813</v>
      </c>
      <c r="D38" s="3" t="n">
        <v>-0.05705614413162412</v>
      </c>
      <c r="E38" s="2" t="n">
        <v>492.2617680826637</v>
      </c>
      <c r="F38" s="2" t="n">
        <v>763.2675629819224</v>
      </c>
      <c r="G38" s="6" t="n">
        <v>0.3179348755404646</v>
      </c>
      <c r="H38" s="2" t="n">
        <v>373.5099337748345</v>
      </c>
      <c r="I38" s="2" t="n">
        <v>592.5083957444922</v>
      </c>
      <c r="J38" s="3" t="n">
        <v>-0.09688347661077103</v>
      </c>
      <c r="K38" s="2" t="n">
        <v>413.5788949726232</v>
      </c>
      <c r="L38" s="2" t="n">
        <v>594.6177588619666</v>
      </c>
      <c r="M38" s="3" t="n">
        <v>-0.1623634096818493</v>
      </c>
      <c r="N38" s="2" t="n">
        <v>493.7450199203187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1.94448030987734</v>
      </c>
      <c r="C44" s="3" t="n">
        <v>1.586185083740705</v>
      </c>
      <c r="D44" s="3" t="n">
        <v>0.1148764980502116</v>
      </c>
      <c r="E44" s="3" t="n">
        <v>1.744121715076072</v>
      </c>
      <c r="F44" s="3" t="n">
        <v>1.57914549272875</v>
      </c>
      <c r="G44" s="3" t="n">
        <v>0.1202208275188991</v>
      </c>
      <c r="H44" s="3" t="n">
        <v>1.556944552565594</v>
      </c>
      <c r="I44" s="3" t="n">
        <v>1.600808583719838</v>
      </c>
      <c r="J44" s="3" t="n">
        <v>-0.1809888907781478</v>
      </c>
      <c r="K44" s="3" t="n">
        <v>1.901005413766435</v>
      </c>
      <c r="L44" s="3" t="n">
        <v>1.761963616294294</v>
      </c>
      <c r="M44" s="3" t="n">
        <v>0.1478267164678711</v>
      </c>
      <c r="N44" s="3" t="n">
        <v>1.65617805065234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-0.1258154706430568</v>
      </c>
      <c r="C45" s="3" t="n">
        <v>0.05725924884547845</v>
      </c>
      <c r="D45" s="7" t="n">
        <v>-43.45269914196156</v>
      </c>
      <c r="E45" s="3" t="n">
        <v>0.002963662456946039</v>
      </c>
      <c r="F45" s="3" t="n">
        <v>0.1072306679255901</v>
      </c>
      <c r="G45" s="7" t="n">
        <v>-0.8645208169690122</v>
      </c>
      <c r="H45" s="3" t="n">
        <v>0.02187540838852097</v>
      </c>
      <c r="I45" s="3" t="n">
        <v>0.1287982850179821</v>
      </c>
      <c r="J45" s="3" t="n">
        <v>0.08953214480600946</v>
      </c>
      <c r="K45" s="3" t="n">
        <v>0.02007779990044798</v>
      </c>
      <c r="L45" s="3" t="n">
        <v>0.11108483047095</v>
      </c>
      <c r="M45" s="3" t="n">
        <v>-0.2305633737747492</v>
      </c>
      <c r="N45" s="3" t="n">
        <v>0.0260941567065073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0.7755692085290928</v>
      </c>
      <c r="C46" s="3" t="n">
        <v>0.5193543770351892</v>
      </c>
      <c r="D46" s="3" t="n">
        <v>0.06050852739167581</v>
      </c>
      <c r="E46" s="3" t="n">
        <v>0.7313182199832073</v>
      </c>
      <c r="F46" s="3" t="n">
        <v>0.6178401432616496</v>
      </c>
      <c r="G46" s="3" t="n">
        <v>-0.2412371669048401</v>
      </c>
      <c r="H46" s="3" t="n">
        <v>0.9638297872340426</v>
      </c>
      <c r="I46" s="3" t="n">
        <v>0.7865012706378459</v>
      </c>
      <c r="J46" s="3" t="n">
        <v>0.1072768287387607</v>
      </c>
      <c r="K46" s="3" t="n">
        <v>0.8704506065857885</v>
      </c>
      <c r="L46" s="3" t="n">
        <v>0.7490174125667817</v>
      </c>
      <c r="M46" s="3" t="n">
        <v>0.1938351446898713</v>
      </c>
      <c r="N46" s="3" t="n">
        <v>0.729121278140886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-0.1897396760632027</v>
      </c>
      <c r="C47" s="3" t="n">
        <v>0.04631416788512152</v>
      </c>
      <c r="D47" s="7" t="n">
        <v>-51.19335590090107</v>
      </c>
      <c r="E47" s="3" t="n">
        <v>0.003780175137877093</v>
      </c>
      <c r="F47" s="3" t="n">
        <v>0.09276055977187683</v>
      </c>
      <c r="G47" s="7" t="n">
        <v>-0.8848451426977222</v>
      </c>
      <c r="H47" s="3" t="n">
        <v>0.03282688395813172</v>
      </c>
      <c r="I47" s="3" t="n">
        <v>0.1684173474150611</v>
      </c>
      <c r="J47" s="3" t="n">
        <v>-0.01193377893070628</v>
      </c>
      <c r="K47" s="3" t="n">
        <v>0.03322336424233407</v>
      </c>
      <c r="L47" s="3" t="n">
        <v>0.1360571780564411</v>
      </c>
      <c r="M47" s="3" t="n">
        <v>0.0543712230560473</v>
      </c>
      <c r="N47" s="3" t="n">
        <v>0.03151012045457543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-0.1798245614035088</v>
      </c>
      <c r="C63" s="3" t="n">
        <v>0.3027716186736595</v>
      </c>
      <c r="D63" s="7" t="n">
        <v>-14.93978701576121</v>
      </c>
      <c r="E63" s="3" t="n">
        <v>0.01290009389671361</v>
      </c>
      <c r="F63" s="3" t="n">
        <v>0.3622623263034808</v>
      </c>
      <c r="G63" s="7" t="n">
        <v>-1.076814195475886</v>
      </c>
      <c r="H63" s="3" t="n">
        <v>-0.1679389312977099</v>
      </c>
      <c r="I63" s="3" t="n">
        <v>0.2735893319335057</v>
      </c>
      <c r="J63" s="7" t="n">
        <v>-1.825401981484489</v>
      </c>
      <c r="K63" s="3" t="n">
        <v>0.2034632034632035</v>
      </c>
      <c r="L63" s="3" t="n">
        <v>0.2660648444590376</v>
      </c>
      <c r="M63" s="7" t="n">
        <v>2.813874401639935</v>
      </c>
      <c r="N63" s="3" t="n">
        <v>0.05334816568047338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-0.1681476418318524</v>
      </c>
      <c r="C64" s="3" t="n">
        <v>0.2321553381773859</v>
      </c>
      <c r="D64" s="7" t="n">
        <v>-14.16923577446561</v>
      </c>
      <c r="E64" s="3" t="n">
        <v>0.0127682156133829</v>
      </c>
      <c r="F64" s="3" t="n">
        <v>0.2898957235306698</v>
      </c>
      <c r="G64" s="7" t="n">
        <v>-1.077576592414808</v>
      </c>
      <c r="H64" s="3" t="n">
        <v>-0.1645885081560464</v>
      </c>
      <c r="I64" s="3" t="n">
        <v>0.2336555446078525</v>
      </c>
      <c r="J64" s="7" t="n">
        <v>-1.815938774475719</v>
      </c>
      <c r="K64" s="3" t="n">
        <v>0.2017167381974249</v>
      </c>
      <c r="L64" s="3" t="n">
        <v>0.2278772040049983</v>
      </c>
      <c r="M64" s="7" t="n">
        <v>2.825884469085482</v>
      </c>
      <c r="N64" s="3" t="n">
        <v>0.05272421052631579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-0.1146318732525629</v>
      </c>
      <c r="C67" s="3" t="n">
        <v>0.1087306109292581</v>
      </c>
      <c r="D67" s="7" t="n">
        <v>-15.5348669592218</v>
      </c>
      <c r="E67" s="3" t="n">
        <v>0.007886681974741676</v>
      </c>
      <c r="F67" s="3" t="n">
        <v>0.1109907969189125</v>
      </c>
      <c r="G67" s="7" t="n">
        <v>-1.135328292975681</v>
      </c>
      <c r="H67" s="3" t="n">
        <v>-0.05827814569536424</v>
      </c>
      <c r="I67" s="3" t="n">
        <v>0.1010358857393615</v>
      </c>
      <c r="J67" s="7" t="n">
        <v>-1.498216147668029</v>
      </c>
      <c r="K67" s="3" t="n">
        <v>0.116973618715779</v>
      </c>
      <c r="L67" s="3" t="n">
        <v>0.1010581346380423</v>
      </c>
      <c r="M67" s="7" t="n">
        <v>2.907839309170596</v>
      </c>
      <c r="N67" s="3" t="n">
        <v>0.02993306772908367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-0.08167330677290836</v>
      </c>
      <c r="C69" s="3" t="n">
        <v>0.05244656238951075</v>
      </c>
      <c r="D69" s="7" t="n">
        <v>-15.99279982540251</v>
      </c>
      <c r="E69" s="3" t="n">
        <v>0.005447501982553529</v>
      </c>
      <c r="F69" s="3" t="n">
        <v>0.0566440403389129</v>
      </c>
      <c r="G69" s="7" t="n">
        <v>-1.092524995794583</v>
      </c>
      <c r="H69" s="3" t="n">
        <v>-0.05887600356824264</v>
      </c>
      <c r="I69" s="3" t="n">
        <v>0.06051311257244264</v>
      </c>
      <c r="J69" s="7" t="n">
        <v>-1.615817943705278</v>
      </c>
      <c r="K69" s="3" t="n">
        <v>0.09560618388934093</v>
      </c>
      <c r="L69" s="3" t="n">
        <v>0.06797509048377748</v>
      </c>
      <c r="M69" s="7" t="n">
        <v>3.576792508145612</v>
      </c>
      <c r="N69" s="3" t="n">
        <v>0.02088934198331789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0.005111230195712954</v>
      </c>
      <c r="C76" s="3" t="n">
        <v>0.007608935233022985</v>
      </c>
      <c r="D76" s="6" t="n">
        <v>0.3589796698513336</v>
      </c>
      <c r="E76" s="3" t="n">
        <v>0.003761079219288174</v>
      </c>
      <c r="F76" s="3" t="n">
        <v>0.006750223921252003</v>
      </c>
      <c r="G76" s="6" t="n">
        <v>0.3114186535642041</v>
      </c>
      <c r="H76" s="3" t="n">
        <v>0.00286794701986755</v>
      </c>
      <c r="I76" s="3" t="n">
        <v>0.006186782643825643</v>
      </c>
      <c r="J76" s="3" t="n">
        <v>-0.08422252480864852</v>
      </c>
      <c r="K76" s="3" t="n">
        <v>0.003131707317073171</v>
      </c>
      <c r="L76" s="3" t="n">
        <v>0.006799482373538862</v>
      </c>
      <c r="M76" s="3" t="n">
        <v>-0.190200851717485</v>
      </c>
      <c r="N76" s="3" t="n">
        <v>0.00386726427622842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-0.02325795454545454</v>
      </c>
      <c r="C77" s="2" t="inlineStr">
        <is>
          <t>-</t>
        </is>
      </c>
      <c r="D77" s="7" t="n">
        <v>-1.026528527195545</v>
      </c>
      <c r="E77" s="3" t="n">
        <v>0.8767148803255318</v>
      </c>
      <c r="F77" s="2" t="inlineStr">
        <is>
          <t>-</t>
        </is>
      </c>
      <c r="G77" s="7" t="n">
        <v>2.520599795657355</v>
      </c>
      <c r="H77" s="3" t="n">
        <v>0.2490242944986124</v>
      </c>
      <c r="I77" s="2" t="inlineStr">
        <is>
          <t>-</t>
        </is>
      </c>
      <c r="J77" s="6" t="n">
        <v>-0.3452301286283466</v>
      </c>
      <c r="K77" s="3" t="n">
        <v>0.3803233859507624</v>
      </c>
      <c r="L77" s="3" t="n">
        <v>0.1159827627960568</v>
      </c>
      <c r="M77" s="3" t="n">
        <v>-0.02810293560525387</v>
      </c>
      <c r="N77" s="3" t="n">
        <v>0.3913206448335254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214600</v>
      </c>
      <c r="C2" s="2" t="n">
        <v>174200</v>
      </c>
      <c r="D2" s="2" t="n">
        <v>226500</v>
      </c>
      <c r="E2" s="2" t="n">
        <v>200900</v>
      </c>
      <c r="F2" s="2" t="n">
        <v>150600</v>
      </c>
      <c r="G2" s="2" t="n">
        <v>193360</v>
      </c>
    </row>
    <row r="3">
      <c r="A3" t="inlineStr">
        <is>
          <t>二、营业总成本(万元)</t>
        </is>
      </c>
      <c r="B3" s="2" t="n">
        <v>241400</v>
      </c>
      <c r="C3" s="2" t="n">
        <v>171600</v>
      </c>
      <c r="D3" s="2" t="n">
        <v>221200</v>
      </c>
      <c r="E3" s="2" t="n">
        <v>196200</v>
      </c>
      <c r="F3" s="2" t="n">
        <v>144700</v>
      </c>
      <c r="G3" s="2" t="n">
        <v>195020</v>
      </c>
    </row>
    <row r="4">
      <c r="A4" t="inlineStr">
        <is>
          <t>营业税金及附加(万元)</t>
        </is>
      </c>
      <c r="B4" s="2" t="n">
        <v>1096.87</v>
      </c>
      <c r="C4" s="2" t="n">
        <v>655.1799999999999</v>
      </c>
      <c r="D4" s="2" t="n">
        <v>649.59</v>
      </c>
      <c r="E4" s="2" t="n">
        <v>629.16</v>
      </c>
      <c r="F4" s="2" t="n">
        <v>582.41</v>
      </c>
      <c r="G4" s="2" t="n">
        <v>722.6419999999999</v>
      </c>
    </row>
    <row r="5">
      <c r="A5" t="inlineStr">
        <is>
          <t>销售费用(万元)</t>
        </is>
      </c>
      <c r="B5" s="2" t="n">
        <v>7169.07</v>
      </c>
      <c r="C5" s="2" t="n">
        <v>6814.53</v>
      </c>
      <c r="D5" s="2" t="n">
        <v>6373.24</v>
      </c>
      <c r="E5" s="2" t="n">
        <v>6284.75</v>
      </c>
      <c r="F5" s="2" t="n">
        <v>6660.54</v>
      </c>
      <c r="G5" s="2" t="n">
        <v>6660.425999999999</v>
      </c>
    </row>
    <row r="6">
      <c r="A6" t="inlineStr">
        <is>
          <t>管理费用(万元)</t>
        </is>
      </c>
      <c r="B6" s="2" t="n">
        <v>12100</v>
      </c>
      <c r="C6" s="2" t="n">
        <v>7810.32</v>
      </c>
      <c r="D6" s="2" t="n">
        <v>7387.59</v>
      </c>
      <c r="E6" s="2" t="n">
        <v>6602.24</v>
      </c>
      <c r="F6" s="2" t="n">
        <v>7451.33</v>
      </c>
      <c r="G6" s="2" t="n">
        <v>8270.296</v>
      </c>
    </row>
    <row r="7">
      <c r="A7" t="inlineStr">
        <is>
          <t>研发费用(万元)</t>
        </is>
      </c>
      <c r="B7" s="2" t="n">
        <v>3119.02</v>
      </c>
      <c r="C7" s="2" t="n">
        <v>1257.09</v>
      </c>
      <c r="D7" s="2" t="n">
        <v>1475.11</v>
      </c>
      <c r="E7" s="2" t="n">
        <v>1822.76</v>
      </c>
      <c r="F7" s="2" t="n">
        <v>1226.74</v>
      </c>
      <c r="G7" s="2" t="n">
        <v>1780.144</v>
      </c>
    </row>
    <row r="8">
      <c r="A8" t="inlineStr">
        <is>
          <t>毛利润=营业收入-营业成本-管销研费用-营业税金及附加</t>
        </is>
      </c>
      <c r="B8" s="2" t="n">
        <v>-50284.96</v>
      </c>
      <c r="C8" s="2" t="n">
        <v>-13937.12</v>
      </c>
      <c r="D8" s="2" t="n">
        <v>-10585.53</v>
      </c>
      <c r="E8" s="2" t="n">
        <v>-10638.91</v>
      </c>
      <c r="F8" s="2" t="n">
        <v>-10021.02</v>
      </c>
      <c r="G8" s="2" t="n">
        <v>-19093.508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1.124883504193849</v>
      </c>
      <c r="C11" s="3" t="n">
        <v>0.9850746268656716</v>
      </c>
      <c r="D11" s="3" t="n">
        <v>0.9766004415011037</v>
      </c>
      <c r="E11" s="3" t="n">
        <v>0.9766052762568442</v>
      </c>
      <c r="F11" s="3" t="n">
        <v>0.9608233731739708</v>
      </c>
      <c r="G11" s="3" t="n">
        <v>1.004797444398288</v>
      </c>
    </row>
    <row r="12">
      <c r="A12" t="inlineStr">
        <is>
          <t>销售费用/收入</t>
        </is>
      </c>
      <c r="B12" s="3" t="n">
        <v>0.03340666356011184</v>
      </c>
      <c r="C12" s="3" t="n">
        <v>0.03911900114810563</v>
      </c>
      <c r="D12" s="3" t="n">
        <v>0.02813792494481236</v>
      </c>
      <c r="E12" s="3" t="n">
        <v>0.03128297660527626</v>
      </c>
      <c r="F12" s="3" t="n">
        <v>0.04422669322709163</v>
      </c>
      <c r="G12" s="5" t="n">
        <v>0.03523465189707954</v>
      </c>
    </row>
    <row r="13">
      <c r="A13" t="inlineStr">
        <is>
          <t>管理费用/收入</t>
        </is>
      </c>
      <c r="B13" s="3" t="n">
        <v>0.05638397017707363</v>
      </c>
      <c r="C13" s="3" t="n">
        <v>0.0448353616532721</v>
      </c>
      <c r="D13" s="3" t="n">
        <v>0.03261629139072848</v>
      </c>
      <c r="E13" s="3" t="n">
        <v>0.03286331508213041</v>
      </c>
      <c r="F13" s="3" t="n">
        <v>0.04947762284196547</v>
      </c>
      <c r="G13" s="5" t="n">
        <v>0.04323531222903402</v>
      </c>
    </row>
    <row r="14">
      <c r="A14" t="inlineStr">
        <is>
          <t>研发费用/收入</t>
        </is>
      </c>
      <c r="B14" s="3" t="n">
        <v>0.01453410997204101</v>
      </c>
      <c r="C14" s="3" t="n">
        <v>0.007216360505166474</v>
      </c>
      <c r="D14" s="3" t="n">
        <v>0.006512626931567328</v>
      </c>
      <c r="E14" s="3" t="n">
        <v>0.009072971627675461</v>
      </c>
      <c r="F14" s="3" t="n">
        <v>0.008145683930942895</v>
      </c>
      <c r="G14" s="5" t="n">
        <v>0.009096350593478634</v>
      </c>
    </row>
    <row r="15">
      <c r="A15" t="inlineStr">
        <is>
          <t>毛利润率=营业利润/收入</t>
        </is>
      </c>
      <c r="B15" s="3" t="n">
        <v>-0.2343194780987884</v>
      </c>
      <c r="C15" s="3" t="n">
        <v>-0.08000642939150401</v>
      </c>
      <c r="D15" s="3" t="n">
        <v>-0.04673523178807947</v>
      </c>
      <c r="E15" s="3" t="n">
        <v>-0.0529562468889995</v>
      </c>
      <c r="F15" s="3" t="n">
        <v>-0.0665406374501992</v>
      </c>
      <c r="G15" s="5" t="n">
        <v>-0.09611160472351413</v>
      </c>
    </row>
    <row r="16">
      <c r="A16" t="inlineStr">
        <is>
          <t>所得税/利润总额</t>
        </is>
      </c>
      <c r="B16" s="3" t="n">
        <v>-0.02325795454545454</v>
      </c>
      <c r="C16" s="3" t="n">
        <v>0.8767148803255318</v>
      </c>
      <c r="D16" s="3" t="n">
        <v>0.2490242944986124</v>
      </c>
      <c r="E16" s="3" t="n">
        <v>0.3803233859507624</v>
      </c>
      <c r="F16" s="3" t="n">
        <v>0.3913206448335254</v>
      </c>
      <c r="G16" s="5" t="n">
        <v>0.3748250502125955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2024-10-20T13:23:39Z</dcterms:created>
  <dcterms:modified xmlns:dcterms="http://purl.org/dc/terms/" xmlns:xsi="http://www.w3.org/2001/XMLSchema-instance" xsi:type="dcterms:W3CDTF">2024-10-20T14:32:16Z</dcterms:modified>
</cp:coreProperties>
</file>