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杰美特资产负债表" sheetId="1" state="visible" r:id="rId1"/>
    <sheet xmlns:r="http://schemas.openxmlformats.org/officeDocument/2006/relationships" name="杰美特利润表" sheetId="2" state="visible" r:id="rId2"/>
    <sheet xmlns:r="http://schemas.openxmlformats.org/officeDocument/2006/relationships" name="杰美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153800.00</t>
        </is>
      </c>
      <c r="C3" s="5" t="n">
        <v>-0.05586249232658073</v>
      </c>
      <c r="D3" t="inlineStr">
        <is>
          <t>162900.00</t>
        </is>
      </c>
      <c r="E3" s="5" t="n">
        <v>-0.08431703204047218</v>
      </c>
      <c r="F3" t="inlineStr">
        <is>
          <t>177900.00</t>
        </is>
      </c>
      <c r="G3" s="5" t="n">
        <v>-0.01276359600443951</v>
      </c>
      <c r="H3" t="inlineStr">
        <is>
          <t>180200.00</t>
        </is>
      </c>
      <c r="I3" s="8" t="n">
        <v>2.554240631163708</v>
      </c>
      <c r="J3" t="inlineStr">
        <is>
          <t>50700.00</t>
        </is>
      </c>
      <c r="K3" s="9" t="n">
        <v>0.2518518518518518</v>
      </c>
      <c r="L3" t="inlineStr">
        <is>
          <t>40500.00</t>
        </is>
      </c>
      <c r="M3" t="inlineStr">
        <is>
          <t>35500.00</t>
        </is>
      </c>
      <c r="N3" t="inlineStr">
        <is>
          <t>34400.00</t>
        </is>
      </c>
      <c r="O3" t="inlineStr">
        <is>
          <t>31100.00</t>
        </is>
      </c>
      <c r="P3" t="inlineStr">
        <is>
          <t>29000.00</t>
        </is>
      </c>
      <c r="Q3" t="inlineStr">
        <is>
          <t>13900.00</t>
        </is>
      </c>
      <c r="R3" t="inlineStr">
        <is>
          <t>8360.43</t>
        </is>
      </c>
    </row>
    <row r="4">
      <c r="A4" t="inlineStr">
        <is>
          <t>*资产合计</t>
        </is>
      </c>
      <c r="B4" t="inlineStr">
        <is>
          <t>210200.00</t>
        </is>
      </c>
      <c r="C4" s="5" t="n">
        <v>0.002384358607534573</v>
      </c>
      <c r="D4" t="inlineStr">
        <is>
          <t>209700.00</t>
        </is>
      </c>
      <c r="E4" s="5" t="n">
        <v>-0.08627450980392157</v>
      </c>
      <c r="F4" t="inlineStr">
        <is>
          <t>229500.00</t>
        </is>
      </c>
      <c r="G4" s="5" t="n">
        <v>0.08664772727272728</v>
      </c>
      <c r="H4" t="inlineStr">
        <is>
          <t>211200.00</t>
        </is>
      </c>
      <c r="I4" s="8" t="n">
        <v>1.850202429149798</v>
      </c>
      <c r="J4" t="inlineStr">
        <is>
          <t>74100.00</t>
        </is>
      </c>
      <c r="K4" s="5" t="n">
        <v>0.2048780487804878</v>
      </c>
      <c r="L4" t="inlineStr">
        <is>
          <t>61500.00</t>
        </is>
      </c>
      <c r="M4" t="inlineStr">
        <is>
          <t>47300.00</t>
        </is>
      </c>
      <c r="N4" t="inlineStr">
        <is>
          <t>47100.00</t>
        </is>
      </c>
      <c r="O4" t="inlineStr">
        <is>
          <t>43100.00</t>
        </is>
      </c>
      <c r="P4" t="inlineStr">
        <is>
          <t>41300.00</t>
        </is>
      </c>
      <c r="Q4" t="inlineStr">
        <is>
          <t>32300.00</t>
        </is>
      </c>
      <c r="R4" t="inlineStr">
        <is>
          <t>27600.00</t>
        </is>
      </c>
    </row>
    <row r="5">
      <c r="A5" t="inlineStr">
        <is>
          <t>*负债合计</t>
        </is>
      </c>
      <c r="B5" t="inlineStr">
        <is>
          <t>56300.00</t>
        </is>
      </c>
      <c r="C5" s="5" t="n">
        <v>0.202991452991453</v>
      </c>
      <c r="D5" t="inlineStr">
        <is>
          <t>46800.00</t>
        </is>
      </c>
      <c r="E5" s="5" t="n">
        <v>-0.09302325581395349</v>
      </c>
      <c r="F5" t="inlineStr">
        <is>
          <t>51600.00</t>
        </is>
      </c>
      <c r="G5" s="8" t="n">
        <v>0.6645161290322581</v>
      </c>
      <c r="H5" t="inlineStr">
        <is>
          <t>31000.00</t>
        </is>
      </c>
      <c r="I5" s="9" t="n">
        <v>0.3304721030042919</v>
      </c>
      <c r="J5" t="inlineStr">
        <is>
          <t>23300.00</t>
        </is>
      </c>
      <c r="K5" s="5" t="n">
        <v>0.1095238095238095</v>
      </c>
      <c r="L5" t="inlineStr">
        <is>
          <t>21000.00</t>
        </is>
      </c>
      <c r="M5" t="inlineStr">
        <is>
          <t>11800.00</t>
        </is>
      </c>
      <c r="N5" t="inlineStr">
        <is>
          <t>12800.00</t>
        </is>
      </c>
      <c r="O5" t="inlineStr">
        <is>
          <t>12000.00</t>
        </is>
      </c>
      <c r="P5" t="inlineStr">
        <is>
          <t>12300.00</t>
        </is>
      </c>
      <c r="Q5" t="inlineStr">
        <is>
          <t>18400.00</t>
        </is>
      </c>
      <c r="R5" t="inlineStr">
        <is>
          <t>19300.00</t>
        </is>
      </c>
    </row>
    <row r="6">
      <c r="A6" t="inlineStr">
        <is>
          <t>*归属于母公司所有者权益合计</t>
        </is>
      </c>
      <c r="B6" t="inlineStr">
        <is>
          <t>153400.00</t>
        </is>
      </c>
      <c r="C6" s="5" t="n">
        <v>-0.05658056580565805</v>
      </c>
      <c r="D6" t="inlineStr">
        <is>
          <t>162600.00</t>
        </is>
      </c>
      <c r="E6" s="5" t="n">
        <v>-0.08600337268128162</v>
      </c>
      <c r="F6" t="inlineStr">
        <is>
          <t>177900.00</t>
        </is>
      </c>
      <c r="G6" s="5" t="n">
        <v>-0.01276359600443951</v>
      </c>
      <c r="H6" t="inlineStr">
        <is>
          <t>180200.00</t>
        </is>
      </c>
      <c r="I6" s="8" t="n">
        <v>2.554240631163708</v>
      </c>
      <c r="J6" t="inlineStr">
        <is>
          <t>50700.00</t>
        </is>
      </c>
      <c r="K6" s="9" t="n">
        <v>0.2518518518518518</v>
      </c>
      <c r="L6" t="inlineStr">
        <is>
          <t>40500.00</t>
        </is>
      </c>
      <c r="M6" t="inlineStr">
        <is>
          <t>35500.00</t>
        </is>
      </c>
      <c r="N6" t="inlineStr">
        <is>
          <t>34400.00</t>
        </is>
      </c>
      <c r="O6" t="inlineStr">
        <is>
          <t>31100.00</t>
        </is>
      </c>
      <c r="P6" t="inlineStr">
        <is>
          <t>29000.00</t>
        </is>
      </c>
      <c r="Q6" t="inlineStr">
        <is>
          <t>13900.00</t>
        </is>
      </c>
      <c r="R6" t="inlineStr">
        <is>
          <t>8360.43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9369.90</t>
        </is>
      </c>
      <c r="C9" s="5" t="n">
        <v>-0.03281846108110791</v>
      </c>
      <c r="D9" t="inlineStr">
        <is>
          <t>9687.84</t>
        </is>
      </c>
      <c r="E9" s="5" t="n">
        <v>-0.006026729375842581</v>
      </c>
      <c r="F9" t="inlineStr">
        <is>
          <t>9746.58</t>
        </is>
      </c>
      <c r="G9" s="8" t="n">
        <v>-0.9344547410894419</v>
      </c>
      <c r="H9" t="inlineStr">
        <is>
          <t>148700.00</t>
        </is>
      </c>
      <c r="I9" s="8" t="n">
        <v>5.020242914979757</v>
      </c>
      <c r="J9" t="inlineStr">
        <is>
          <t>24700.00</t>
        </is>
      </c>
      <c r="K9" s="8" t="n">
        <v>0.8029197080291971</v>
      </c>
      <c r="L9" t="inlineStr">
        <is>
          <t>13700.00</t>
        </is>
      </c>
      <c r="M9" t="inlineStr">
        <is>
          <t>8405.64</t>
        </is>
      </c>
      <c r="N9" t="inlineStr">
        <is>
          <t>8117.21</t>
        </is>
      </c>
      <c r="O9" t="inlineStr">
        <is>
          <t>4970.57</t>
        </is>
      </c>
      <c r="P9" t="inlineStr">
        <is>
          <t>5912.14</t>
        </is>
      </c>
      <c r="Q9" t="inlineStr">
        <is>
          <t>3279.17</t>
        </is>
      </c>
      <c r="R9" t="inlineStr">
        <is>
          <t>3765.06</t>
        </is>
      </c>
    </row>
    <row r="10">
      <c r="A10" t="inlineStr">
        <is>
          <t>交易性金融资产</t>
        </is>
      </c>
      <c r="B10" t="inlineStr">
        <is>
          <t>68700.00</t>
        </is>
      </c>
      <c r="C10" s="5" t="n">
        <v>0.1027287319422151</v>
      </c>
      <c r="D10" t="inlineStr">
        <is>
          <t>62300.00</t>
        </is>
      </c>
      <c r="E10" s="8" t="n">
        <v>-0.5603387438249824</v>
      </c>
      <c r="F10" t="inlineStr">
        <is>
          <t>141700.00</t>
        </is>
      </c>
      <c r="G10" s="8" t="n">
        <v>46.1384279650304</v>
      </c>
      <c r="H10" t="inlineStr">
        <is>
          <t>3006.04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24500.00</t>
        </is>
      </c>
      <c r="C11" s="9" t="n">
        <v>0.25</v>
      </c>
      <c r="D11" t="inlineStr">
        <is>
          <t>19600.00</t>
        </is>
      </c>
      <c r="E11" s="5" t="n">
        <v>-0.2064777327935223</v>
      </c>
      <c r="F11" t="inlineStr">
        <is>
          <t>24700.00</t>
        </is>
      </c>
      <c r="G11" s="5" t="n">
        <v>-0.05363984674329502</v>
      </c>
      <c r="H11" t="inlineStr">
        <is>
          <t>26100.00</t>
        </is>
      </c>
      <c r="I11" s="5" t="n">
        <v>0.1347826086956522</v>
      </c>
      <c r="J11" t="inlineStr">
        <is>
          <t>23000.00</t>
        </is>
      </c>
      <c r="K11" s="5" t="n">
        <v>-0.02127659574468085</v>
      </c>
      <c r="L11" t="inlineStr">
        <is>
          <t>23500.00</t>
        </is>
      </c>
      <c r="M11" t="inlineStr">
        <is>
          <t>17200.00</t>
        </is>
      </c>
      <c r="N11" t="inlineStr">
        <is>
          <t>13800.00</t>
        </is>
      </c>
      <c r="O11" t="inlineStr">
        <is>
          <t>14500.00</t>
        </is>
      </c>
      <c r="P11" t="inlineStr">
        <is>
          <t>12500.00</t>
        </is>
      </c>
      <c r="Q11" t="inlineStr">
        <is>
          <t>12100.00</t>
        </is>
      </c>
      <c r="R11" t="inlineStr">
        <is>
          <t>8132.70</t>
        </is>
      </c>
    </row>
    <row r="12">
      <c r="A12" t="inlineStr">
        <is>
          <t>其中：应收票据</t>
        </is>
      </c>
      <c r="B12" t="inlineStr">
        <is>
          <t>1566.56</t>
        </is>
      </c>
      <c r="C12" s="8" t="n">
        <v>6.604291053832338</v>
      </c>
      <c r="D12" t="inlineStr">
        <is>
          <t>206.01</t>
        </is>
      </c>
      <c r="E12" s="8" t="n">
        <v>-0.7553877391087522</v>
      </c>
      <c r="F12" t="inlineStr">
        <is>
          <t>842.19</t>
        </is>
      </c>
      <c r="G12" s="8" t="n">
        <v>140.7828282828283</v>
      </c>
      <c r="H12" t="inlineStr">
        <is>
          <t>5.94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61.80</t>
        </is>
      </c>
      <c r="M12" t="inlineStr">
        <is>
          <t>76.24</t>
        </is>
      </c>
      <c r="N12" t="inlineStr">
        <is>
          <t>464.31</t>
        </is>
      </c>
      <c r="O12" t="inlineStr">
        <is>
          <t>236.66</t>
        </is>
      </c>
      <c r="P12" t="inlineStr">
        <is>
          <t>17.48</t>
        </is>
      </c>
      <c r="Q12" t="inlineStr">
        <is>
          <t>170.00</t>
        </is>
      </c>
      <c r="R12" t="inlineStr">
        <is>
          <t>32.21</t>
        </is>
      </c>
    </row>
    <row r="13">
      <c r="A13" t="inlineStr">
        <is>
          <t>应收账款</t>
        </is>
      </c>
      <c r="B13" t="inlineStr">
        <is>
          <t>22900.00</t>
        </is>
      </c>
      <c r="C13" s="5" t="n">
        <v>0.1804123711340206</v>
      </c>
      <c r="D13" t="inlineStr">
        <is>
          <t>19400.00</t>
        </is>
      </c>
      <c r="E13" s="5" t="n">
        <v>-0.1882845188284519</v>
      </c>
      <c r="F13" t="inlineStr">
        <is>
          <t>23900.00</t>
        </is>
      </c>
      <c r="G13" s="5" t="n">
        <v>-0.0842911877394636</v>
      </c>
      <c r="H13" t="inlineStr">
        <is>
          <t>26100.00</t>
        </is>
      </c>
      <c r="I13" s="5" t="n">
        <v>0.1347826086956522</v>
      </c>
      <c r="J13" t="inlineStr">
        <is>
          <t>23000.00</t>
        </is>
      </c>
      <c r="K13" s="5" t="n">
        <v>-0.0170940170940171</v>
      </c>
      <c r="L13" t="inlineStr">
        <is>
          <t>23400.00</t>
        </is>
      </c>
      <c r="M13" t="inlineStr">
        <is>
          <t>17200.00</t>
        </is>
      </c>
      <c r="N13" t="inlineStr">
        <is>
          <t>13300.00</t>
        </is>
      </c>
      <c r="O13" t="inlineStr">
        <is>
          <t>14300.00</t>
        </is>
      </c>
      <c r="P13" t="inlineStr">
        <is>
          <t>12500.00</t>
        </is>
      </c>
      <c r="Q13" t="inlineStr">
        <is>
          <t>11900.00</t>
        </is>
      </c>
      <c r="R13" t="inlineStr">
        <is>
          <t>8100.50</t>
        </is>
      </c>
    </row>
    <row r="14">
      <c r="A14" t="inlineStr">
        <is>
          <t>预付款项</t>
        </is>
      </c>
      <c r="B14" t="inlineStr">
        <is>
          <t>344.18</t>
        </is>
      </c>
      <c r="C14" s="5" t="n">
        <v>-0.2469038554111417</v>
      </c>
      <c r="D14" t="inlineStr">
        <is>
          <t>457.02</t>
        </is>
      </c>
      <c r="E14" s="9" t="n">
        <v>-0.4767945048654837</v>
      </c>
      <c r="F14" t="inlineStr">
        <is>
          <t>873.50</t>
        </is>
      </c>
      <c r="G14" s="8" t="n">
        <v>1.106595924273484</v>
      </c>
      <c r="H14" t="inlineStr">
        <is>
          <t>414.65</t>
        </is>
      </c>
      <c r="I14" s="8" t="n">
        <v>-0.6498125126680629</v>
      </c>
      <c r="J14" t="inlineStr">
        <is>
          <t>1184.08</t>
        </is>
      </c>
      <c r="K14" s="5" t="n">
        <v>0.08545551216471411</v>
      </c>
      <c r="L14" t="inlineStr">
        <is>
          <t>1090.86</t>
        </is>
      </c>
      <c r="M14" t="inlineStr">
        <is>
          <t>1414.10</t>
        </is>
      </c>
      <c r="N14" t="inlineStr">
        <is>
          <t>865.37</t>
        </is>
      </c>
      <c r="O14" t="inlineStr">
        <is>
          <t>1412.38</t>
        </is>
      </c>
      <c r="P14" t="inlineStr">
        <is>
          <t>382.74</t>
        </is>
      </c>
      <c r="Q14" t="inlineStr">
        <is>
          <t>281.57</t>
        </is>
      </c>
      <c r="R14" t="inlineStr">
        <is>
          <t>931.85</t>
        </is>
      </c>
    </row>
    <row r="15">
      <c r="A15" t="inlineStr">
        <is>
          <t>其他应收款合计</t>
        </is>
      </c>
      <c r="B15" t="inlineStr">
        <is>
          <t>805.79</t>
        </is>
      </c>
      <c r="C15" s="9" t="n">
        <v>-0.2678031094674287</v>
      </c>
      <c r="D15" t="inlineStr">
        <is>
          <t>1100.51</t>
        </is>
      </c>
      <c r="E15" s="9" t="n">
        <v>-0.2622196896054705</v>
      </c>
      <c r="F15" t="inlineStr">
        <is>
          <t>1491.65</t>
        </is>
      </c>
      <c r="G15" s="5" t="n">
        <v>0.1541883966016187</v>
      </c>
      <c r="H15" t="inlineStr">
        <is>
          <t>1292.38</t>
        </is>
      </c>
      <c r="I15" s="9" t="n">
        <v>0.3580412966952137</v>
      </c>
      <c r="J15" t="inlineStr">
        <is>
          <t>951.65</t>
        </is>
      </c>
      <c r="K15" s="9" t="n">
        <v>0.4444764882669013</v>
      </c>
      <c r="L15" t="inlineStr">
        <is>
          <t>658.82</t>
        </is>
      </c>
      <c r="M15" t="inlineStr">
        <is>
          <t>1674.32</t>
        </is>
      </c>
      <c r="N15" t="inlineStr">
        <is>
          <t>2611.95</t>
        </is>
      </c>
      <c r="O15" t="inlineStr">
        <is>
          <t>787.79</t>
        </is>
      </c>
      <c r="P15" t="inlineStr">
        <is>
          <t>1575.64</t>
        </is>
      </c>
      <c r="Q15" t="inlineStr">
        <is>
          <t>1397.50</t>
        </is>
      </c>
      <c r="R15" t="inlineStr">
        <is>
          <t>2942.40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805.79</t>
        </is>
      </c>
      <c r="C17" s="9" t="n">
        <v>-0.2678031094674287</v>
      </c>
      <c r="D17" t="inlineStr">
        <is>
          <t>1100.51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1292.38</t>
        </is>
      </c>
      <c r="I17" s="9" t="n">
        <v>0.3580412966952137</v>
      </c>
      <c r="J17" t="inlineStr">
        <is>
          <t>951.65</t>
        </is>
      </c>
      <c r="K17" s="9" t="n">
        <v>0.4444764882669013</v>
      </c>
      <c r="L17" t="inlineStr">
        <is>
          <t>658.82</t>
        </is>
      </c>
      <c r="M17" t="inlineStr">
        <is>
          <t>1674.32</t>
        </is>
      </c>
      <c r="N17" t="inlineStr">
        <is>
          <t>--</t>
        </is>
      </c>
      <c r="O17" t="inlineStr">
        <is>
          <t>787.79</t>
        </is>
      </c>
      <c r="P17" t="inlineStr">
        <is>
          <t>1575.64</t>
        </is>
      </c>
      <c r="Q17" t="inlineStr">
        <is>
          <t>1397.50</t>
        </is>
      </c>
      <c r="R17" t="inlineStr">
        <is>
          <t>2942.40</t>
        </is>
      </c>
    </row>
    <row r="18">
      <c r="A18" t="inlineStr">
        <is>
          <t>存货</t>
        </is>
      </c>
      <c r="B18" t="inlineStr">
        <is>
          <t>11200.00</t>
        </is>
      </c>
      <c r="C18" s="9" t="n">
        <v>0.2582615543799298</v>
      </c>
      <c r="D18" t="inlineStr">
        <is>
          <t>8901.17</t>
        </is>
      </c>
      <c r="E18" s="5" t="n">
        <v>-0.168114953271028</v>
      </c>
      <c r="F18" t="inlineStr">
        <is>
          <t>10700.00</t>
        </is>
      </c>
      <c r="G18" s="9" t="n">
        <v>0.2763165742231765</v>
      </c>
      <c r="H18" t="inlineStr">
        <is>
          <t>8383.50</t>
        </is>
      </c>
      <c r="I18" s="5" t="n">
        <v>0.2290665779215163</v>
      </c>
      <c r="J18" t="inlineStr">
        <is>
          <t>6821.03</t>
        </is>
      </c>
      <c r="K18" s="5" t="n">
        <v>-0.0250086120763466</v>
      </c>
      <c r="L18" t="inlineStr">
        <is>
          <t>6995.99</t>
        </is>
      </c>
      <c r="M18" t="inlineStr">
        <is>
          <t>5996.43</t>
        </is>
      </c>
      <c r="N18" t="inlineStr">
        <is>
          <t>8941.24</t>
        </is>
      </c>
      <c r="O18" t="inlineStr">
        <is>
          <t>8430.33</t>
        </is>
      </c>
      <c r="P18" t="inlineStr">
        <is>
          <t>8661.11</t>
        </is>
      </c>
      <c r="Q18" t="inlineStr">
        <is>
          <t>8208.00</t>
        </is>
      </c>
      <c r="R18" t="inlineStr">
        <is>
          <t>7385.67</t>
        </is>
      </c>
    </row>
    <row r="19">
      <c r="A19" t="inlineStr">
        <is>
          <t>其他流动资产</t>
        </is>
      </c>
      <c r="B19" t="inlineStr">
        <is>
          <t>47500.00</t>
        </is>
      </c>
      <c r="C19" s="5" t="n">
        <v>-0.2412140575079872</v>
      </c>
      <c r="D19" t="inlineStr">
        <is>
          <t>62600.00</t>
        </is>
      </c>
      <c r="E19" s="8" t="n">
        <v>61.11241752244878</v>
      </c>
      <c r="F19" t="inlineStr">
        <is>
          <t>1007.85</t>
        </is>
      </c>
      <c r="G19" s="8" t="n">
        <v>1.858581274640497</v>
      </c>
      <c r="H19" t="inlineStr">
        <is>
          <t>352.57</t>
        </is>
      </c>
      <c r="I19" s="8" t="n">
        <v>0.5143458465767546</v>
      </c>
      <c r="J19" t="inlineStr">
        <is>
          <t>232.82</t>
        </is>
      </c>
      <c r="K19" s="8" t="n">
        <v>-0.8105722212729951</v>
      </c>
      <c r="L19" t="inlineStr">
        <is>
          <t>1229.07</t>
        </is>
      </c>
      <c r="M19" t="inlineStr">
        <is>
          <t>204.34</t>
        </is>
      </c>
      <c r="N19" t="inlineStr">
        <is>
          <t>342.77</t>
        </is>
      </c>
      <c r="O19" t="inlineStr">
        <is>
          <t>529.32</t>
        </is>
      </c>
      <c r="P19" t="inlineStr">
        <is>
          <t>205.46</t>
        </is>
      </c>
      <c r="Q19" t="inlineStr">
        <is>
          <t>862.07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78100.00</t>
        </is>
      </c>
      <c r="C20" s="5" t="n">
        <v>0.08472222222222223</v>
      </c>
      <c r="D20" t="inlineStr">
        <is>
          <t>72000.00</t>
        </is>
      </c>
      <c r="E20" s="8" t="n">
        <v>-0.5247524752475248</v>
      </c>
      <c r="F20" t="inlineStr">
        <is>
          <t>151500.00</t>
        </is>
      </c>
      <c r="G20" s="5" t="n">
        <v>-0.001318391562294001</v>
      </c>
      <c r="H20" t="inlineStr">
        <is>
          <t>151700.00</t>
        </is>
      </c>
      <c r="I20" s="8" t="n">
        <v>5.1417004048583</v>
      </c>
      <c r="J20" t="inlineStr">
        <is>
          <t>24700.00</t>
        </is>
      </c>
      <c r="K20" s="8" t="n">
        <v>0.8029197080291971</v>
      </c>
      <c r="L20" t="inlineStr">
        <is>
          <t>13700.00</t>
        </is>
      </c>
      <c r="M20" t="inlineStr">
        <is>
          <t>8405.64</t>
        </is>
      </c>
      <c r="N20" t="inlineStr">
        <is>
          <t>8117.21</t>
        </is>
      </c>
      <c r="O20" t="inlineStr">
        <is>
          <t>4970.57</t>
        </is>
      </c>
      <c r="P20" t="inlineStr">
        <is>
          <t>5912.14</t>
        </is>
      </c>
      <c r="Q20" t="inlineStr">
        <is>
          <t>3279.17</t>
        </is>
      </c>
      <c r="R20" t="inlineStr">
        <is>
          <t>3765.06</t>
        </is>
      </c>
    </row>
    <row r="21">
      <c r="A21" t="inlineStr">
        <is>
          <t>流动资产合计</t>
        </is>
      </c>
      <c r="B21" t="inlineStr">
        <is>
          <t>162400.00</t>
        </is>
      </c>
      <c r="C21" s="5" t="n">
        <v>-0.01336573511543135</v>
      </c>
      <c r="D21" t="inlineStr">
        <is>
          <t>164600.00</t>
        </is>
      </c>
      <c r="E21" s="5" t="n">
        <v>-0.1345951629863302</v>
      </c>
      <c r="F21" t="inlineStr">
        <is>
          <t>190200.00</t>
        </is>
      </c>
      <c r="G21" s="5" t="n">
        <v>0.01062699256110521</v>
      </c>
      <c r="H21" t="inlineStr">
        <is>
          <t>188200.00</t>
        </is>
      </c>
      <c r="I21" s="8" t="n">
        <v>2.313380281690141</v>
      </c>
      <c r="J21" t="inlineStr">
        <is>
          <t>56800.00</t>
        </is>
      </c>
      <c r="K21" s="5" t="n">
        <v>0.2033898305084746</v>
      </c>
      <c r="L21" t="inlineStr">
        <is>
          <t>47200.00</t>
        </is>
      </c>
      <c r="M21" t="inlineStr">
        <is>
          <t>34900.00</t>
        </is>
      </c>
      <c r="N21" t="inlineStr">
        <is>
          <t>34700.00</t>
        </is>
      </c>
      <c r="O21" t="inlineStr">
        <is>
          <t>30600.00</t>
        </is>
      </c>
      <c r="P21" t="inlineStr">
        <is>
          <t>29200.00</t>
        </is>
      </c>
      <c r="Q21" t="inlineStr">
        <is>
          <t>26100.00</t>
        </is>
      </c>
      <c r="R21" t="inlineStr">
        <is>
          <t>23200.00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880.00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9813.98</t>
        </is>
      </c>
      <c r="C24" s="5" t="n">
        <v>-0.04718640776699033</v>
      </c>
      <c r="D24" t="inlineStr">
        <is>
          <t>10300.00</t>
        </is>
      </c>
      <c r="E24" s="5" t="n">
        <v>-0.009615384615384616</v>
      </c>
      <c r="F24" t="inlineStr">
        <is>
          <t>10400.00</t>
        </is>
      </c>
      <c r="G24" s="8" t="n">
        <v>0.9687647893989588</v>
      </c>
      <c r="H24" t="inlineStr">
        <is>
          <t>5282.50</t>
        </is>
      </c>
      <c r="I24" s="5" t="n">
        <v>0.1134789445505402</v>
      </c>
      <c r="J24" t="inlineStr">
        <is>
          <t>4744.14</t>
        </is>
      </c>
      <c r="K24" s="5" t="n">
        <v>0.1406019719522136</v>
      </c>
      <c r="L24" t="inlineStr">
        <is>
          <t>4159.33</t>
        </is>
      </c>
      <c r="M24" t="inlineStr">
        <is>
          <t>3960.98</t>
        </is>
      </c>
      <c r="N24" t="inlineStr">
        <is>
          <t>4631.75</t>
        </is>
      </c>
      <c r="O24" t="inlineStr">
        <is>
          <t>5211.11</t>
        </is>
      </c>
      <c r="P24" t="inlineStr">
        <is>
          <t>4892.05</t>
        </is>
      </c>
      <c r="Q24" t="inlineStr">
        <is>
          <t>4740.81</t>
        </is>
      </c>
      <c r="R24" t="inlineStr">
        <is>
          <t>3956.77</t>
        </is>
      </c>
    </row>
    <row r="25">
      <c r="A25" t="inlineStr">
        <is>
          <t>其中：固定资产</t>
        </is>
      </c>
      <c r="B25" t="inlineStr">
        <is>
          <t>9813.98</t>
        </is>
      </c>
      <c r="C25" s="5" t="n">
        <v>-0.04718640776699033</v>
      </c>
      <c r="D25" t="inlineStr">
        <is>
          <t>10300.00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5282.50</t>
        </is>
      </c>
      <c r="I25" s="5" t="n">
        <v>0.1134789445505402</v>
      </c>
      <c r="J25" t="inlineStr">
        <is>
          <t>4744.14</t>
        </is>
      </c>
      <c r="K25" s="5" t="n">
        <v>0.1406019719522136</v>
      </c>
      <c r="L25" t="inlineStr">
        <is>
          <t>4159.33</t>
        </is>
      </c>
      <c r="M25" t="inlineStr">
        <is>
          <t>3960.98</t>
        </is>
      </c>
      <c r="N25" t="inlineStr">
        <is>
          <t>--</t>
        </is>
      </c>
      <c r="O25" t="inlineStr">
        <is>
          <t>5211.11</t>
        </is>
      </c>
      <c r="P25" t="inlineStr">
        <is>
          <t>4892.05</t>
        </is>
      </c>
      <c r="Q25" t="inlineStr">
        <is>
          <t>4740.81</t>
        </is>
      </c>
      <c r="R25" t="inlineStr">
        <is>
          <t>3956.77</t>
        </is>
      </c>
    </row>
    <row r="26">
      <c r="A26" t="inlineStr">
        <is>
          <t>在建工程合计</t>
        </is>
      </c>
      <c r="B26" t="inlineStr">
        <is>
          <t>22000.00</t>
        </is>
      </c>
      <c r="C26" s="9" t="n">
        <v>0.3173652694610778</v>
      </c>
      <c r="D26" t="inlineStr">
        <is>
          <t>16700.00</t>
        </is>
      </c>
      <c r="E26" s="5" t="n">
        <v>0.1059602649006623</v>
      </c>
      <c r="F26" t="inlineStr">
        <is>
          <t>15100.00</t>
        </is>
      </c>
      <c r="G26" s="8" t="n">
        <v>0.5385885131630832</v>
      </c>
      <c r="H26" t="inlineStr">
        <is>
          <t>9814.19</t>
        </is>
      </c>
      <c r="I26" s="8" t="n">
        <v>0.832951398032613</v>
      </c>
      <c r="J26" t="inlineStr">
        <is>
          <t>5354.31</t>
        </is>
      </c>
      <c r="K26" s="9" t="n">
        <v>0.496787990607179</v>
      </c>
      <c r="L26" t="inlineStr">
        <is>
          <t>3577.20</t>
        </is>
      </c>
      <c r="M26" t="inlineStr">
        <is>
          <t>1389.90</t>
        </is>
      </c>
      <c r="N26" t="inlineStr">
        <is>
          <t>561.83</t>
        </is>
      </c>
      <c r="O26" t="inlineStr">
        <is>
          <t>79.72</t>
        </is>
      </c>
      <c r="P26" t="inlineStr">
        <is>
          <t>--</t>
        </is>
      </c>
      <c r="Q26" t="inlineStr">
        <is>
          <t>177.23</t>
        </is>
      </c>
      <c r="R26" t="inlineStr">
        <is>
          <t>--</t>
        </is>
      </c>
    </row>
    <row r="27">
      <c r="A27" t="inlineStr">
        <is>
          <t>其中：在建工程</t>
        </is>
      </c>
      <c r="B27" t="inlineStr">
        <is>
          <t>22000.00</t>
        </is>
      </c>
      <c r="C27" s="9" t="n">
        <v>0.3173652694610778</v>
      </c>
      <c r="D27" t="inlineStr">
        <is>
          <t>16700.00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9814.19</t>
        </is>
      </c>
      <c r="I27" s="8" t="n">
        <v>0.832951398032613</v>
      </c>
      <c r="J27" t="inlineStr">
        <is>
          <t>5354.31</t>
        </is>
      </c>
      <c r="K27" s="9" t="n">
        <v>0.496787990607179</v>
      </c>
      <c r="L27" t="inlineStr">
        <is>
          <t>3577.20</t>
        </is>
      </c>
      <c r="M27" t="inlineStr">
        <is>
          <t>1389.90</t>
        </is>
      </c>
      <c r="N27" t="inlineStr">
        <is>
          <t>--</t>
        </is>
      </c>
      <c r="O27" t="inlineStr">
        <is>
          <t>79.72</t>
        </is>
      </c>
      <c r="P27" t="inlineStr">
        <is>
          <t>--</t>
        </is>
      </c>
      <c r="Q27" t="inlineStr">
        <is>
          <t>177.23</t>
        </is>
      </c>
      <c r="R27" t="inlineStr">
        <is>
          <t>--</t>
        </is>
      </c>
    </row>
    <row r="28">
      <c r="A28" t="inlineStr">
        <is>
          <t>无形资产</t>
        </is>
      </c>
      <c r="B28" t="inlineStr">
        <is>
          <t>5303.17</t>
        </is>
      </c>
      <c r="C28" s="5" t="n">
        <v>-0.04100074142389547</v>
      </c>
      <c r="D28" t="inlineStr">
        <is>
          <t>5529.90</t>
        </is>
      </c>
      <c r="E28" s="5" t="n">
        <v>0.09626055392886661</v>
      </c>
      <c r="F28" t="inlineStr">
        <is>
          <t>5044.33</t>
        </is>
      </c>
      <c r="G28" s="5" t="n">
        <v>-0.05230754779014608</v>
      </c>
      <c r="H28" t="inlineStr">
        <is>
          <t>5322.75</t>
        </is>
      </c>
      <c r="I28" s="5" t="n">
        <v>-0.03741473224296705</v>
      </c>
      <c r="J28" t="inlineStr">
        <is>
          <t>5529.64</t>
        </is>
      </c>
      <c r="K28" s="5" t="n">
        <v>0.00145972710709623</v>
      </c>
      <c r="L28" t="inlineStr">
        <is>
          <t>5521.58</t>
        </is>
      </c>
      <c r="M28" t="inlineStr">
        <is>
          <t>5750.20</t>
        </is>
      </c>
      <c r="N28" t="inlineStr">
        <is>
          <t>5993.40</t>
        </is>
      </c>
      <c r="O28" t="inlineStr">
        <is>
          <t>6204.01</t>
        </is>
      </c>
      <c r="P28" t="inlineStr">
        <is>
          <t>6170.77</t>
        </is>
      </c>
      <c r="Q28" t="inlineStr">
        <is>
          <t>52.99</t>
        </is>
      </c>
      <c r="R28" t="inlineStr">
        <is>
          <t>47.42</t>
        </is>
      </c>
    </row>
    <row r="29">
      <c r="A29" t="inlineStr">
        <is>
          <t>长期待摊费用</t>
        </is>
      </c>
      <c r="B29" t="inlineStr">
        <is>
          <t>1788.60</t>
        </is>
      </c>
      <c r="C29" s="5" t="n">
        <v>-0.1555200921628525</v>
      </c>
      <c r="D29" t="inlineStr">
        <is>
          <t>2117.99</t>
        </is>
      </c>
      <c r="E29" s="5" t="n">
        <v>0.09670520859762936</v>
      </c>
      <c r="F29" t="inlineStr">
        <is>
          <t>1931.23</t>
        </is>
      </c>
      <c r="G29" s="8" t="n">
        <v>7.671890435563538</v>
      </c>
      <c r="H29" t="inlineStr">
        <is>
          <t>222.70</t>
        </is>
      </c>
      <c r="I29" s="9" t="n">
        <v>-0.4173360194657387</v>
      </c>
      <c r="J29" t="inlineStr">
        <is>
          <t>382.21</t>
        </is>
      </c>
      <c r="K29" s="8" t="n">
        <v>1.196609195402299</v>
      </c>
      <c r="L29" t="inlineStr">
        <is>
          <t>174.00</t>
        </is>
      </c>
      <c r="M29" t="inlineStr">
        <is>
          <t>240.38</t>
        </is>
      </c>
      <c r="N29" t="inlineStr">
        <is>
          <t>557.78</t>
        </is>
      </c>
      <c r="O29" t="inlineStr">
        <is>
          <t>551.79</t>
        </is>
      </c>
      <c r="P29" t="inlineStr">
        <is>
          <t>648.62</t>
        </is>
      </c>
      <c r="Q29" t="inlineStr">
        <is>
          <t>723.15</t>
        </is>
      </c>
      <c r="R29" t="inlineStr">
        <is>
          <t>5.33</t>
        </is>
      </c>
    </row>
    <row r="30">
      <c r="A30" t="inlineStr">
        <is>
          <t>递延所得税资产</t>
        </is>
      </c>
      <c r="B30" t="inlineStr">
        <is>
          <t>3912.11</t>
        </is>
      </c>
      <c r="C30" s="5" t="n">
        <v>-0.1532669298564576</v>
      </c>
      <c r="D30" t="inlineStr">
        <is>
          <t>4620.24</t>
        </is>
      </c>
      <c r="E30" s="8" t="n">
        <v>2.04465927287824</v>
      </c>
      <c r="F30" t="inlineStr">
        <is>
          <t>1517.49</t>
        </is>
      </c>
      <c r="G30" s="5" t="n">
        <v>-0.01963330490735722</v>
      </c>
      <c r="H30" t="inlineStr">
        <is>
          <t>1547.88</t>
        </is>
      </c>
      <c r="I30" s="9" t="n">
        <v>0.2914928411707774</v>
      </c>
      <c r="J30" t="inlineStr">
        <is>
          <t>1198.52</t>
        </is>
      </c>
      <c r="K30" s="9" t="n">
        <v>0.3756800808062257</v>
      </c>
      <c r="L30" t="inlineStr">
        <is>
          <t>871.22</t>
        </is>
      </c>
      <c r="M30" t="inlineStr">
        <is>
          <t>986.94</t>
        </is>
      </c>
      <c r="N30" t="inlineStr">
        <is>
          <t>737.48</t>
        </is>
      </c>
      <c r="O30" t="inlineStr">
        <is>
          <t>465.57</t>
        </is>
      </c>
      <c r="P30" t="inlineStr">
        <is>
          <t>386.92</t>
        </is>
      </c>
      <c r="Q30" t="inlineStr">
        <is>
          <t>183.49</t>
        </is>
      </c>
      <c r="R30" t="inlineStr">
        <is>
          <t>113.09</t>
        </is>
      </c>
    </row>
    <row r="31">
      <c r="A31" t="inlineStr">
        <is>
          <t>其他非流动资产</t>
        </is>
      </c>
      <c r="B31" t="inlineStr">
        <is>
          <t>354.68</t>
        </is>
      </c>
      <c r="C31" s="5" t="n">
        <v>-0.1883381390452653</v>
      </c>
      <c r="D31" t="inlineStr">
        <is>
          <t>436.98</t>
        </is>
      </c>
      <c r="E31" s="8" t="n">
        <v>-0.6016263868503341</v>
      </c>
      <c r="F31" t="inlineStr">
        <is>
          <t>1096.91</t>
        </is>
      </c>
      <c r="G31" s="9" t="n">
        <v>0.3409002004791943</v>
      </c>
      <c r="H31" t="inlineStr">
        <is>
          <t>818.04</t>
        </is>
      </c>
      <c r="I31" s="8" t="n">
        <v>29.43303571428572</v>
      </c>
      <c r="J31" t="inlineStr">
        <is>
          <t>26.88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320.76</t>
        </is>
      </c>
      <c r="R31" t="inlineStr">
        <is>
          <t>330.79</t>
        </is>
      </c>
    </row>
    <row r="32">
      <c r="A32" t="inlineStr">
        <is>
          <t>非流动资产合计</t>
        </is>
      </c>
      <c r="B32" t="inlineStr">
        <is>
          <t>47800.00</t>
        </is>
      </c>
      <c r="C32" s="5" t="n">
        <v>0.0598669623059867</v>
      </c>
      <c r="D32" t="inlineStr">
        <is>
          <t>45100.00</t>
        </is>
      </c>
      <c r="E32" s="5" t="n">
        <v>0.1505102040816327</v>
      </c>
      <c r="F32" t="inlineStr">
        <is>
          <t>39200.00</t>
        </is>
      </c>
      <c r="G32" s="8" t="n">
        <v>0.7043478260869566</v>
      </c>
      <c r="H32" t="inlineStr">
        <is>
          <t>23000.00</t>
        </is>
      </c>
      <c r="I32" s="9" t="n">
        <v>0.3372093023255814</v>
      </c>
      <c r="J32" t="inlineStr">
        <is>
          <t>17200.00</t>
        </is>
      </c>
      <c r="K32" s="5" t="n">
        <v>0.2027972027972028</v>
      </c>
      <c r="L32" t="inlineStr">
        <is>
          <t>14300.00</t>
        </is>
      </c>
      <c r="M32" t="inlineStr">
        <is>
          <t>12300.00</t>
        </is>
      </c>
      <c r="N32" t="inlineStr">
        <is>
          <t>12500.00</t>
        </is>
      </c>
      <c r="O32" t="inlineStr">
        <is>
          <t>12500.00</t>
        </is>
      </c>
      <c r="P32" t="inlineStr">
        <is>
          <t>12100.00</t>
        </is>
      </c>
      <c r="Q32" t="inlineStr">
        <is>
          <t>6198.43</t>
        </is>
      </c>
      <c r="R32" t="inlineStr">
        <is>
          <t>4453.39</t>
        </is>
      </c>
    </row>
    <row r="33">
      <c r="A33" t="inlineStr">
        <is>
          <t>资产合计</t>
        </is>
      </c>
      <c r="B33" t="inlineStr">
        <is>
          <t>210200.00</t>
        </is>
      </c>
      <c r="C33" s="5" t="n">
        <v>0.002384358607534573</v>
      </c>
      <c r="D33" t="inlineStr">
        <is>
          <t>209700.00</t>
        </is>
      </c>
      <c r="E33" s="5" t="n">
        <v>-0.08627450980392157</v>
      </c>
      <c r="F33" t="inlineStr">
        <is>
          <t>229500.00</t>
        </is>
      </c>
      <c r="G33" s="5" t="n">
        <v>0.08664772727272728</v>
      </c>
      <c r="H33" t="inlineStr">
        <is>
          <t>211200.00</t>
        </is>
      </c>
      <c r="I33" s="8" t="n">
        <v>1.850202429149798</v>
      </c>
      <c r="J33" t="inlineStr">
        <is>
          <t>74100.00</t>
        </is>
      </c>
      <c r="K33" s="5" t="n">
        <v>0.2048780487804878</v>
      </c>
      <c r="L33" t="inlineStr">
        <is>
          <t>61500.00</t>
        </is>
      </c>
      <c r="M33" t="inlineStr">
        <is>
          <t>47300.00</t>
        </is>
      </c>
      <c r="N33" t="inlineStr">
        <is>
          <t>47100.00</t>
        </is>
      </c>
      <c r="O33" t="inlineStr">
        <is>
          <t>43100.00</t>
        </is>
      </c>
      <c r="P33" t="inlineStr">
        <is>
          <t>41300.00</t>
        </is>
      </c>
      <c r="Q33" t="inlineStr">
        <is>
          <t>32300.00</t>
        </is>
      </c>
      <c r="R33" t="inlineStr">
        <is>
          <t>27600.00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14100.00</t>
        </is>
      </c>
      <c r="C35" s="5" t="n">
        <v>0.05223880597014925</v>
      </c>
      <c r="D35" t="inlineStr">
        <is>
          <t>13400.00</t>
        </is>
      </c>
      <c r="E35" s="5" t="n">
        <v>-0.03597122302158273</v>
      </c>
      <c r="F35" t="inlineStr">
        <is>
          <t>13900.00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82.00</t>
        </is>
      </c>
      <c r="O35" t="inlineStr">
        <is>
          <t>--</t>
        </is>
      </c>
      <c r="P35" t="inlineStr">
        <is>
          <t>309.00</t>
        </is>
      </c>
      <c r="Q35" t="inlineStr">
        <is>
          <t>960.00</t>
        </is>
      </c>
      <c r="R35" t="inlineStr">
        <is>
          <t>2860.00</t>
        </is>
      </c>
    </row>
    <row r="36">
      <c r="A36" t="inlineStr">
        <is>
          <t>以公允价值计量且其变动计入当期损益的金融负债</t>
        </is>
      </c>
      <c r="B36" t="inlineStr">
        <is>
          <t>26.91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24900.00</t>
        </is>
      </c>
      <c r="C37" s="8" t="n">
        <v>0.7913669064748201</v>
      </c>
      <c r="D37" t="inlineStr">
        <is>
          <t>13900.00</t>
        </is>
      </c>
      <c r="E37" s="9" t="n">
        <v>-0.297979797979798</v>
      </c>
      <c r="F37" t="inlineStr">
        <is>
          <t>19800.00</t>
        </is>
      </c>
      <c r="G37" s="5" t="n">
        <v>0.04761904761904762</v>
      </c>
      <c r="H37" t="inlineStr">
        <is>
          <t>18900.00</t>
        </is>
      </c>
      <c r="I37" s="5" t="n">
        <v>0.2115384615384615</v>
      </c>
      <c r="J37" t="inlineStr">
        <is>
          <t>15600.00</t>
        </is>
      </c>
      <c r="K37" s="5" t="n">
        <v>-0.01265822784810127</v>
      </c>
      <c r="L37" t="inlineStr">
        <is>
          <t>15800.00</t>
        </is>
      </c>
      <c r="M37" t="inlineStr">
        <is>
          <t>9870.55</t>
        </is>
      </c>
      <c r="N37" t="inlineStr">
        <is>
          <t>10500.00</t>
        </is>
      </c>
      <c r="O37" t="inlineStr">
        <is>
          <t>9952.60</t>
        </is>
      </c>
      <c r="P37" t="inlineStr">
        <is>
          <t>7831.35</t>
        </is>
      </c>
      <c r="Q37" t="inlineStr">
        <is>
          <t>10300.00</t>
        </is>
      </c>
      <c r="R37" t="inlineStr">
        <is>
          <t>9776.88</t>
        </is>
      </c>
    </row>
    <row r="38">
      <c r="A38" t="inlineStr">
        <is>
          <t>其中：应付票据</t>
        </is>
      </c>
      <c r="B38" t="inlineStr">
        <is>
          <t>2078.44</t>
        </is>
      </c>
      <c r="C38" s="9" t="n">
        <v>-0.3937916169620748</v>
      </c>
      <c r="D38" t="inlineStr">
        <is>
          <t>3428.59</t>
        </is>
      </c>
      <c r="E38" s="5" t="n">
        <v>0.09448001991942855</v>
      </c>
      <c r="F38" t="inlineStr">
        <is>
          <t>3132.62</t>
        </is>
      </c>
      <c r="G38" s="9" t="n">
        <v>-0.2826050116107047</v>
      </c>
      <c r="H38" t="inlineStr">
        <is>
          <t>4366.66</t>
        </is>
      </c>
      <c r="I38" s="5" t="n">
        <v>0.2183625182754657</v>
      </c>
      <c r="J38" t="inlineStr">
        <is>
          <t>3584.04</t>
        </is>
      </c>
      <c r="K38" s="5" t="n">
        <v>0.1890518213788071</v>
      </c>
      <c r="L38" t="inlineStr">
        <is>
          <t>3014.20</t>
        </is>
      </c>
      <c r="M38" t="inlineStr">
        <is>
          <t>1337.50</t>
        </is>
      </c>
      <c r="N38" t="inlineStr">
        <is>
          <t>1401.52</t>
        </is>
      </c>
      <c r="O38" t="inlineStr">
        <is>
          <t>500.00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22800.00</t>
        </is>
      </c>
      <c r="C39" s="8" t="n">
        <v>1.171428571428571</v>
      </c>
      <c r="D39" t="inlineStr">
        <is>
          <t>10500.00</t>
        </is>
      </c>
      <c r="E39" s="9" t="n">
        <v>-0.3674698795180723</v>
      </c>
      <c r="F39" t="inlineStr">
        <is>
          <t>16600.00</t>
        </is>
      </c>
      <c r="G39" s="5" t="n">
        <v>0.1448275862068966</v>
      </c>
      <c r="H39" t="inlineStr">
        <is>
          <t>14500.00</t>
        </is>
      </c>
      <c r="I39" s="5" t="n">
        <v>0.1983471074380165</v>
      </c>
      <c r="J39" t="inlineStr">
        <is>
          <t>12100.00</t>
        </is>
      </c>
      <c r="K39" s="5" t="n">
        <v>-0.0546875</v>
      </c>
      <c r="L39" t="inlineStr">
        <is>
          <t>12800.00</t>
        </is>
      </c>
      <c r="M39" t="inlineStr">
        <is>
          <t>8533.05</t>
        </is>
      </c>
      <c r="N39" t="inlineStr">
        <is>
          <t>9127.67</t>
        </is>
      </c>
      <c r="O39" t="inlineStr">
        <is>
          <t>9452.60</t>
        </is>
      </c>
      <c r="P39" t="inlineStr">
        <is>
          <t>7831.35</t>
        </is>
      </c>
      <c r="Q39" t="inlineStr">
        <is>
          <t>10300.00</t>
        </is>
      </c>
      <c r="R39" t="inlineStr">
        <is>
          <t>9776.88</t>
        </is>
      </c>
    </row>
    <row r="40">
      <c r="A40" t="inlineStr">
        <is>
          <t>预收款项</t>
        </is>
      </c>
      <c r="B40" t="inlineStr">
        <is>
          <t>37.24</t>
        </is>
      </c>
      <c r="C40" s="5" t="n">
        <v>-0.01507537688442212</v>
      </c>
      <c r="D40" t="inlineStr">
        <is>
          <t>37.81</t>
        </is>
      </c>
      <c r="E40" s="5" t="n">
        <v>-0.04278481012658222</v>
      </c>
      <c r="F40" t="inlineStr">
        <is>
          <t>39.50</t>
        </is>
      </c>
      <c r="G40" s="8" t="n">
        <v>-0.5949133422213106</v>
      </c>
      <c r="H40" t="inlineStr">
        <is>
          <t>97.51</t>
        </is>
      </c>
      <c r="I40" s="8" t="n">
        <v>-0.6993957703927492</v>
      </c>
      <c r="J40" t="inlineStr">
        <is>
          <t>324.38</t>
        </is>
      </c>
      <c r="K40" s="5" t="n">
        <v>-0.1888066419925978</v>
      </c>
      <c r="L40" t="inlineStr">
        <is>
          <t>399.88</t>
        </is>
      </c>
      <c r="M40" t="inlineStr">
        <is>
          <t>168.30</t>
        </is>
      </c>
      <c r="N40" t="inlineStr">
        <is>
          <t>150.51</t>
        </is>
      </c>
      <c r="O40" t="inlineStr">
        <is>
          <t>107.31</t>
        </is>
      </c>
      <c r="P40" t="inlineStr">
        <is>
          <t>188.81</t>
        </is>
      </c>
      <c r="Q40" t="inlineStr">
        <is>
          <t>461.38</t>
        </is>
      </c>
      <c r="R40" t="inlineStr">
        <is>
          <t>585.97</t>
        </is>
      </c>
    </row>
    <row r="41">
      <c r="A41" t="inlineStr">
        <is>
          <t>合同负债</t>
        </is>
      </c>
      <c r="B41" t="inlineStr">
        <is>
          <t>469.31</t>
        </is>
      </c>
      <c r="C41" s="9" t="n">
        <v>-0.3110439084543226</v>
      </c>
      <c r="D41" t="inlineStr">
        <is>
          <t>681.19</t>
        </is>
      </c>
      <c r="E41" s="8" t="n">
        <v>-0.5366527225113084</v>
      </c>
      <c r="F41" t="inlineStr">
        <is>
          <t>1470.15</t>
        </is>
      </c>
      <c r="G41" s="8" t="n">
        <v>11.8050692448393</v>
      </c>
      <c r="H41" t="inlineStr">
        <is>
          <t>114.81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2568.13</t>
        </is>
      </c>
      <c r="C42" s="9" t="n">
        <v>0.3521740046123227</v>
      </c>
      <c r="D42" t="inlineStr">
        <is>
          <t>1899.26</t>
        </is>
      </c>
      <c r="E42" s="9" t="n">
        <v>0.4176861811314557</v>
      </c>
      <c r="F42" t="inlineStr">
        <is>
          <t>1339.69</t>
        </is>
      </c>
      <c r="G42" s="9" t="n">
        <v>-0.3174806150209388</v>
      </c>
      <c r="H42" t="inlineStr">
        <is>
          <t>1962.86</t>
        </is>
      </c>
      <c r="I42" s="5" t="n">
        <v>-0.03053800828768856</v>
      </c>
      <c r="J42" t="inlineStr">
        <is>
          <t>2024.69</t>
        </is>
      </c>
      <c r="K42" s="8" t="n">
        <v>0.6394649262735127</v>
      </c>
      <c r="L42" t="inlineStr">
        <is>
          <t>1234.97</t>
        </is>
      </c>
      <c r="M42" t="inlineStr">
        <is>
          <t>711.51</t>
        </is>
      </c>
      <c r="N42" t="inlineStr">
        <is>
          <t>791.55</t>
        </is>
      </c>
      <c r="O42" t="inlineStr">
        <is>
          <t>833.38</t>
        </is>
      </c>
      <c r="P42" t="inlineStr">
        <is>
          <t>814.69</t>
        </is>
      </c>
      <c r="Q42" t="inlineStr">
        <is>
          <t>666.68</t>
        </is>
      </c>
      <c r="R42" t="inlineStr">
        <is>
          <t>631.05</t>
        </is>
      </c>
    </row>
    <row r="43">
      <c r="A43" t="inlineStr">
        <is>
          <t>应交税费</t>
        </is>
      </c>
      <c r="B43" t="inlineStr">
        <is>
          <t>420.19</t>
        </is>
      </c>
      <c r="C43" s="5" t="n">
        <v>-0.05554057091481227</v>
      </c>
      <c r="D43" t="inlineStr">
        <is>
          <t>444.90</t>
        </is>
      </c>
      <c r="E43" s="9" t="n">
        <v>-0.4153821894587456</v>
      </c>
      <c r="F43" t="inlineStr">
        <is>
          <t>761.01</t>
        </is>
      </c>
      <c r="G43" s="8" t="n">
        <v>-0.631755694162848</v>
      </c>
      <c r="H43" t="inlineStr">
        <is>
          <t>2066.59</t>
        </is>
      </c>
      <c r="I43" s="5" t="n">
        <v>0.2429046556525191</v>
      </c>
      <c r="J43" t="inlineStr">
        <is>
          <t>1662.71</t>
        </is>
      </c>
      <c r="K43" s="8" t="n">
        <v>0.690106628447128</v>
      </c>
      <c r="L43" t="inlineStr">
        <is>
          <t>983.79</t>
        </is>
      </c>
      <c r="M43" t="inlineStr">
        <is>
          <t>532.31</t>
        </is>
      </c>
      <c r="N43" t="inlineStr">
        <is>
          <t>787.80</t>
        </is>
      </c>
      <c r="O43" t="inlineStr">
        <is>
          <t>877.74</t>
        </is>
      </c>
      <c r="P43" t="inlineStr">
        <is>
          <t>1244.31</t>
        </is>
      </c>
      <c r="Q43" t="inlineStr">
        <is>
          <t>1340.58</t>
        </is>
      </c>
      <c r="R43" t="inlineStr">
        <is>
          <t>1575.82</t>
        </is>
      </c>
    </row>
    <row r="44">
      <c r="A44" t="inlineStr">
        <is>
          <t>其他应付款合计</t>
        </is>
      </c>
      <c r="B44" t="inlineStr">
        <is>
          <t>1062.42</t>
        </is>
      </c>
      <c r="C44" s="9" t="n">
        <v>0.4557886515298923</v>
      </c>
      <c r="D44" t="inlineStr">
        <is>
          <t>729.79</t>
        </is>
      </c>
      <c r="E44" s="9" t="n">
        <v>0.4824091001421896</v>
      </c>
      <c r="F44" t="inlineStr">
        <is>
          <t>492.30</t>
        </is>
      </c>
      <c r="G44" s="5" t="n">
        <v>0.1329221705711787</v>
      </c>
      <c r="H44" t="inlineStr">
        <is>
          <t>434.54</t>
        </is>
      </c>
      <c r="I44" s="8" t="n">
        <v>0.5228316103031364</v>
      </c>
      <c r="J44" t="inlineStr">
        <is>
          <t>285.35</t>
        </is>
      </c>
      <c r="K44" s="5" t="n">
        <v>0.02206382750098508</v>
      </c>
      <c r="L44" t="inlineStr">
        <is>
          <t>279.19</t>
        </is>
      </c>
      <c r="M44" t="inlineStr">
        <is>
          <t>326.33</t>
        </is>
      </c>
      <c r="N44" t="inlineStr">
        <is>
          <t>237.51</t>
        </is>
      </c>
      <c r="O44" t="inlineStr">
        <is>
          <t>220.92</t>
        </is>
      </c>
      <c r="P44" t="inlineStr">
        <is>
          <t>1190.70</t>
        </is>
      </c>
      <c r="Q44" t="inlineStr">
        <is>
          <t>843.20</t>
        </is>
      </c>
      <c r="R44" t="inlineStr">
        <is>
          <t>2700.19</t>
        </is>
      </c>
    </row>
    <row r="45">
      <c r="A45" t="inlineStr">
        <is>
          <t>其中：应付利息</t>
        </is>
      </c>
      <c r="B45" t="inlineStr">
        <is>
          <t>8.21</t>
        </is>
      </c>
      <c r="C45" s="9" t="n">
        <v>-0.3405622489959838</v>
      </c>
      <c r="D45" t="inlineStr">
        <is>
          <t>12.45</t>
        </is>
      </c>
      <c r="E45" s="8" t="n">
        <v>-0.5480943738656988</v>
      </c>
      <c r="F45" t="inlineStr">
        <is>
          <t>27.55</t>
        </is>
      </c>
      <c r="G45" s="8" t="n">
        <v>1.766064257028112</v>
      </c>
      <c r="H45" t="inlineStr">
        <is>
          <t>9.96</t>
        </is>
      </c>
      <c r="I45" s="8" t="n">
        <v>0.8686679174484054</v>
      </c>
      <c r="J45" t="inlineStr">
        <is>
          <t>5.33</t>
        </is>
      </c>
      <c r="K45" s="5" t="n">
        <v>0.1870824053452115</v>
      </c>
      <c r="L45" t="inlineStr">
        <is>
          <t>4.49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1.57</t>
        </is>
      </c>
      <c r="Q45" t="inlineStr">
        <is>
          <t>8.10</t>
        </is>
      </c>
      <c r="R45" t="inlineStr">
        <is>
          <t>6.47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1054.20</t>
        </is>
      </c>
      <c r="C47" s="9" t="n">
        <v>0.4696164945004391</v>
      </c>
      <c r="D47" t="inlineStr">
        <is>
          <t>717.33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424.59</t>
        </is>
      </c>
      <c r="I47" s="8" t="n">
        <v>0.5162845511034926</v>
      </c>
      <c r="J47" t="inlineStr">
        <is>
          <t>280.02</t>
        </is>
      </c>
      <c r="K47" s="5" t="n">
        <v>0.01940369143398006</v>
      </c>
      <c r="L47" t="inlineStr">
        <is>
          <t>274.69</t>
        </is>
      </c>
      <c r="M47" t="inlineStr">
        <is>
          <t>326.33</t>
        </is>
      </c>
      <c r="N47" t="inlineStr">
        <is>
          <t>--</t>
        </is>
      </c>
      <c r="O47" t="inlineStr">
        <is>
          <t>220.92</t>
        </is>
      </c>
      <c r="P47" t="inlineStr">
        <is>
          <t>1189.13</t>
        </is>
      </c>
      <c r="Q47" t="inlineStr">
        <is>
          <t>835.10</t>
        </is>
      </c>
      <c r="R47" t="inlineStr">
        <is>
          <t>2693.72</t>
        </is>
      </c>
    </row>
    <row r="48">
      <c r="A48" t="inlineStr">
        <is>
          <t>一年内到期的非流动负债</t>
        </is>
      </c>
      <c r="B48" t="inlineStr">
        <is>
          <t>3701.40</t>
        </is>
      </c>
      <c r="C48" s="5" t="n">
        <v>0.08195168720622972</v>
      </c>
      <c r="D48" t="inlineStr">
        <is>
          <t>3421.04</t>
        </is>
      </c>
      <c r="E48" s="9" t="n">
        <v>0.3735861783754049</v>
      </c>
      <c r="F48" t="inlineStr">
        <is>
          <t>2490.59</t>
        </is>
      </c>
      <c r="G48" s="8" t="n">
        <v>2.513465092330047</v>
      </c>
      <c r="H48" t="inlineStr">
        <is>
          <t>708.87</t>
        </is>
      </c>
      <c r="I48" s="8" t="n">
        <v>3.125414654018506</v>
      </c>
      <c r="J48" t="inlineStr">
        <is>
          <t>171.83</t>
        </is>
      </c>
      <c r="K48" s="5" t="n">
        <v>0.1529119699409556</v>
      </c>
      <c r="L48" t="inlineStr">
        <is>
          <t>149.04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760.00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14.09</t>
        </is>
      </c>
      <c r="C49" s="8" t="n">
        <v>0.9170068027210885</v>
      </c>
      <c r="D49" t="inlineStr">
        <is>
          <t>7.35</t>
        </is>
      </c>
      <c r="E49" s="9" t="n">
        <v>0.2650602409638554</v>
      </c>
      <c r="F49" t="inlineStr">
        <is>
          <t>5.81</t>
        </is>
      </c>
      <c r="G49" s="5" t="n">
        <v>-0.04125412541254125</v>
      </c>
      <c r="H49" t="inlineStr">
        <is>
          <t>6.06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47300.00</t>
        </is>
      </c>
      <c r="C50" s="9" t="n">
        <v>0.3710144927536232</v>
      </c>
      <c r="D50" t="inlineStr">
        <is>
          <t>34500.00</t>
        </is>
      </c>
      <c r="E50" s="5" t="n">
        <v>-0.1439205955334988</v>
      </c>
      <c r="F50" t="inlineStr">
        <is>
          <t>40300.00</t>
        </is>
      </c>
      <c r="G50" s="8" t="n">
        <v>0.6652892561983471</v>
      </c>
      <c r="H50" t="inlineStr">
        <is>
          <t>24200.00</t>
        </is>
      </c>
      <c r="I50" s="5" t="n">
        <v>0.2039800995024875</v>
      </c>
      <c r="J50" t="inlineStr">
        <is>
          <t>20100.00</t>
        </is>
      </c>
      <c r="K50" s="5" t="n">
        <v>0.06914893617021277</v>
      </c>
      <c r="L50" t="inlineStr">
        <is>
          <t>18800.00</t>
        </is>
      </c>
      <c r="M50" t="inlineStr">
        <is>
          <t>11600.00</t>
        </is>
      </c>
      <c r="N50" t="inlineStr">
        <is>
          <t>12600.00</t>
        </is>
      </c>
      <c r="O50" t="inlineStr">
        <is>
          <t>12000.00</t>
        </is>
      </c>
      <c r="P50" t="inlineStr">
        <is>
          <t>12300.00</t>
        </is>
      </c>
      <c r="Q50" t="inlineStr">
        <is>
          <t>14500.00</t>
        </is>
      </c>
      <c r="R50" t="inlineStr">
        <is>
          <t>18100.00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5250.39</t>
        </is>
      </c>
      <c r="C52" s="5" t="n">
        <v>-0.2213927581558612</v>
      </c>
      <c r="D52" t="inlineStr">
        <is>
          <t>6743.31</t>
        </is>
      </c>
      <c r="E52" s="5" t="n">
        <v>-0.1534141840232006</v>
      </c>
      <c r="F52" t="inlineStr">
        <is>
          <t>7965.30</t>
        </is>
      </c>
      <c r="G52" s="9" t="n">
        <v>0.2761836097092045</v>
      </c>
      <c r="H52" t="inlineStr">
        <is>
          <t>6241.50</t>
        </is>
      </c>
      <c r="I52" s="8" t="n">
        <v>1.346084596619293</v>
      </c>
      <c r="J52" t="inlineStr">
        <is>
          <t>2660.39</t>
        </is>
      </c>
      <c r="K52" s="9" t="n">
        <v>0.3465352047091454</v>
      </c>
      <c r="L52" t="inlineStr">
        <is>
          <t>1975.73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3920.00</t>
        </is>
      </c>
      <c r="R52" t="inlineStr">
        <is>
          <t>1120.73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138.38</t>
        </is>
      </c>
      <c r="E53" s="5" t="n">
        <v>0</v>
      </c>
      <c r="F53" t="inlineStr">
        <is>
          <t>138.38</t>
        </is>
      </c>
      <c r="G53" s="8" t="n">
        <v>-0.647789457609</v>
      </c>
      <c r="H53" t="inlineStr">
        <is>
          <t>392.89</t>
        </is>
      </c>
      <c r="I53" s="5" t="n">
        <v>0.007694477929672472</v>
      </c>
      <c r="J53" t="inlineStr">
        <is>
          <t>389.89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878.31</t>
        </is>
      </c>
      <c r="C54" s="9" t="n">
        <v>-0.4013495552601984</v>
      </c>
      <c r="D54" t="inlineStr">
        <is>
          <t>1467.15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1024.01</t>
        </is>
      </c>
      <c r="C55" s="8" t="n">
        <v>7.665566556655666</v>
      </c>
      <c r="D55" t="inlineStr">
        <is>
          <t>118.17</t>
        </is>
      </c>
      <c r="E55" s="5" t="n">
        <v>-0.1449967440850879</v>
      </c>
      <c r="F55" t="inlineStr">
        <is>
          <t>138.21</t>
        </is>
      </c>
      <c r="G55" s="5" t="n">
        <v>-0.1266350710900473</v>
      </c>
      <c r="H55" t="inlineStr">
        <is>
          <t>158.25</t>
        </is>
      </c>
      <c r="I55" s="5" t="n">
        <v>-0.1124011442032643</v>
      </c>
      <c r="J55" t="inlineStr">
        <is>
          <t>178.29</t>
        </is>
      </c>
      <c r="K55" s="5" t="n">
        <v>-0.1010437150204206</v>
      </c>
      <c r="L55" t="inlineStr">
        <is>
          <t>198.33</t>
        </is>
      </c>
      <c r="M55" t="inlineStr">
        <is>
          <t>200.00</t>
        </is>
      </c>
      <c r="N55" t="inlineStr">
        <is>
          <t>200.00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9068.88</t>
        </is>
      </c>
      <c r="C57" s="9" t="n">
        <v>-0.2626926829268293</v>
      </c>
      <c r="D57" t="inlineStr">
        <is>
          <t>12300.00</t>
        </is>
      </c>
      <c r="E57" s="5" t="n">
        <v>0.07894736842105263</v>
      </c>
      <c r="F57" t="inlineStr">
        <is>
          <t>11400.00</t>
        </is>
      </c>
      <c r="G57" s="8" t="n">
        <v>0.6782870872002638</v>
      </c>
      <c r="H57" t="inlineStr">
        <is>
          <t>6792.64</t>
        </is>
      </c>
      <c r="I57" s="8" t="n">
        <v>1.10391597518406</v>
      </c>
      <c r="J57" t="inlineStr">
        <is>
          <t>3228.57</t>
        </is>
      </c>
      <c r="K57" s="9" t="n">
        <v>0.4850418111735648</v>
      </c>
      <c r="L57" t="inlineStr">
        <is>
          <t>2174.06</t>
        </is>
      </c>
      <c r="M57" t="inlineStr">
        <is>
          <t>200.00</t>
        </is>
      </c>
      <c r="N57" t="inlineStr">
        <is>
          <t>200.00</t>
        </is>
      </c>
      <c r="O57" t="inlineStr">
        <is>
          <t>--</t>
        </is>
      </c>
      <c r="P57" t="inlineStr">
        <is>
          <t>--</t>
        </is>
      </c>
      <c r="Q57" t="inlineStr">
        <is>
          <t>3920.00</t>
        </is>
      </c>
      <c r="R57" t="inlineStr">
        <is>
          <t>1120.73</t>
        </is>
      </c>
    </row>
    <row r="58">
      <c r="A58" t="inlineStr">
        <is>
          <t>负债合计</t>
        </is>
      </c>
      <c r="B58" t="inlineStr">
        <is>
          <t>56300.00</t>
        </is>
      </c>
      <c r="C58" s="5" t="n">
        <v>0.202991452991453</v>
      </c>
      <c r="D58" t="inlineStr">
        <is>
          <t>46800.00</t>
        </is>
      </c>
      <c r="E58" s="5" t="n">
        <v>-0.09302325581395349</v>
      </c>
      <c r="F58" t="inlineStr">
        <is>
          <t>51600.00</t>
        </is>
      </c>
      <c r="G58" s="8" t="n">
        <v>0.6645161290322581</v>
      </c>
      <c r="H58" t="inlineStr">
        <is>
          <t>31000.00</t>
        </is>
      </c>
      <c r="I58" s="9" t="n">
        <v>0.3304721030042919</v>
      </c>
      <c r="J58" t="inlineStr">
        <is>
          <t>23300.00</t>
        </is>
      </c>
      <c r="K58" s="5" t="n">
        <v>0.1095238095238095</v>
      </c>
      <c r="L58" t="inlineStr">
        <is>
          <t>21000.00</t>
        </is>
      </c>
      <c r="M58" t="inlineStr">
        <is>
          <t>11800.00</t>
        </is>
      </c>
      <c r="N58" t="inlineStr">
        <is>
          <t>12800.00</t>
        </is>
      </c>
      <c r="O58" t="inlineStr">
        <is>
          <t>12000.00</t>
        </is>
      </c>
      <c r="P58" t="inlineStr">
        <is>
          <t>12300.00</t>
        </is>
      </c>
      <c r="Q58" t="inlineStr">
        <is>
          <t>18400.00</t>
        </is>
      </c>
      <c r="R58" t="inlineStr">
        <is>
          <t>19300.00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12800.00</t>
        </is>
      </c>
      <c r="C60" s="5" t="n">
        <v>0</v>
      </c>
      <c r="D60" t="inlineStr">
        <is>
          <t>12800.00</t>
        </is>
      </c>
      <c r="E60" s="5" t="n">
        <v>0</v>
      </c>
      <c r="F60" t="inlineStr">
        <is>
          <t>12800.00</t>
        </is>
      </c>
      <c r="G60" s="5" t="n">
        <v>0</v>
      </c>
      <c r="H60" t="inlineStr">
        <is>
          <t>12800.00</t>
        </is>
      </c>
      <c r="I60" s="9" t="n">
        <v>0.3333333333333333</v>
      </c>
      <c r="J60" t="inlineStr">
        <is>
          <t>9600.00</t>
        </is>
      </c>
      <c r="K60" s="5" t="n">
        <v>0</v>
      </c>
      <c r="L60" t="inlineStr">
        <is>
          <t>9600.00</t>
        </is>
      </c>
      <c r="M60" t="inlineStr">
        <is>
          <t>9600.00</t>
        </is>
      </c>
      <c r="N60" t="inlineStr">
        <is>
          <t>9600.00</t>
        </is>
      </c>
      <c r="O60" t="inlineStr">
        <is>
          <t>9600.00</t>
        </is>
      </c>
      <c r="P60" t="inlineStr">
        <is>
          <t>9600.00</t>
        </is>
      </c>
      <c r="Q60" t="inlineStr">
        <is>
          <t>107.55</t>
        </is>
      </c>
      <c r="R60" t="inlineStr">
        <is>
          <t>100.00</t>
        </is>
      </c>
    </row>
    <row r="61">
      <c r="A61" t="inlineStr">
        <is>
          <t>资本公积</t>
        </is>
      </c>
      <c r="B61" t="inlineStr">
        <is>
          <t>133300.00</t>
        </is>
      </c>
      <c r="C61" s="5" t="n">
        <v>0</v>
      </c>
      <c r="D61" t="inlineStr">
        <is>
          <t>133300.00</t>
        </is>
      </c>
      <c r="E61" s="5" t="n">
        <v>0</v>
      </c>
      <c r="F61" t="inlineStr">
        <is>
          <t>133300.00</t>
        </is>
      </c>
      <c r="G61" s="5" t="n">
        <v>0</v>
      </c>
      <c r="H61" t="inlineStr">
        <is>
          <t>133300.00</t>
        </is>
      </c>
      <c r="I61" s="8" t="n">
        <v>6.617142857142857</v>
      </c>
      <c r="J61" t="inlineStr">
        <is>
          <t>17500.00</t>
        </is>
      </c>
      <c r="K61" s="5" t="n">
        <v>0</v>
      </c>
      <c r="L61" t="inlineStr">
        <is>
          <t>17500.00</t>
        </is>
      </c>
      <c r="M61" t="inlineStr">
        <is>
          <t>17500.00</t>
        </is>
      </c>
      <c r="N61" t="inlineStr">
        <is>
          <t>17500.00</t>
        </is>
      </c>
      <c r="O61" t="inlineStr">
        <is>
          <t>17500.00</t>
        </is>
      </c>
      <c r="P61" t="inlineStr">
        <is>
          <t>17500.00</t>
        </is>
      </c>
      <c r="Q61" t="inlineStr">
        <is>
          <t>354.40</t>
        </is>
      </c>
      <c r="R61" t="inlineStr">
        <is>
          <t>--</t>
        </is>
      </c>
    </row>
    <row r="62">
      <c r="A62" t="inlineStr">
        <is>
          <t>减：库存股</t>
        </is>
      </c>
      <c r="B62" t="inlineStr">
        <is>
          <t>4837.70</t>
        </is>
      </c>
      <c r="C62" s="5" t="n">
        <v>0</v>
      </c>
      <c r="D62" t="inlineStr">
        <is>
          <t>4837.70</t>
        </is>
      </c>
      <c r="E62" s="8" t="n">
        <v>3.110893949694086</v>
      </c>
      <c r="F62" t="inlineStr">
        <is>
          <t>1176.80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-471.52</t>
        </is>
      </c>
      <c r="C63" s="5" t="n">
        <v>-0.14399398306524</v>
      </c>
      <c r="D63" t="inlineStr">
        <is>
          <t>-412.17</t>
        </is>
      </c>
      <c r="E63" s="5" t="n">
        <v>-0.06432371016887886</v>
      </c>
      <c r="F63" t="inlineStr">
        <is>
          <t>-387.26</t>
        </is>
      </c>
      <c r="G63" s="5" t="n">
        <v>-0.1035878145393405</v>
      </c>
      <c r="H63" t="inlineStr">
        <is>
          <t>-350.91</t>
        </is>
      </c>
      <c r="I63" s="8" t="n">
        <v>-0.7396757721481335</v>
      </c>
      <c r="J63" t="inlineStr">
        <is>
          <t>-201.71</t>
        </is>
      </c>
      <c r="K63" s="5" t="n">
        <v>0.0117099461048505</v>
      </c>
      <c r="L63" t="inlineStr">
        <is>
          <t>-204.10</t>
        </is>
      </c>
      <c r="M63" t="inlineStr">
        <is>
          <t>-148.38</t>
        </is>
      </c>
      <c r="N63" t="inlineStr">
        <is>
          <t>-268.07</t>
        </is>
      </c>
      <c r="O63" t="inlineStr">
        <is>
          <t>-116.99</t>
        </is>
      </c>
      <c r="P63" t="inlineStr">
        <is>
          <t>22.93</t>
        </is>
      </c>
      <c r="Q63" t="inlineStr">
        <is>
          <t>23.41</t>
        </is>
      </c>
      <c r="R63" t="inlineStr">
        <is>
          <t>0.88</t>
        </is>
      </c>
    </row>
    <row r="64">
      <c r="A64" t="inlineStr">
        <is>
          <t>盈余公积</t>
        </is>
      </c>
      <c r="B64" t="inlineStr">
        <is>
          <t>3875.94</t>
        </is>
      </c>
      <c r="C64" s="5" t="n">
        <v>0</v>
      </c>
      <c r="D64" t="inlineStr">
        <is>
          <t>3875.94</t>
        </is>
      </c>
      <c r="E64" s="5" t="n">
        <v>0.0009581042448408376</v>
      </c>
      <c r="F64" t="inlineStr">
        <is>
          <t>3872.23</t>
        </is>
      </c>
      <c r="G64" s="5" t="n">
        <v>0.1373190002055982</v>
      </c>
      <c r="H64" t="inlineStr">
        <is>
          <t>3404.70</t>
        </is>
      </c>
      <c r="I64" s="9" t="n">
        <v>0.2745622868523211</v>
      </c>
      <c r="J64" t="inlineStr">
        <is>
          <t>2671.27</t>
        </is>
      </c>
      <c r="K64" s="8" t="n">
        <v>0.5027565566669292</v>
      </c>
      <c r="L64" t="inlineStr">
        <is>
          <t>1777.58</t>
        </is>
      </c>
      <c r="M64" t="inlineStr">
        <is>
          <t>1266.48</t>
        </is>
      </c>
      <c r="N64" t="inlineStr">
        <is>
          <t>948.28</t>
        </is>
      </c>
      <c r="O64" t="inlineStr">
        <is>
          <t>642.65</t>
        </is>
      </c>
      <c r="P64" t="inlineStr">
        <is>
          <t>480.21</t>
        </is>
      </c>
      <c r="Q64" t="inlineStr">
        <is>
          <t>53.78</t>
        </is>
      </c>
      <c r="R64" t="inlineStr">
        <is>
          <t>50.00</t>
        </is>
      </c>
    </row>
    <row r="65">
      <c r="A65" t="inlineStr">
        <is>
          <t>未分配利润</t>
        </is>
      </c>
      <c r="B65" t="inlineStr">
        <is>
          <t>8795.34</t>
        </is>
      </c>
      <c r="C65" s="8" t="n">
        <v>-0.51137</v>
      </c>
      <c r="D65" t="inlineStr">
        <is>
          <t>18000.00</t>
        </is>
      </c>
      <c r="E65" s="9" t="n">
        <v>-0.3898305084745763</v>
      </c>
      <c r="F65" t="inlineStr">
        <is>
          <t>29500.00</t>
        </is>
      </c>
      <c r="G65" s="5" t="n">
        <v>-0.05144694533762058</v>
      </c>
      <c r="H65" t="inlineStr">
        <is>
          <t>31100.00</t>
        </is>
      </c>
      <c r="I65" s="9" t="n">
        <v>0.4669811320754717</v>
      </c>
      <c r="J65" t="inlineStr">
        <is>
          <t>21200.00</t>
        </is>
      </c>
      <c r="K65" s="8" t="n">
        <v>0.7966101694915254</v>
      </c>
      <c r="L65" t="inlineStr">
        <is>
          <t>11800.00</t>
        </is>
      </c>
      <c r="M65" t="inlineStr">
        <is>
          <t>7245.53</t>
        </is>
      </c>
      <c r="N65" t="inlineStr">
        <is>
          <t>6580.90</t>
        </is>
      </c>
      <c r="O65" t="inlineStr">
        <is>
          <t>3517.93</t>
        </is>
      </c>
      <c r="P65" t="inlineStr">
        <is>
          <t>1390.60</t>
        </is>
      </c>
      <c r="Q65" t="inlineStr">
        <is>
          <t>13300.00</t>
        </is>
      </c>
      <c r="R65" t="inlineStr">
        <is>
          <t>8209.55</t>
        </is>
      </c>
    </row>
    <row r="66">
      <c r="A66" t="inlineStr">
        <is>
          <t>归属于母公司所有者权益合计</t>
        </is>
      </c>
      <c r="B66" t="inlineStr">
        <is>
          <t>153400.00</t>
        </is>
      </c>
      <c r="C66" s="5" t="n">
        <v>-0.05658056580565805</v>
      </c>
      <c r="D66" t="inlineStr">
        <is>
          <t>162600.00</t>
        </is>
      </c>
      <c r="E66" s="5" t="n">
        <v>-0.08600337268128162</v>
      </c>
      <c r="F66" t="inlineStr">
        <is>
          <t>177900.00</t>
        </is>
      </c>
      <c r="G66" s="5" t="n">
        <v>-0.01276359600443951</v>
      </c>
      <c r="H66" t="inlineStr">
        <is>
          <t>180200.00</t>
        </is>
      </c>
      <c r="I66" s="8" t="n">
        <v>2.554240631163708</v>
      </c>
      <c r="J66" t="inlineStr">
        <is>
          <t>50700.00</t>
        </is>
      </c>
      <c r="K66" s="9" t="n">
        <v>0.2518518518518518</v>
      </c>
      <c r="L66" t="inlineStr">
        <is>
          <t>40500.00</t>
        </is>
      </c>
      <c r="M66" t="inlineStr">
        <is>
          <t>35500.00</t>
        </is>
      </c>
      <c r="N66" t="inlineStr">
        <is>
          <t>34400.00</t>
        </is>
      </c>
      <c r="O66" t="inlineStr">
        <is>
          <t>31100.00</t>
        </is>
      </c>
      <c r="P66" t="inlineStr">
        <is>
          <t>29000.00</t>
        </is>
      </c>
      <c r="Q66" t="inlineStr">
        <is>
          <t>13900.00</t>
        </is>
      </c>
      <c r="R66" t="inlineStr">
        <is>
          <t>8360.43</t>
        </is>
      </c>
    </row>
    <row r="67">
      <c r="A67" t="inlineStr">
        <is>
          <t>少数股东权益</t>
        </is>
      </c>
      <c r="B67" t="inlineStr">
        <is>
          <t>402.13</t>
        </is>
      </c>
      <c r="C67" s="8" t="n">
        <v>0.6682431030906451</v>
      </c>
      <c r="D67" t="inlineStr">
        <is>
          <t>241.05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153800.00</t>
        </is>
      </c>
      <c r="C68" s="5" t="n">
        <v>-0.05586249232658073</v>
      </c>
      <c r="D68" t="inlineStr">
        <is>
          <t>162900.00</t>
        </is>
      </c>
      <c r="E68" s="5" t="n">
        <v>-0.08431703204047218</v>
      </c>
      <c r="F68" t="inlineStr">
        <is>
          <t>177900.00</t>
        </is>
      </c>
      <c r="G68" s="5" t="n">
        <v>-0.01276359600443951</v>
      </c>
      <c r="H68" t="inlineStr">
        <is>
          <t>180200.00</t>
        </is>
      </c>
      <c r="I68" s="8" t="n">
        <v>2.554240631163708</v>
      </c>
      <c r="J68" t="inlineStr">
        <is>
          <t>50700.00</t>
        </is>
      </c>
      <c r="K68" s="9" t="n">
        <v>0.2518518518518518</v>
      </c>
      <c r="L68" t="inlineStr">
        <is>
          <t>40500.00</t>
        </is>
      </c>
      <c r="M68" t="inlineStr">
        <is>
          <t>35500.00</t>
        </is>
      </c>
      <c r="N68" t="inlineStr">
        <is>
          <t>34400.00</t>
        </is>
      </c>
      <c r="O68" t="inlineStr">
        <is>
          <t>31100.00</t>
        </is>
      </c>
      <c r="P68" t="inlineStr">
        <is>
          <t>29000.00</t>
        </is>
      </c>
      <c r="Q68" t="inlineStr">
        <is>
          <t>13900.00</t>
        </is>
      </c>
      <c r="R68" t="inlineStr">
        <is>
          <t>8360.43</t>
        </is>
      </c>
    </row>
    <row r="69">
      <c r="A69" t="inlineStr">
        <is>
          <t>负债和所有者权益（或股东权益）合计</t>
        </is>
      </c>
      <c r="B69" t="inlineStr">
        <is>
          <t>210200.00</t>
        </is>
      </c>
      <c r="C69" s="5" t="n">
        <v>0.002384358607534573</v>
      </c>
      <c r="D69" t="inlineStr">
        <is>
          <t>209700.00</t>
        </is>
      </c>
      <c r="E69" s="5" t="n">
        <v>-0.08627450980392157</v>
      </c>
      <c r="F69" t="inlineStr">
        <is>
          <t>229500.00</t>
        </is>
      </c>
      <c r="G69" s="5" t="n">
        <v>0.08664772727272728</v>
      </c>
      <c r="H69" t="inlineStr">
        <is>
          <t>211200.00</t>
        </is>
      </c>
      <c r="I69" s="8" t="n">
        <v>1.850202429149798</v>
      </c>
      <c r="J69" t="inlineStr">
        <is>
          <t>74100.00</t>
        </is>
      </c>
      <c r="K69" s="5" t="n">
        <v>0.2048780487804878</v>
      </c>
      <c r="L69" t="inlineStr">
        <is>
          <t>61500.00</t>
        </is>
      </c>
      <c r="M69" t="inlineStr">
        <is>
          <t>47300.00</t>
        </is>
      </c>
      <c r="N69" t="inlineStr">
        <is>
          <t>47100.00</t>
        </is>
      </c>
      <c r="O69" t="inlineStr">
        <is>
          <t>43100.00</t>
        </is>
      </c>
      <c r="P69" t="inlineStr">
        <is>
          <t>41300.00</t>
        </is>
      </c>
      <c r="Q69" t="inlineStr">
        <is>
          <t>32300.00</t>
        </is>
      </c>
      <c r="R69" t="inlineStr">
        <is>
          <t>27600.00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1693.43</t>
        </is>
      </c>
      <c r="C3" t="inlineStr">
        <is>
          <t>-9091.20</t>
        </is>
      </c>
      <c r="D3" s="5" t="n">
        <v>0.2229743589743589</v>
      </c>
      <c r="E3" t="inlineStr">
        <is>
          <t>-11700.00</t>
        </is>
      </c>
      <c r="F3" s="8" t="n">
        <v>-5.14653941161669</v>
      </c>
      <c r="G3" t="inlineStr">
        <is>
          <t>2821.63</t>
        </is>
      </c>
      <c r="H3" s="8" t="n">
        <v>-0.7338084905660377</v>
      </c>
      <c r="I3" t="inlineStr">
        <is>
          <t>10600.00</t>
        </is>
      </c>
      <c r="J3" s="5" t="n">
        <v>-0.1908396946564886</v>
      </c>
      <c r="K3" t="inlineStr">
        <is>
          <t>13100.00</t>
        </is>
      </c>
      <c r="L3" s="8" t="n">
        <v>1.137191371620056</v>
      </c>
      <c r="M3" t="inlineStr">
        <is>
          <t>6129.54</t>
        </is>
      </c>
      <c r="N3" t="inlineStr">
        <is>
          <t>3982.84</t>
        </is>
      </c>
      <c r="O3" t="inlineStr">
        <is>
          <t>3368.60</t>
        </is>
      </c>
      <c r="P3" t="inlineStr">
        <is>
          <t>2289.77</t>
        </is>
      </c>
      <c r="Q3" t="inlineStr">
        <is>
          <t>5621.43</t>
        </is>
      </c>
      <c r="R3" t="inlineStr">
        <is>
          <t>6623.74</t>
        </is>
      </c>
      <c r="S3" t="inlineStr">
        <is>
          <t>7182.30</t>
        </is>
      </c>
    </row>
    <row r="4">
      <c r="A4" t="inlineStr">
        <is>
          <t>*营业总收入</t>
        </is>
      </c>
      <c r="B4" t="inlineStr">
        <is>
          <t>43100.00</t>
        </is>
      </c>
      <c r="C4" t="inlineStr">
        <is>
          <t>67600.00</t>
        </is>
      </c>
      <c r="D4" s="5" t="n">
        <v>-0.05980528511821975</v>
      </c>
      <c r="E4" t="inlineStr">
        <is>
          <t>71900.00</t>
        </is>
      </c>
      <c r="F4" s="5" t="n">
        <v>0.005594405594405594</v>
      </c>
      <c r="G4" t="inlineStr">
        <is>
          <t>71500.00</t>
        </is>
      </c>
      <c r="H4" s="5" t="n">
        <v>-0.1637426900584795</v>
      </c>
      <c r="I4" t="inlineStr">
        <is>
          <t>85500.00</t>
        </is>
      </c>
      <c r="J4" s="5" t="n">
        <v>0.03136308805790108</v>
      </c>
      <c r="K4" t="inlineStr">
        <is>
          <t>82900.00</t>
        </is>
      </c>
      <c r="L4" s="9" t="n">
        <v>0.2812982998454405</v>
      </c>
      <c r="M4" t="inlineStr">
        <is>
          <t>64700.00</t>
        </is>
      </c>
      <c r="N4" t="inlineStr">
        <is>
          <t>54100.00</t>
        </is>
      </c>
      <c r="O4" t="inlineStr">
        <is>
          <t>55600.00</t>
        </is>
      </c>
      <c r="P4" t="inlineStr">
        <is>
          <t>47500.00</t>
        </is>
      </c>
      <c r="Q4" t="inlineStr">
        <is>
          <t>50400.00</t>
        </is>
      </c>
      <c r="R4" t="inlineStr">
        <is>
          <t>51400.00</t>
        </is>
      </c>
      <c r="S4" t="inlineStr">
        <is>
          <t>44600.00</t>
        </is>
      </c>
    </row>
    <row r="5">
      <c r="A5" t="inlineStr">
        <is>
          <t>*营业总成本</t>
        </is>
      </c>
      <c r="B5" t="inlineStr">
        <is>
          <t>43300.00</t>
        </is>
      </c>
      <c r="C5" t="inlineStr">
        <is>
          <t>81100.00</t>
        </is>
      </c>
      <c r="D5" s="5" t="n">
        <v>-0.1038674033149171</v>
      </c>
      <c r="E5" t="inlineStr">
        <is>
          <t>90500.00</t>
        </is>
      </c>
      <c r="F5" s="5" t="n">
        <v>0.2465564738292011</v>
      </c>
      <c r="G5" t="inlineStr">
        <is>
          <t>72600.00</t>
        </is>
      </c>
      <c r="H5" s="5" t="n">
        <v>-0.02941176470588235</v>
      </c>
      <c r="I5" t="inlineStr">
        <is>
          <t>74800.00</t>
        </is>
      </c>
      <c r="J5" s="5" t="n">
        <v>0.101620029455081</v>
      </c>
      <c r="K5" t="inlineStr">
        <is>
          <t>67900.00</t>
        </is>
      </c>
      <c r="L5" s="5" t="n">
        <v>0.1747404844290658</v>
      </c>
      <c r="M5" t="inlineStr">
        <is>
          <t>57800.00</t>
        </is>
      </c>
      <c r="N5" t="inlineStr">
        <is>
          <t>50100.00</t>
        </is>
      </c>
      <c r="O5" t="inlineStr">
        <is>
          <t>52100.00</t>
        </is>
      </c>
      <c r="P5" t="inlineStr">
        <is>
          <t>45000.00</t>
        </is>
      </c>
      <c r="Q5" t="inlineStr">
        <is>
          <t>43600.00</t>
        </is>
      </c>
      <c r="R5" t="inlineStr">
        <is>
          <t>43600.00</t>
        </is>
      </c>
      <c r="S5" t="inlineStr">
        <is>
          <t>33600.00</t>
        </is>
      </c>
    </row>
    <row r="6">
      <c r="A6" t="inlineStr">
        <is>
          <t>*归属于母公司所有者的净利润</t>
        </is>
      </c>
      <c r="B6" t="inlineStr">
        <is>
          <t>1863.27</t>
        </is>
      </c>
      <c r="C6" t="inlineStr">
        <is>
          <t>-9162.29</t>
        </is>
      </c>
      <c r="D6" s="5" t="n">
        <v>0.2101474137931034</v>
      </c>
      <c r="E6" t="inlineStr">
        <is>
          <t>-11600.00</t>
        </is>
      </c>
      <c r="F6" s="8" t="n">
        <v>-5.111098903825094</v>
      </c>
      <c r="G6" t="inlineStr">
        <is>
          <t>2821.63</t>
        </is>
      </c>
      <c r="H6" s="8" t="n">
        <v>-0.7338084905660377</v>
      </c>
      <c r="I6" t="inlineStr">
        <is>
          <t>10600.00</t>
        </is>
      </c>
      <c r="J6" s="5" t="n">
        <v>-0.1908396946564886</v>
      </c>
      <c r="K6" t="inlineStr">
        <is>
          <t>13100.00</t>
        </is>
      </c>
      <c r="L6" s="8" t="n">
        <v>1.137191371620056</v>
      </c>
      <c r="M6" t="inlineStr">
        <is>
          <t>6129.54</t>
        </is>
      </c>
      <c r="N6" t="inlineStr">
        <is>
          <t>3982.84</t>
        </is>
      </c>
      <c r="O6" t="inlineStr">
        <is>
          <t>3368.60</t>
        </is>
      </c>
      <c r="P6" t="inlineStr">
        <is>
          <t>2289.77</t>
        </is>
      </c>
      <c r="Q6" t="inlineStr">
        <is>
          <t>5621.43</t>
        </is>
      </c>
      <c r="R6" t="inlineStr">
        <is>
          <t>6623.74</t>
        </is>
      </c>
      <c r="S6" t="inlineStr">
        <is>
          <t>6876.66</t>
        </is>
      </c>
    </row>
    <row r="7">
      <c r="A7" t="inlineStr">
        <is>
          <t>*扣除非经常性损益后的净利润</t>
        </is>
      </c>
      <c r="B7" t="inlineStr">
        <is>
          <t>-181.76</t>
        </is>
      </c>
      <c r="C7" t="inlineStr">
        <is>
          <t>-13300.00</t>
        </is>
      </c>
      <c r="D7" s="5" t="n">
        <v>0.1582278481012658</v>
      </c>
      <c r="E7" t="inlineStr">
        <is>
          <t>-15800.00</t>
        </is>
      </c>
      <c r="F7" s="8" t="n">
        <v>-26.70957558751315</v>
      </c>
      <c r="G7" t="inlineStr">
        <is>
          <t>-570.20</t>
        </is>
      </c>
      <c r="H7" s="8" t="n">
        <v>-1.063487539095163</v>
      </c>
      <c r="I7" t="inlineStr">
        <is>
          <t>8981.29</t>
        </is>
      </c>
      <c r="J7" s="9" t="n">
        <v>-0.3297544776119402</v>
      </c>
      <c r="K7" t="inlineStr">
        <is>
          <t>13400.00</t>
        </is>
      </c>
      <c r="L7" s="8" t="n">
        <v>1.232239535960713</v>
      </c>
      <c r="M7" t="inlineStr">
        <is>
          <t>6002.94</t>
        </is>
      </c>
      <c r="N7" t="inlineStr">
        <is>
          <t>3615.59</t>
        </is>
      </c>
      <c r="O7" t="inlineStr">
        <is>
          <t>3171.97</t>
        </is>
      </c>
      <c r="P7" t="inlineStr">
        <is>
          <t>1934.94</t>
        </is>
      </c>
      <c r="Q7" t="inlineStr">
        <is>
          <t>5594.01</t>
        </is>
      </c>
      <c r="R7" t="inlineStr">
        <is>
          <t>6538.12</t>
        </is>
      </c>
      <c r="S7" t="inlineStr">
        <is>
          <t>7292.94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43100.00</t>
        </is>
      </c>
      <c r="C9" t="inlineStr">
        <is>
          <t>67600.00</t>
        </is>
      </c>
      <c r="D9" s="5" t="n">
        <v>-0.05980528511821975</v>
      </c>
      <c r="E9" t="inlineStr">
        <is>
          <t>71900.00</t>
        </is>
      </c>
      <c r="F9" s="5" t="n">
        <v>0.005594405594405594</v>
      </c>
      <c r="G9" t="inlineStr">
        <is>
          <t>71500.00</t>
        </is>
      </c>
      <c r="H9" s="5" t="n">
        <v>-0.1637426900584795</v>
      </c>
      <c r="I9" t="inlineStr">
        <is>
          <t>85500.00</t>
        </is>
      </c>
      <c r="J9" s="5" t="n">
        <v>0.03136308805790108</v>
      </c>
      <c r="K9" t="inlineStr">
        <is>
          <t>82900.00</t>
        </is>
      </c>
      <c r="L9" s="9" t="n">
        <v>0.2812982998454405</v>
      </c>
      <c r="M9" t="inlineStr">
        <is>
          <t>64700.00</t>
        </is>
      </c>
      <c r="N9" t="inlineStr">
        <is>
          <t>54100.00</t>
        </is>
      </c>
      <c r="O9" t="inlineStr">
        <is>
          <t>55600.00</t>
        </is>
      </c>
      <c r="P9" t="inlineStr">
        <is>
          <t>47500.00</t>
        </is>
      </c>
      <c r="Q9" t="inlineStr">
        <is>
          <t>50400.00</t>
        </is>
      </c>
      <c r="R9" t="inlineStr">
        <is>
          <t>51400.00</t>
        </is>
      </c>
      <c r="S9" t="inlineStr">
        <is>
          <t>44600.00</t>
        </is>
      </c>
    </row>
    <row r="10">
      <c r="A10" t="inlineStr">
        <is>
          <t>其中：营业收入</t>
        </is>
      </c>
      <c r="B10" t="inlineStr">
        <is>
          <t>43100.00</t>
        </is>
      </c>
      <c r="C10" t="inlineStr">
        <is>
          <t>67600.00</t>
        </is>
      </c>
      <c r="D10" s="5" t="n">
        <v>-0.05980528511821975</v>
      </c>
      <c r="E10" t="inlineStr">
        <is>
          <t>71900.00</t>
        </is>
      </c>
      <c r="F10" s="5" t="n">
        <v>0.005594405594405594</v>
      </c>
      <c r="G10" t="inlineStr">
        <is>
          <t>71500.00</t>
        </is>
      </c>
      <c r="H10" s="5" t="n">
        <v>-0.1637426900584795</v>
      </c>
      <c r="I10" t="inlineStr">
        <is>
          <t>85500.00</t>
        </is>
      </c>
      <c r="J10" s="5" t="n">
        <v>0.03136308805790108</v>
      </c>
      <c r="K10" t="inlineStr">
        <is>
          <t>82900.00</t>
        </is>
      </c>
      <c r="L10" s="9" t="n">
        <v>0.2812982998454405</v>
      </c>
      <c r="M10" t="inlineStr">
        <is>
          <t>64700.00</t>
        </is>
      </c>
      <c r="N10" t="inlineStr">
        <is>
          <t>54100.00</t>
        </is>
      </c>
      <c r="O10" t="inlineStr">
        <is>
          <t>55600.00</t>
        </is>
      </c>
      <c r="P10" t="inlineStr">
        <is>
          <t>47500.00</t>
        </is>
      </c>
      <c r="Q10" t="inlineStr">
        <is>
          <t>50400.00</t>
        </is>
      </c>
      <c r="R10" t="inlineStr">
        <is>
          <t>51400.00</t>
        </is>
      </c>
      <c r="S10" t="inlineStr">
        <is>
          <t>44600.00</t>
        </is>
      </c>
    </row>
    <row r="11">
      <c r="A11" t="inlineStr">
        <is>
          <t>二、营业总成本</t>
        </is>
      </c>
      <c r="B11" t="inlineStr">
        <is>
          <t>43300.00</t>
        </is>
      </c>
      <c r="C11" t="inlineStr">
        <is>
          <t>81100.00</t>
        </is>
      </c>
      <c r="D11" s="5" t="n">
        <v>-0.1038674033149171</v>
      </c>
      <c r="E11" t="inlineStr">
        <is>
          <t>90500.00</t>
        </is>
      </c>
      <c r="F11" s="5" t="n">
        <v>0.2465564738292011</v>
      </c>
      <c r="G11" t="inlineStr">
        <is>
          <t>72600.00</t>
        </is>
      </c>
      <c r="H11" s="5" t="n">
        <v>-0.02941176470588235</v>
      </c>
      <c r="I11" t="inlineStr">
        <is>
          <t>74800.00</t>
        </is>
      </c>
      <c r="J11" s="5" t="n">
        <v>0.101620029455081</v>
      </c>
      <c r="K11" t="inlineStr">
        <is>
          <t>67900.00</t>
        </is>
      </c>
      <c r="L11" s="5" t="n">
        <v>0.1747404844290658</v>
      </c>
      <c r="M11" t="inlineStr">
        <is>
          <t>57800.00</t>
        </is>
      </c>
      <c r="N11" t="inlineStr">
        <is>
          <t>50100.00</t>
        </is>
      </c>
      <c r="O11" t="inlineStr">
        <is>
          <t>52100.00</t>
        </is>
      </c>
      <c r="P11" t="inlineStr">
        <is>
          <t>45000.00</t>
        </is>
      </c>
      <c r="Q11" t="inlineStr">
        <is>
          <t>43600.00</t>
        </is>
      </c>
      <c r="R11" t="inlineStr">
        <is>
          <t>43600.00</t>
        </is>
      </c>
      <c r="S11" t="inlineStr">
        <is>
          <t>33600.00</t>
        </is>
      </c>
    </row>
    <row r="12">
      <c r="A12" t="inlineStr">
        <is>
          <t>其中：营业成本</t>
        </is>
      </c>
      <c r="B12" t="inlineStr">
        <is>
          <t>33300.00</t>
        </is>
      </c>
      <c r="C12" t="inlineStr">
        <is>
          <t>55600.00</t>
        </is>
      </c>
      <c r="D12" s="5" t="n">
        <v>-0.04137931034482759</v>
      </c>
      <c r="E12" t="inlineStr">
        <is>
          <t>58000.00</t>
        </is>
      </c>
      <c r="F12" s="5" t="n">
        <v>0.1372549019607843</v>
      </c>
      <c r="G12" t="inlineStr">
        <is>
          <t>51000.00</t>
        </is>
      </c>
      <c r="H12" s="5" t="n">
        <v>-0.08108108108108109</v>
      </c>
      <c r="I12" t="inlineStr">
        <is>
          <t>55500.00</t>
        </is>
      </c>
      <c r="J12" s="5" t="n">
        <v>0.09900990099009901</v>
      </c>
      <c r="K12" t="inlineStr">
        <is>
          <t>50500.00</t>
        </is>
      </c>
      <c r="L12" s="5" t="n">
        <v>0.1399548532731377</v>
      </c>
      <c r="M12" t="inlineStr">
        <is>
          <t>44300.00</t>
        </is>
      </c>
      <c r="N12" t="inlineStr">
        <is>
          <t>36100.00</t>
        </is>
      </c>
      <c r="O12" t="inlineStr">
        <is>
          <t>39400.00</t>
        </is>
      </c>
      <c r="P12" t="inlineStr">
        <is>
          <t>33900.00</t>
        </is>
      </c>
      <c r="Q12" t="inlineStr">
        <is>
          <t>31000.00</t>
        </is>
      </c>
      <c r="R12" t="inlineStr">
        <is>
          <t>31700.00</t>
        </is>
      </c>
      <c r="S12" t="inlineStr">
        <is>
          <t>26000.00</t>
        </is>
      </c>
    </row>
    <row r="13">
      <c r="A13" t="inlineStr">
        <is>
          <t>营业税金及附加</t>
        </is>
      </c>
      <c r="B13" t="inlineStr">
        <is>
          <t>204.36</t>
        </is>
      </c>
      <c r="C13" t="inlineStr">
        <is>
          <t>315.93</t>
        </is>
      </c>
      <c r="D13" s="9" t="n">
        <v>0.4503511912959647</v>
      </c>
      <c r="E13" t="inlineStr">
        <is>
          <t>217.83</t>
        </is>
      </c>
      <c r="F13" s="5" t="n">
        <v>-0.003157605711147711</v>
      </c>
      <c r="G13" t="inlineStr">
        <is>
          <t>218.52</t>
        </is>
      </c>
      <c r="H13" s="9" t="n">
        <v>-0.4094054054054054</v>
      </c>
      <c r="I13" t="inlineStr">
        <is>
          <t>370.00</t>
        </is>
      </c>
      <c r="J13" s="9" t="n">
        <v>-0.3664058085175609</v>
      </c>
      <c r="K13" t="inlineStr">
        <is>
          <t>583.97</t>
        </is>
      </c>
      <c r="L13" s="8" t="n">
        <v>1.742029393811335</v>
      </c>
      <c r="M13" t="inlineStr">
        <is>
          <t>212.97</t>
        </is>
      </c>
      <c r="N13" t="inlineStr">
        <is>
          <t>240.06</t>
        </is>
      </c>
      <c r="O13" t="inlineStr">
        <is>
          <t>239.85</t>
        </is>
      </c>
      <c r="P13" t="inlineStr">
        <is>
          <t>288.16</t>
        </is>
      </c>
      <c r="Q13" t="inlineStr">
        <is>
          <t>455.77</t>
        </is>
      </c>
      <c r="R13" t="inlineStr">
        <is>
          <t>439.64</t>
        </is>
      </c>
      <c r="S13" t="inlineStr">
        <is>
          <t>259.39</t>
        </is>
      </c>
    </row>
    <row r="14">
      <c r="A14" t="inlineStr">
        <is>
          <t>销售费用</t>
        </is>
      </c>
      <c r="B14" t="inlineStr">
        <is>
          <t>3320.86</t>
        </is>
      </c>
      <c r="C14" t="inlineStr">
        <is>
          <t>7919.18</t>
        </is>
      </c>
      <c r="D14" s="9" t="n">
        <v>-0.3613564516129032</v>
      </c>
      <c r="E14" t="inlineStr">
        <is>
          <t>12400.00</t>
        </is>
      </c>
      <c r="F14" s="5" t="n">
        <v>0.1171171171171171</v>
      </c>
      <c r="G14" t="inlineStr">
        <is>
          <t>11100.00</t>
        </is>
      </c>
      <c r="H14" s="5" t="n">
        <v>0.1700135025882596</v>
      </c>
      <c r="I14" t="inlineStr">
        <is>
          <t>9487.07</t>
        </is>
      </c>
      <c r="J14" s="5" t="n">
        <v>0.09695371252555342</v>
      </c>
      <c r="K14" t="inlineStr">
        <is>
          <t>8648.56</t>
        </is>
      </c>
      <c r="L14" s="9" t="n">
        <v>0.3907903094822665</v>
      </c>
      <c r="M14" t="inlineStr">
        <is>
          <t>6218.45</t>
        </is>
      </c>
      <c r="N14" t="inlineStr">
        <is>
          <t>5997.47</t>
        </is>
      </c>
      <c r="O14" t="inlineStr">
        <is>
          <t>5936.48</t>
        </is>
      </c>
      <c r="P14" t="inlineStr">
        <is>
          <t>4554.44</t>
        </is>
      </c>
      <c r="Q14" t="inlineStr">
        <is>
          <t>4500.64</t>
        </is>
      </c>
      <c r="R14" t="inlineStr">
        <is>
          <t>4043.90</t>
        </is>
      </c>
      <c r="S14" t="inlineStr">
        <is>
          <t>2696.84</t>
        </is>
      </c>
    </row>
    <row r="15">
      <c r="A15" t="inlineStr">
        <is>
          <t>管理费用</t>
        </is>
      </c>
      <c r="B15" t="inlineStr">
        <is>
          <t>2980.26</t>
        </is>
      </c>
      <c r="C15" t="inlineStr">
        <is>
          <t>6798.23</t>
        </is>
      </c>
      <c r="D15" s="5" t="n">
        <v>0.1975524814286996</v>
      </c>
      <c r="E15" t="inlineStr">
        <is>
          <t>5676.77</t>
        </is>
      </c>
      <c r="F15" s="5" t="n">
        <v>0.2209341589364948</v>
      </c>
      <c r="G15" t="inlineStr">
        <is>
          <t>4649.53</t>
        </is>
      </c>
      <c r="H15" s="9" t="n">
        <v>0.2985011268777805</v>
      </c>
      <c r="I15" t="inlineStr">
        <is>
          <t>3580.69</t>
        </is>
      </c>
      <c r="J15" s="5" t="n">
        <v>-0.1293027983386991</v>
      </c>
      <c r="K15" t="inlineStr">
        <is>
          <t>4112.44</t>
        </is>
      </c>
      <c r="L15" s="9" t="n">
        <v>0.2711823017931271</v>
      </c>
      <c r="M15" t="inlineStr">
        <is>
          <t>3235.13</t>
        </is>
      </c>
      <c r="N15" t="inlineStr">
        <is>
          <t>3152.72</t>
        </is>
      </c>
      <c r="O15" t="inlineStr">
        <is>
          <t>3918.21</t>
        </is>
      </c>
      <c r="P15" t="inlineStr">
        <is>
          <t>5600.04</t>
        </is>
      </c>
      <c r="Q15" t="inlineStr">
        <is>
          <t>6063.12</t>
        </is>
      </c>
      <c r="R15" t="inlineStr">
        <is>
          <t>5800.69</t>
        </is>
      </c>
      <c r="S15" t="inlineStr">
        <is>
          <t>4065.37</t>
        </is>
      </c>
    </row>
    <row r="16">
      <c r="A16" t="inlineStr">
        <is>
          <t>研发费用</t>
        </is>
      </c>
      <c r="B16" t="inlineStr">
        <is>
          <t>2156.37</t>
        </is>
      </c>
      <c r="C16" t="inlineStr">
        <is>
          <t>4981.25</t>
        </is>
      </c>
      <c r="D16" s="5" t="n">
        <v>0.05250647086788865</v>
      </c>
      <c r="E16" t="inlineStr">
        <is>
          <t>4732.75</t>
        </is>
      </c>
      <c r="F16" s="5" t="n">
        <v>0.1531592335581459</v>
      </c>
      <c r="G16" t="inlineStr">
        <is>
          <t>4104.16</t>
        </is>
      </c>
      <c r="H16" s="9" t="n">
        <v>0.2711848132787793</v>
      </c>
      <c r="I16" t="inlineStr">
        <is>
          <t>3228.61</t>
        </is>
      </c>
      <c r="J16" s="5" t="n">
        <v>0.005130552001320002</v>
      </c>
      <c r="K16" t="inlineStr">
        <is>
          <t>3212.13</t>
        </is>
      </c>
      <c r="L16" s="5" t="n">
        <v>0.0928102662851739</v>
      </c>
      <c r="M16" t="inlineStr">
        <is>
          <t>2939.33</t>
        </is>
      </c>
      <c r="N16" t="inlineStr">
        <is>
          <t>1895.95</t>
        </is>
      </c>
      <c r="O16" t="inlineStr">
        <is>
          <t>2004.97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108.03</t>
        </is>
      </c>
      <c r="C17" t="inlineStr">
        <is>
          <t>75.18</t>
        </is>
      </c>
      <c r="D17" s="8" t="n">
        <v>1.06999543791373</v>
      </c>
      <c r="E17" t="inlineStr">
        <is>
          <t>-1074.07</t>
        </is>
      </c>
      <c r="F17" s="8" t="n">
        <v>-3.338544274859021</v>
      </c>
      <c r="G17" t="inlineStr">
        <is>
          <t>459.29</t>
        </is>
      </c>
      <c r="H17" s="8" t="n">
        <v>-0.7193718876974308</v>
      </c>
      <c r="I17" t="inlineStr">
        <is>
          <t>1636.65</t>
        </is>
      </c>
      <c r="J17" s="8" t="n">
        <v>5.926404189994582</v>
      </c>
      <c r="K17" t="inlineStr">
        <is>
          <t>-332.22</t>
        </is>
      </c>
      <c r="L17" s="8" t="n">
        <v>0.6401195918278917</v>
      </c>
      <c r="M17" t="inlineStr">
        <is>
          <t>-923.14</t>
        </is>
      </c>
      <c r="N17" t="inlineStr">
        <is>
          <t>887.35</t>
        </is>
      </c>
      <c r="O17" t="inlineStr">
        <is>
          <t>-880.93</t>
        </is>
      </c>
      <c r="P17" t="inlineStr">
        <is>
          <t>-706.02</t>
        </is>
      </c>
      <c r="Q17" t="inlineStr">
        <is>
          <t>149.62</t>
        </is>
      </c>
      <c r="R17" t="inlineStr">
        <is>
          <t>1119.73</t>
        </is>
      </c>
      <c r="S17" t="inlineStr">
        <is>
          <t>212.42</t>
        </is>
      </c>
    </row>
    <row r="18">
      <c r="A18" t="inlineStr">
        <is>
          <t>其中：利息费用</t>
        </is>
      </c>
      <c r="B18" t="inlineStr">
        <is>
          <t>285.93</t>
        </is>
      </c>
      <c r="C18" t="inlineStr">
        <is>
          <t>462.37</t>
        </is>
      </c>
      <c r="D18" s="9" t="n">
        <v>-0.4359621835925587</v>
      </c>
      <c r="E18" t="inlineStr">
        <is>
          <t>819.75</t>
        </is>
      </c>
      <c r="F18" s="8" t="n">
        <v>0.7457461081414912</v>
      </c>
      <c r="G18" t="inlineStr">
        <is>
          <t>469.57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2.04</t>
        </is>
      </c>
      <c r="O18" t="inlineStr">
        <is>
          <t>2.47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26.41</t>
        </is>
      </c>
      <c r="C19" t="inlineStr">
        <is>
          <t>38.20</t>
        </is>
      </c>
      <c r="D19" s="8" t="n">
        <v>-0.7337051237364935</v>
      </c>
      <c r="E19" t="inlineStr">
        <is>
          <t>143.45</t>
        </is>
      </c>
      <c r="F19" s="8" t="n">
        <v>-0.8152012882447665</v>
      </c>
      <c r="G19" t="inlineStr">
        <is>
          <t>776.25</t>
        </is>
      </c>
      <c r="H19" s="8" t="n">
        <v>2.179007289704316</v>
      </c>
      <c r="I19" t="inlineStr">
        <is>
          <t>244.18</t>
        </is>
      </c>
      <c r="J19" s="8" t="n">
        <v>2.325796785616998</v>
      </c>
      <c r="K19" t="inlineStr">
        <is>
          <t>73.42</t>
        </is>
      </c>
      <c r="L19" s="5" t="n">
        <v>0.1411252719925396</v>
      </c>
      <c r="M19" t="inlineStr">
        <is>
          <t>64.34</t>
        </is>
      </c>
      <c r="N19" t="inlineStr">
        <is>
          <t>41.99</t>
        </is>
      </c>
      <c r="O19" t="inlineStr">
        <is>
          <t>46.67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1362.44</t>
        </is>
      </c>
      <c r="C20" t="inlineStr">
        <is>
          <t>2270.30</t>
        </is>
      </c>
      <c r="D20" s="9" t="n">
        <v>-0.4169119422228386</v>
      </c>
      <c r="E20" t="inlineStr">
        <is>
          <t>3893.58</t>
        </is>
      </c>
      <c r="F20" s="8" t="n">
        <v>2.998623848500098</v>
      </c>
      <c r="G20" t="inlineStr">
        <is>
          <t>973.73</t>
        </is>
      </c>
      <c r="H20" s="9" t="n">
        <v>0.4614207026970239</v>
      </c>
      <c r="I20" t="inlineStr">
        <is>
          <t>666.29</t>
        </is>
      </c>
      <c r="J20" s="5" t="n">
        <v>-0.1912876718979476</v>
      </c>
      <c r="K20" t="inlineStr">
        <is>
          <t>823.89</t>
        </is>
      </c>
      <c r="L20" s="8" t="n">
        <v>-0.5467104611626449</v>
      </c>
      <c r="M20" t="inlineStr">
        <is>
          <t>1817.58</t>
        </is>
      </c>
      <c r="N20" t="inlineStr">
        <is>
          <t>1852.58</t>
        </is>
      </c>
      <c r="O20" t="inlineStr">
        <is>
          <t>1408.97</t>
        </is>
      </c>
      <c r="P20" t="inlineStr">
        <is>
          <t>1379.50</t>
        </is>
      </c>
      <c r="Q20" t="inlineStr">
        <is>
          <t>1445.57</t>
        </is>
      </c>
      <c r="R20" t="inlineStr">
        <is>
          <t>504.13</t>
        </is>
      </c>
      <c r="S20" t="inlineStr">
        <is>
          <t>373.00</t>
        </is>
      </c>
    </row>
    <row r="21">
      <c r="A21" t="inlineStr">
        <is>
          <t>信用减值损失</t>
        </is>
      </c>
      <c r="B21" t="inlineStr">
        <is>
          <t>-144.71</t>
        </is>
      </c>
      <c r="C21" t="inlineStr">
        <is>
          <t>3149.47</t>
        </is>
      </c>
      <c r="D21" s="8" t="n">
        <v>-0.5265129704659746</v>
      </c>
      <c r="E21" t="inlineStr">
        <is>
          <t>6651.65</t>
        </is>
      </c>
      <c r="F21" s="8" t="n">
        <v>58.80623988491278</v>
      </c>
      <c r="G21" t="inlineStr">
        <is>
          <t>111.22</t>
        </is>
      </c>
      <c r="H21" s="8" t="n">
        <v>-0.6547999627548962</v>
      </c>
      <c r="I21" t="inlineStr">
        <is>
          <t>322.19</t>
        </is>
      </c>
      <c r="J21" s="5" t="n">
        <v>-0.1459283214929488</v>
      </c>
      <c r="K21" t="inlineStr">
        <is>
          <t>377.24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1795.60</t>
        </is>
      </c>
      <c r="C22" t="inlineStr">
        <is>
          <t>3801.99</t>
        </is>
      </c>
      <c r="D22" s="5" t="n">
        <v>-0.2021124558505961</v>
      </c>
      <c r="E22" t="inlineStr">
        <is>
          <t>4765.07</t>
        </is>
      </c>
      <c r="F22" s="8" t="n">
        <v>1.110062614579366</v>
      </c>
      <c r="G22" t="inlineStr">
        <is>
          <t>2258.26</t>
        </is>
      </c>
      <c r="H22" s="8" t="n">
        <v>372.8841059602649</v>
      </c>
      <c r="I22" t="inlineStr">
        <is>
          <t>6.04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-77.72</t>
        </is>
      </c>
      <c r="C23" t="inlineStr">
        <is>
          <t>183.09</t>
        </is>
      </c>
      <c r="D23" s="5" t="n">
        <v>0.04958725063058935</v>
      </c>
      <c r="E23" t="inlineStr">
        <is>
          <t>174.44</t>
        </is>
      </c>
      <c r="F23" s="8" t="n">
        <v>-0.8996860156187102</v>
      </c>
      <c r="G23" t="inlineStr">
        <is>
          <t>1738.94</t>
        </is>
      </c>
      <c r="H23" s="9" t="n">
        <v>0.457008797653959</v>
      </c>
      <c r="I23" t="inlineStr">
        <is>
          <t>1193.50</t>
        </is>
      </c>
      <c r="J23" s="8" t="n">
        <v>2.816025067144136</v>
      </c>
      <c r="K23" t="inlineStr">
        <is>
          <t>312.76</t>
        </is>
      </c>
      <c r="L23" t="inlineStr">
        <is>
          <t>--</t>
        </is>
      </c>
      <c r="M23" t="inlineStr">
        <is>
          <t>--</t>
        </is>
      </c>
      <c r="N23" t="inlineStr">
        <is>
          <t>228.52</t>
        </is>
      </c>
      <c r="O23" t="inlineStr">
        <is>
          <t>--</t>
        </is>
      </c>
      <c r="P23" t="inlineStr">
        <is>
          <t>--</t>
        </is>
      </c>
      <c r="Q23" t="inlineStr">
        <is>
          <t>22.51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6.79</t>
        </is>
      </c>
      <c r="C24" t="inlineStr">
        <is>
          <t>58.79</t>
        </is>
      </c>
      <c r="D24" s="8" t="n">
        <v>2.190321927515692</v>
      </c>
      <c r="E24" t="inlineStr">
        <is>
          <t>-49.39</t>
        </is>
      </c>
      <c r="F24" s="8" t="n">
        <v>-17.3003300330033</v>
      </c>
      <c r="G24" t="inlineStr">
        <is>
          <t>3.03</t>
        </is>
      </c>
      <c r="H24" s="8" t="n">
        <v>1.434720229555237</v>
      </c>
      <c r="I24" t="inlineStr">
        <is>
          <t>-6.97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-17.00</t>
        </is>
      </c>
      <c r="N24" t="inlineStr">
        <is>
          <t>-24.13</t>
        </is>
      </c>
      <c r="O24" t="inlineStr">
        <is>
          <t>-24.59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319.31</t>
        </is>
      </c>
      <c r="C25" t="inlineStr">
        <is>
          <t>863.37</t>
        </is>
      </c>
      <c r="D25" s="8" t="n">
        <v>0.7663052373158756</v>
      </c>
      <c r="E25" t="inlineStr">
        <is>
          <t>488.80</t>
        </is>
      </c>
      <c r="F25" s="8" t="n">
        <v>1.684386841671701</v>
      </c>
      <c r="G25" t="inlineStr">
        <is>
          <t>182.09</t>
        </is>
      </c>
      <c r="H25" s="9" t="n">
        <v>-0.4956095399019417</v>
      </c>
      <c r="I25" t="inlineStr">
        <is>
          <t>361.01</t>
        </is>
      </c>
      <c r="J25" s="8" t="n">
        <v>0.7105425254678984</v>
      </c>
      <c r="K25" t="inlineStr">
        <is>
          <t>211.05</t>
        </is>
      </c>
      <c r="L25" s="5" t="n">
        <v>-0.0009940357852881736</v>
      </c>
      <c r="M25" t="inlineStr">
        <is>
          <t>211.26</t>
        </is>
      </c>
      <c r="N25" t="inlineStr">
        <is>
          <t>174.34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1845.97</t>
        </is>
      </c>
      <c r="C26" t="inlineStr">
        <is>
          <t>-8571.32</t>
        </is>
      </c>
      <c r="D26" s="9" t="n">
        <v>0.3506575757575758</v>
      </c>
      <c r="E26" t="inlineStr">
        <is>
          <t>-13200.00</t>
        </is>
      </c>
      <c r="F26" s="8" t="n">
        <v>-5.319484803267101</v>
      </c>
      <c r="G26" t="inlineStr">
        <is>
          <t>3055.92</t>
        </is>
      </c>
      <c r="H26" s="8" t="n">
        <v>-0.7495147540983607</v>
      </c>
      <c r="I26" t="inlineStr">
        <is>
          <t>12200.00</t>
        </is>
      </c>
      <c r="J26" s="5" t="n">
        <v>-0.2129032258064516</v>
      </c>
      <c r="K26" t="inlineStr">
        <is>
          <t>15500.00</t>
        </is>
      </c>
      <c r="L26" s="8" t="n">
        <v>1.179059658435913</v>
      </c>
      <c r="M26" t="inlineStr">
        <is>
          <t>7113.16</t>
        </is>
      </c>
      <c r="N26" t="inlineStr">
        <is>
          <t>4383.72</t>
        </is>
      </c>
      <c r="O26" t="inlineStr">
        <is>
          <t>3544.85</t>
        </is>
      </c>
      <c r="P26" t="inlineStr">
        <is>
          <t>2438.20</t>
        </is>
      </c>
      <c r="Q26" t="inlineStr">
        <is>
          <t>6845.04</t>
        </is>
      </c>
      <c r="R26" t="inlineStr">
        <is>
          <t>7810.37</t>
        </is>
      </c>
      <c r="S26" t="inlineStr">
        <is>
          <t>11000.00</t>
        </is>
      </c>
    </row>
    <row r="27">
      <c r="A27" t="inlineStr">
        <is>
          <t>加：营业外收入</t>
        </is>
      </c>
      <c r="B27" t="inlineStr">
        <is>
          <t>147.06</t>
        </is>
      </c>
      <c r="C27" t="inlineStr">
        <is>
          <t>2.75</t>
        </is>
      </c>
      <c r="D27" s="8" t="n">
        <v>-0.555735056542811</v>
      </c>
      <c r="E27" t="inlineStr">
        <is>
          <t>6.19</t>
        </is>
      </c>
      <c r="F27" s="8" t="n">
        <v>-0.9402451974128777</v>
      </c>
      <c r="G27" t="inlineStr">
        <is>
          <t>103.59</t>
        </is>
      </c>
      <c r="H27" s="8" t="n">
        <v>-0.7763021508162737</v>
      </c>
      <c r="I27" t="inlineStr">
        <is>
          <t>463.08</t>
        </is>
      </c>
      <c r="J27" s="8" t="n">
        <v>30.22589345920431</v>
      </c>
      <c r="K27" t="inlineStr">
        <is>
          <t>14.83</t>
        </is>
      </c>
      <c r="L27" s="8" t="n">
        <v>-0.7227519162460273</v>
      </c>
      <c r="M27" t="inlineStr">
        <is>
          <t>53.49</t>
        </is>
      </c>
      <c r="N27" t="inlineStr">
        <is>
          <t>100.60</t>
        </is>
      </c>
      <c r="O27" t="inlineStr">
        <is>
          <t>337.75</t>
        </is>
      </c>
      <c r="P27" t="inlineStr">
        <is>
          <t>460.66</t>
        </is>
      </c>
      <c r="Q27" t="inlineStr">
        <is>
          <t>251.72</t>
        </is>
      </c>
      <c r="R27" t="inlineStr">
        <is>
          <t>220.29</t>
        </is>
      </c>
      <c r="S27" t="inlineStr">
        <is>
          <t>35.55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11.49</t>
        </is>
      </c>
      <c r="Q28" t="inlineStr">
        <is>
          <t>0.25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102.54</t>
        </is>
      </c>
      <c r="C29" t="inlineStr">
        <is>
          <t>385.23</t>
        </is>
      </c>
      <c r="D29" s="8" t="n">
        <v>1.033519847972973</v>
      </c>
      <c r="E29" t="inlineStr">
        <is>
          <t>189.44</t>
        </is>
      </c>
      <c r="F29" s="8" t="n">
        <v>0.9741558982909547</v>
      </c>
      <c r="G29" t="inlineStr">
        <is>
          <t>95.96</t>
        </is>
      </c>
      <c r="H29" s="8" t="n">
        <v>1.21770279639473</v>
      </c>
      <c r="I29" t="inlineStr">
        <is>
          <t>43.27</t>
        </is>
      </c>
      <c r="J29" s="8" t="n">
        <v>-0.9198273146689889</v>
      </c>
      <c r="K29" t="inlineStr">
        <is>
          <t>539.71</t>
        </is>
      </c>
      <c r="L29" s="8" t="n">
        <v>4.568613289310772</v>
      </c>
      <c r="M29" t="inlineStr">
        <is>
          <t>96.92</t>
        </is>
      </c>
      <c r="N29" t="inlineStr">
        <is>
          <t>83.76</t>
        </is>
      </c>
      <c r="O29" t="inlineStr">
        <is>
          <t>86.13</t>
        </is>
      </c>
      <c r="P29" t="inlineStr">
        <is>
          <t>41.30</t>
        </is>
      </c>
      <c r="Q29" t="inlineStr">
        <is>
          <t>246.24</t>
        </is>
      </c>
      <c r="R29" t="inlineStr">
        <is>
          <t>110.48</t>
        </is>
      </c>
      <c r="S29" t="inlineStr">
        <is>
          <t>1527.67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2.52</t>
        </is>
      </c>
      <c r="Q30" t="inlineStr">
        <is>
          <t>84.79</t>
        </is>
      </c>
      <c r="R30" t="inlineStr">
        <is>
          <t>0.18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1890.49</t>
        </is>
      </c>
      <c r="C31" t="inlineStr">
        <is>
          <t>-8953.80</t>
        </is>
      </c>
      <c r="D31" s="9" t="n">
        <v>0.3318059701492538</v>
      </c>
      <c r="E31" t="inlineStr">
        <is>
          <t>-13400.00</t>
        </is>
      </c>
      <c r="F31" s="8" t="n">
        <v>-5.374010543323921</v>
      </c>
      <c r="G31" t="inlineStr">
        <is>
          <t>3063.55</t>
        </is>
      </c>
      <c r="H31" s="8" t="n">
        <v>-0.7568611111111112</v>
      </c>
      <c r="I31" t="inlineStr">
        <is>
          <t>12600.00</t>
        </is>
      </c>
      <c r="J31" s="5" t="n">
        <v>-0.16</v>
      </c>
      <c r="K31" t="inlineStr">
        <is>
          <t>15000.00</t>
        </is>
      </c>
      <c r="L31" s="8" t="n">
        <v>1.121724764205654</v>
      </c>
      <c r="M31" t="inlineStr">
        <is>
          <t>7069.72</t>
        </is>
      </c>
      <c r="N31" t="inlineStr">
        <is>
          <t>4400.56</t>
        </is>
      </c>
      <c r="O31" t="inlineStr">
        <is>
          <t>3796.46</t>
        </is>
      </c>
      <c r="P31" t="inlineStr">
        <is>
          <t>2857.56</t>
        </is>
      </c>
      <c r="Q31" t="inlineStr">
        <is>
          <t>6850.51</t>
        </is>
      </c>
      <c r="R31" t="inlineStr">
        <is>
          <t>7920.18</t>
        </is>
      </c>
      <c r="S31" t="inlineStr">
        <is>
          <t>9468.08</t>
        </is>
      </c>
    </row>
    <row r="32">
      <c r="A32" t="inlineStr">
        <is>
          <t>减：所得税费用</t>
        </is>
      </c>
      <c r="B32" t="inlineStr">
        <is>
          <t>197.05</t>
        </is>
      </c>
      <c r="C32" t="inlineStr">
        <is>
          <t>137.40</t>
        </is>
      </c>
      <c r="D32" s="8" t="n">
        <v>1.083778444428185</v>
      </c>
      <c r="E32" t="inlineStr">
        <is>
          <t>-1640.04</t>
        </is>
      </c>
      <c r="F32" s="8" t="n">
        <v>-7.778985657008225</v>
      </c>
      <c r="G32" t="inlineStr">
        <is>
          <t>241.93</t>
        </is>
      </c>
      <c r="H32" s="8" t="n">
        <v>-0.877337970826383</v>
      </c>
      <c r="I32" t="inlineStr">
        <is>
          <t>1972.33</t>
        </is>
      </c>
      <c r="J32" s="5" t="n">
        <v>0.0471733174761611</v>
      </c>
      <c r="K32" t="inlineStr">
        <is>
          <t>1883.48</t>
        </is>
      </c>
      <c r="L32" s="8" t="n">
        <v>1.003318513476143</v>
      </c>
      <c r="M32" t="inlineStr">
        <is>
          <t>940.18</t>
        </is>
      </c>
      <c r="N32" t="inlineStr">
        <is>
          <t>417.72</t>
        </is>
      </c>
      <c r="O32" t="inlineStr">
        <is>
          <t>427.87</t>
        </is>
      </c>
      <c r="P32" t="inlineStr">
        <is>
          <t>567.80</t>
        </is>
      </c>
      <c r="Q32" t="inlineStr">
        <is>
          <t>1229.08</t>
        </is>
      </c>
      <c r="R32" t="inlineStr">
        <is>
          <t>1296.44</t>
        </is>
      </c>
      <c r="S32" t="inlineStr">
        <is>
          <t>2285.78</t>
        </is>
      </c>
    </row>
    <row r="33">
      <c r="A33" t="inlineStr">
        <is>
          <t>五、净利润</t>
        </is>
      </c>
      <c r="B33" t="inlineStr">
        <is>
          <t>1693.43</t>
        </is>
      </c>
      <c r="C33" t="inlineStr">
        <is>
          <t>-9091.20</t>
        </is>
      </c>
      <c r="D33" s="5" t="n">
        <v>0.2229743589743589</v>
      </c>
      <c r="E33" t="inlineStr">
        <is>
          <t>-11700.00</t>
        </is>
      </c>
      <c r="F33" s="8" t="n">
        <v>-5.14653941161669</v>
      </c>
      <c r="G33" t="inlineStr">
        <is>
          <t>2821.63</t>
        </is>
      </c>
      <c r="H33" s="8" t="n">
        <v>-0.7338084905660377</v>
      </c>
      <c r="I33" t="inlineStr">
        <is>
          <t>10600.00</t>
        </is>
      </c>
      <c r="J33" s="5" t="n">
        <v>-0.1908396946564886</v>
      </c>
      <c r="K33" t="inlineStr">
        <is>
          <t>13100.00</t>
        </is>
      </c>
      <c r="L33" s="8" t="n">
        <v>1.137191371620056</v>
      </c>
      <c r="M33" t="inlineStr">
        <is>
          <t>6129.54</t>
        </is>
      </c>
      <c r="N33" t="inlineStr">
        <is>
          <t>3982.84</t>
        </is>
      </c>
      <c r="O33" t="inlineStr">
        <is>
          <t>3368.60</t>
        </is>
      </c>
      <c r="P33" t="inlineStr">
        <is>
          <t>2289.77</t>
        </is>
      </c>
      <c r="Q33" t="inlineStr">
        <is>
          <t>5621.43</t>
        </is>
      </c>
      <c r="R33" t="inlineStr">
        <is>
          <t>6623.74</t>
        </is>
      </c>
      <c r="S33" t="inlineStr">
        <is>
          <t>7182.30</t>
        </is>
      </c>
    </row>
    <row r="34">
      <c r="A34" t="inlineStr">
        <is>
          <t>（一）持续经营净利润</t>
        </is>
      </c>
      <c r="B34" t="inlineStr">
        <is>
          <t>1693.43</t>
        </is>
      </c>
      <c r="C34" t="inlineStr">
        <is>
          <t>-9091.20</t>
        </is>
      </c>
      <c r="D34" s="5" t="n">
        <v>0.2229743589743589</v>
      </c>
      <c r="E34" t="inlineStr">
        <is>
          <t>-11700.00</t>
        </is>
      </c>
      <c r="F34" s="8" t="n">
        <v>-5.14653941161669</v>
      </c>
      <c r="G34" t="inlineStr">
        <is>
          <t>2821.63</t>
        </is>
      </c>
      <c r="H34" s="8" t="n">
        <v>-0.7338084905660377</v>
      </c>
      <c r="I34" t="inlineStr">
        <is>
          <t>10600.00</t>
        </is>
      </c>
      <c r="J34" s="5" t="n">
        <v>-0.1908396946564886</v>
      </c>
      <c r="K34" t="inlineStr">
        <is>
          <t>13100.00</t>
        </is>
      </c>
      <c r="L34" s="8" t="n">
        <v>1.136476835535318</v>
      </c>
      <c r="M34" t="inlineStr">
        <is>
          <t>6131.59</t>
        </is>
      </c>
      <c r="N34" t="inlineStr">
        <is>
          <t>4046.41</t>
        </is>
      </c>
      <c r="O34" t="inlineStr">
        <is>
          <t>3596.00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1863.27</t>
        </is>
      </c>
      <c r="C35" t="inlineStr">
        <is>
          <t>-9162.29</t>
        </is>
      </c>
      <c r="D35" s="5" t="n">
        <v>0.2101474137931034</v>
      </c>
      <c r="E35" t="inlineStr">
        <is>
          <t>-11600.00</t>
        </is>
      </c>
      <c r="F35" s="8" t="n">
        <v>-5.111098903825094</v>
      </c>
      <c r="G35" t="inlineStr">
        <is>
          <t>2821.63</t>
        </is>
      </c>
      <c r="H35" s="8" t="n">
        <v>-0.7338084905660377</v>
      </c>
      <c r="I35" t="inlineStr">
        <is>
          <t>10600.00</t>
        </is>
      </c>
      <c r="J35" s="5" t="n">
        <v>-0.1908396946564886</v>
      </c>
      <c r="K35" t="inlineStr">
        <is>
          <t>13100.00</t>
        </is>
      </c>
      <c r="L35" s="8" t="n">
        <v>1.137191371620056</v>
      </c>
      <c r="M35" t="inlineStr">
        <is>
          <t>6129.54</t>
        </is>
      </c>
      <c r="N35" t="inlineStr">
        <is>
          <t>3982.84</t>
        </is>
      </c>
      <c r="O35" t="inlineStr">
        <is>
          <t>3368.60</t>
        </is>
      </c>
      <c r="P35" t="inlineStr">
        <is>
          <t>2289.77</t>
        </is>
      </c>
      <c r="Q35" t="inlineStr">
        <is>
          <t>5621.43</t>
        </is>
      </c>
      <c r="R35" t="inlineStr">
        <is>
          <t>6623.74</t>
        </is>
      </c>
      <c r="S35" t="inlineStr">
        <is>
          <t>6876.66</t>
        </is>
      </c>
    </row>
    <row r="36">
      <c r="A36" t="inlineStr">
        <is>
          <t>少数股东损益</t>
        </is>
      </c>
      <c r="B36" t="inlineStr">
        <is>
          <t>-169.83</t>
        </is>
      </c>
      <c r="C36" t="inlineStr">
        <is>
          <t>71.09</t>
        </is>
      </c>
      <c r="D36" s="8" t="n">
        <v>1.447247562126455</v>
      </c>
      <c r="E36" t="inlineStr">
        <is>
          <t>-158.95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305.64</t>
        </is>
      </c>
    </row>
    <row r="37">
      <c r="A37" t="inlineStr">
        <is>
          <t>扣除非经常性损益后的净利润</t>
        </is>
      </c>
      <c r="B37" t="inlineStr">
        <is>
          <t>-181.76</t>
        </is>
      </c>
      <c r="C37" t="inlineStr">
        <is>
          <t>-13300.00</t>
        </is>
      </c>
      <c r="D37" s="5" t="n">
        <v>0.1582278481012658</v>
      </c>
      <c r="E37" t="inlineStr">
        <is>
          <t>-15800.00</t>
        </is>
      </c>
      <c r="F37" s="8" t="n">
        <v>-26.70957558751315</v>
      </c>
      <c r="G37" t="inlineStr">
        <is>
          <t>-570.20</t>
        </is>
      </c>
      <c r="H37" s="8" t="n">
        <v>-1.063487539095163</v>
      </c>
      <c r="I37" t="inlineStr">
        <is>
          <t>8981.29</t>
        </is>
      </c>
      <c r="J37" s="9" t="n">
        <v>-0.3297544776119402</v>
      </c>
      <c r="K37" t="inlineStr">
        <is>
          <t>13400.00</t>
        </is>
      </c>
      <c r="L37" s="8" t="n">
        <v>1.232239535960713</v>
      </c>
      <c r="M37" t="inlineStr">
        <is>
          <t>6002.94</t>
        </is>
      </c>
      <c r="N37" t="inlineStr">
        <is>
          <t>3615.59</t>
        </is>
      </c>
      <c r="O37" t="inlineStr">
        <is>
          <t>3171.97</t>
        </is>
      </c>
      <c r="P37" t="inlineStr">
        <is>
          <t>1934.94</t>
        </is>
      </c>
      <c r="Q37" t="inlineStr">
        <is>
          <t>5594.01</t>
        </is>
      </c>
      <c r="R37" t="inlineStr">
        <is>
          <t>6538.12</t>
        </is>
      </c>
      <c r="S37" t="inlineStr">
        <is>
          <t>7292.94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-28.27</t>
        </is>
      </c>
      <c r="C41" t="inlineStr">
        <is>
          <t>-59.35</t>
        </is>
      </c>
      <c r="D41" s="8" t="n">
        <v>-1.382577278201525</v>
      </c>
      <c r="E41" t="inlineStr">
        <is>
          <t>-24.91</t>
        </is>
      </c>
      <c r="F41" s="9" t="n">
        <v>0.3147180192572215</v>
      </c>
      <c r="G41" t="inlineStr">
        <is>
          <t>-36.35</t>
        </is>
      </c>
      <c r="H41" s="8" t="n">
        <v>0.756367292225201</v>
      </c>
      <c r="I41" t="inlineStr">
        <is>
          <t>-149.20</t>
        </is>
      </c>
      <c r="J41" s="8" t="n">
        <v>-63.42677824267781</v>
      </c>
      <c r="K41" t="inlineStr">
        <is>
          <t>2.39</t>
        </is>
      </c>
      <c r="L41" s="8" t="n">
        <v>1.042900735954048</v>
      </c>
      <c r="M41" t="inlineStr">
        <is>
          <t>-55.71</t>
        </is>
      </c>
      <c r="N41" t="inlineStr">
        <is>
          <t>119.69</t>
        </is>
      </c>
      <c r="O41" t="inlineStr">
        <is>
          <t>-151.08</t>
        </is>
      </c>
      <c r="P41" t="inlineStr">
        <is>
          <t>-139.92</t>
        </is>
      </c>
      <c r="Q41" t="inlineStr">
        <is>
          <t>-0.48</t>
        </is>
      </c>
      <c r="R41" t="inlineStr">
        <is>
          <t>22.53</t>
        </is>
      </c>
      <c r="S41" t="inlineStr">
        <is>
          <t>0.88</t>
        </is>
      </c>
    </row>
    <row r="42">
      <c r="A42" t="inlineStr">
        <is>
          <t>归属母公司所有者的其他综合收益</t>
        </is>
      </c>
      <c r="B42" t="inlineStr">
        <is>
          <t>-28.27</t>
        </is>
      </c>
      <c r="C42" t="inlineStr">
        <is>
          <t>-59.35</t>
        </is>
      </c>
      <c r="D42" s="8" t="n">
        <v>-1.382577278201525</v>
      </c>
      <c r="E42" t="inlineStr">
        <is>
          <t>-24.91</t>
        </is>
      </c>
      <c r="F42" s="9" t="n">
        <v>0.3147180192572215</v>
      </c>
      <c r="G42" t="inlineStr">
        <is>
          <t>-36.35</t>
        </is>
      </c>
      <c r="H42" s="8" t="n">
        <v>0.756367292225201</v>
      </c>
      <c r="I42" t="inlineStr">
        <is>
          <t>-149.20</t>
        </is>
      </c>
      <c r="J42" s="8" t="n">
        <v>-63.42677824267781</v>
      </c>
      <c r="K42" t="inlineStr">
        <is>
          <t>2.39</t>
        </is>
      </c>
      <c r="L42" s="8" t="n">
        <v>1.042900735954048</v>
      </c>
      <c r="M42" t="inlineStr">
        <is>
          <t>-55.71</t>
        </is>
      </c>
      <c r="N42" t="inlineStr">
        <is>
          <t>119.69</t>
        </is>
      </c>
      <c r="O42" t="inlineStr">
        <is>
          <t>-151.08</t>
        </is>
      </c>
      <c r="P42" t="inlineStr">
        <is>
          <t>-139.92</t>
        </is>
      </c>
      <c r="Q42" t="inlineStr">
        <is>
          <t>-0.48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1665.16</t>
        </is>
      </c>
      <c r="C43" t="inlineStr">
        <is>
          <t>-9150.55</t>
        </is>
      </c>
      <c r="D43" s="5" t="n">
        <v>0.2179017094017095</v>
      </c>
      <c r="E43" t="inlineStr">
        <is>
          <t>-11700.00</t>
        </is>
      </c>
      <c r="F43" s="8" t="n">
        <v>-5.200654871323529</v>
      </c>
      <c r="G43" t="inlineStr">
        <is>
          <t>2785.28</t>
        </is>
      </c>
      <c r="H43" s="8" t="n">
        <v>-0.734735238095238</v>
      </c>
      <c r="I43" t="inlineStr">
        <is>
          <t>10500.00</t>
        </is>
      </c>
      <c r="J43" s="5" t="n">
        <v>-0.1984732824427481</v>
      </c>
      <c r="K43" t="inlineStr">
        <is>
          <t>13100.00</t>
        </is>
      </c>
      <c r="L43" s="8" t="n">
        <v>1.15679398336799</v>
      </c>
      <c r="M43" t="inlineStr">
        <is>
          <t>6073.83</t>
        </is>
      </c>
      <c r="N43" t="inlineStr">
        <is>
          <t>4102.53</t>
        </is>
      </c>
      <c r="O43" t="inlineStr">
        <is>
          <t>3217.52</t>
        </is>
      </c>
      <c r="P43" t="inlineStr">
        <is>
          <t>2149.84</t>
        </is>
      </c>
      <c r="Q43" t="inlineStr">
        <is>
          <t>5620.95</t>
        </is>
      </c>
      <c r="R43" t="inlineStr">
        <is>
          <t>6646.27</t>
        </is>
      </c>
      <c r="S43" t="inlineStr">
        <is>
          <t>7183.18</t>
        </is>
      </c>
    </row>
    <row r="44">
      <c r="A44" t="inlineStr">
        <is>
          <t>归属于母公司股东的综合收益总额</t>
        </is>
      </c>
      <c r="B44" t="inlineStr">
        <is>
          <t>1835.00</t>
        </is>
      </c>
      <c r="C44" t="inlineStr">
        <is>
          <t>-9221.64</t>
        </is>
      </c>
      <c r="D44" s="5" t="n">
        <v>0.2050310344827587</v>
      </c>
      <c r="E44" t="inlineStr">
        <is>
          <t>-11600.00</t>
        </is>
      </c>
      <c r="F44" s="8" t="n">
        <v>-5.164751838235294</v>
      </c>
      <c r="G44" t="inlineStr">
        <is>
          <t>2785.28</t>
        </is>
      </c>
      <c r="H44" s="8" t="n">
        <v>-0.734735238095238</v>
      </c>
      <c r="I44" t="inlineStr">
        <is>
          <t>10500.00</t>
        </is>
      </c>
      <c r="J44" s="5" t="n">
        <v>-0.1984732824427481</v>
      </c>
      <c r="K44" t="inlineStr">
        <is>
          <t>13100.00</t>
        </is>
      </c>
      <c r="L44" s="8" t="n">
        <v>1.15679398336799</v>
      </c>
      <c r="M44" t="inlineStr">
        <is>
          <t>6073.83</t>
        </is>
      </c>
      <c r="N44" t="inlineStr">
        <is>
          <t>4102.53</t>
        </is>
      </c>
      <c r="O44" t="inlineStr">
        <is>
          <t>3217.52</t>
        </is>
      </c>
      <c r="P44" t="inlineStr">
        <is>
          <t>2149.84</t>
        </is>
      </c>
      <c r="Q44" t="inlineStr">
        <is>
          <t>5620.95</t>
        </is>
      </c>
      <c r="R44" t="inlineStr">
        <is>
          <t>6646.27</t>
        </is>
      </c>
      <c r="S44" t="inlineStr">
        <is>
          <t>6877.54</t>
        </is>
      </c>
    </row>
    <row r="45">
      <c r="A45" t="inlineStr">
        <is>
          <t>归属于少数股东的综合收益总额</t>
        </is>
      </c>
      <c r="B45" t="inlineStr">
        <is>
          <t>-169.83</t>
        </is>
      </c>
      <c r="C45" t="inlineStr">
        <is>
          <t>71.09</t>
        </is>
      </c>
      <c r="D45" s="8" t="n">
        <v>1.447247562126455</v>
      </c>
      <c r="E45" t="inlineStr">
        <is>
          <t>-158.95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305.64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1919.57</t>
        </is>
      </c>
      <c r="C3" t="inlineStr">
        <is>
          <t>-321.17</t>
        </is>
      </c>
      <c r="D3" s="8" t="n">
        <v>-2.628733708605913</v>
      </c>
      <c r="E3" t="inlineStr">
        <is>
          <t>197.19</t>
        </is>
      </c>
      <c r="F3" s="8" t="n">
        <v>1.001425813449024</v>
      </c>
      <c r="G3" t="inlineStr">
        <is>
          <t>-138300.00</t>
        </is>
      </c>
      <c r="H3" s="8" t="n">
        <v>-2.11802748585287</v>
      </c>
      <c r="I3" t="inlineStr">
        <is>
          <t>123700.00</t>
        </is>
      </c>
      <c r="J3" s="8" t="n">
        <v>10.34862385321101</v>
      </c>
      <c r="K3" t="inlineStr">
        <is>
          <t>10900.00</t>
        </is>
      </c>
      <c r="L3" s="8" t="n">
        <v>1.358174210660678</v>
      </c>
      <c r="M3" t="inlineStr">
        <is>
          <t>4622.22</t>
        </is>
      </c>
      <c r="N3" t="inlineStr">
        <is>
          <t>738.88</t>
        </is>
      </c>
      <c r="O3" t="inlineStr">
        <is>
          <t>2796.19</t>
        </is>
      </c>
      <c r="P3" t="inlineStr">
        <is>
          <t>-1041.57</t>
        </is>
      </c>
      <c r="Q3" t="inlineStr">
        <is>
          <t>2632.97</t>
        </is>
      </c>
      <c r="R3" t="inlineStr">
        <is>
          <t>-485.89</t>
        </is>
      </c>
      <c r="S3" t="inlineStr">
        <is>
          <t>3016.74</t>
        </is>
      </c>
    </row>
    <row r="4">
      <c r="A4" t="inlineStr">
        <is>
          <t>*经营活动产生的现金流量净额</t>
        </is>
      </c>
      <c r="B4" t="inlineStr">
        <is>
          <t>1769.84</t>
        </is>
      </c>
      <c r="C4" t="inlineStr">
        <is>
          <t>-6208.67</t>
        </is>
      </c>
      <c r="D4" s="9" t="n">
        <v>0.4030125</v>
      </c>
      <c r="E4" t="inlineStr">
        <is>
          <t>-10400.00</t>
        </is>
      </c>
      <c r="F4" s="8" t="n">
        <v>-6.811062251004364</v>
      </c>
      <c r="G4" t="inlineStr">
        <is>
          <t>1789.69</t>
        </is>
      </c>
      <c r="H4" s="8" t="n">
        <v>-0.8192234149258435</v>
      </c>
      <c r="I4" t="inlineStr">
        <is>
          <t>9900.01</t>
        </is>
      </c>
      <c r="J4" s="9" t="n">
        <v>-0.3926374233128834</v>
      </c>
      <c r="K4" t="inlineStr">
        <is>
          <t>16300.00</t>
        </is>
      </c>
      <c r="L4" s="8" t="n">
        <v>1.370081716927909</v>
      </c>
      <c r="M4" t="inlineStr">
        <is>
          <t>6877.40</t>
        </is>
      </c>
      <c r="N4" t="inlineStr">
        <is>
          <t>4520.72</t>
        </is>
      </c>
      <c r="O4" t="inlineStr">
        <is>
          <t>3786.33</t>
        </is>
      </c>
      <c r="P4" t="inlineStr">
        <is>
          <t>1840.26</t>
        </is>
      </c>
      <c r="Q4" t="inlineStr">
        <is>
          <t>4222.40</t>
        </is>
      </c>
      <c r="R4" t="inlineStr">
        <is>
          <t>3557.74</t>
        </is>
      </c>
      <c r="S4" t="inlineStr">
        <is>
          <t>3514.26</t>
        </is>
      </c>
    </row>
    <row r="5">
      <c r="A5" t="inlineStr">
        <is>
          <t>*投资活动产生的现金流量净额</t>
        </is>
      </c>
      <c r="B5" t="inlineStr">
        <is>
          <t>-67.89</t>
        </is>
      </c>
      <c r="C5" t="inlineStr">
        <is>
          <t>9324.45</t>
        </is>
      </c>
      <c r="D5" s="9" t="n">
        <v>-0.4848370165745856</v>
      </c>
      <c r="E5" t="inlineStr">
        <is>
          <t>18100.00</t>
        </is>
      </c>
      <c r="F5" s="8" t="n">
        <v>1.122878479293958</v>
      </c>
      <c r="G5" t="inlineStr">
        <is>
          <t>-147300.00</t>
        </is>
      </c>
      <c r="H5" s="8" t="n">
        <v>-16.2934414065802</v>
      </c>
      <c r="I5" t="inlineStr">
        <is>
          <t>-8517.68</t>
        </is>
      </c>
      <c r="J5" s="8" t="n">
        <v>-1.678709466407948</v>
      </c>
      <c r="K5" t="inlineStr">
        <is>
          <t>-3179.77</t>
        </is>
      </c>
      <c r="L5" s="5" t="n">
        <v>0.03325479227155955</v>
      </c>
      <c r="M5" t="inlineStr">
        <is>
          <t>-3289.15</t>
        </is>
      </c>
      <c r="N5" t="inlineStr">
        <is>
          <t>-594.36</t>
        </is>
      </c>
      <c r="O5" t="inlineStr">
        <is>
          <t>-1106.82</t>
        </is>
      </c>
      <c r="P5" t="inlineStr">
        <is>
          <t>-1665.53</t>
        </is>
      </c>
      <c r="Q5" t="inlineStr">
        <is>
          <t>-7068.36</t>
        </is>
      </c>
      <c r="R5" t="inlineStr">
        <is>
          <t>-3481.49</t>
        </is>
      </c>
      <c r="S5" t="inlineStr">
        <is>
          <t>-4307.52</t>
        </is>
      </c>
    </row>
    <row r="6">
      <c r="A6" t="inlineStr">
        <is>
          <t>*筹资活动产生的现金流量净额</t>
        </is>
      </c>
      <c r="B6" t="inlineStr">
        <is>
          <t>150.93</t>
        </is>
      </c>
      <c r="C6" t="inlineStr">
        <is>
          <t>-3460.28</t>
        </is>
      </c>
      <c r="D6" s="8" t="n">
        <v>0.5542059710953021</v>
      </c>
      <c r="E6" t="inlineStr">
        <is>
          <t>-7762.06</t>
        </is>
      </c>
      <c r="F6" s="8" t="n">
        <v>-2.030154548531158</v>
      </c>
      <c r="G6" t="inlineStr">
        <is>
          <t>7534.85</t>
        </is>
      </c>
      <c r="H6" s="8" t="n">
        <v>-0.9386412866449511</v>
      </c>
      <c r="I6" t="inlineStr">
        <is>
          <t>122800.00</t>
        </is>
      </c>
      <c r="J6" s="8" t="n">
        <v>54.30462639013084</v>
      </c>
      <c r="K6" t="inlineStr">
        <is>
          <t>-2303.74</t>
        </is>
      </c>
      <c r="L6" s="8" t="n">
        <v>-3.411459914375137</v>
      </c>
      <c r="M6" t="inlineStr">
        <is>
          <t>955.33</t>
        </is>
      </c>
      <c r="N6" t="inlineStr">
        <is>
          <t>-3004.04</t>
        </is>
      </c>
      <c r="O6" t="inlineStr">
        <is>
          <t>82.00</t>
        </is>
      </c>
      <c r="P6" t="inlineStr">
        <is>
          <t>-1487.75</t>
        </is>
      </c>
      <c r="Q6" t="inlineStr">
        <is>
          <t>5473.19</t>
        </is>
      </c>
      <c r="R6" t="inlineStr">
        <is>
          <t>-1264.37</t>
        </is>
      </c>
      <c r="S6" t="inlineStr">
        <is>
          <t>3682.71</t>
        </is>
      </c>
    </row>
    <row r="7">
      <c r="A7" t="inlineStr">
        <is>
          <t>*期末现金及现金等价物余额</t>
        </is>
      </c>
      <c r="B7" t="inlineStr">
        <is>
          <t>11100.00</t>
        </is>
      </c>
      <c r="C7" t="inlineStr">
        <is>
          <t>9192.44</t>
        </is>
      </c>
      <c r="D7" s="5" t="n">
        <v>-0.03375900420555394</v>
      </c>
      <c r="E7" t="inlineStr">
        <is>
          <t>9513.61</t>
        </is>
      </c>
      <c r="F7" s="5" t="n">
        <v>0.02116585555395747</v>
      </c>
      <c r="G7" t="inlineStr">
        <is>
          <t>9316.42</t>
        </is>
      </c>
      <c r="H7" s="8" t="n">
        <v>-0.936880623306233</v>
      </c>
      <c r="I7" t="inlineStr">
        <is>
          <t>147600.00</t>
        </is>
      </c>
      <c r="J7" s="8" t="n">
        <v>5.175732217573222</v>
      </c>
      <c r="K7" t="inlineStr">
        <is>
          <t>23900.00</t>
        </is>
      </c>
      <c r="L7" s="8" t="n">
        <v>0.8384615384615385</v>
      </c>
      <c r="M7" t="inlineStr">
        <is>
          <t>13000.00</t>
        </is>
      </c>
      <c r="N7" t="inlineStr">
        <is>
          <t>8405.64</t>
        </is>
      </c>
      <c r="O7" t="inlineStr">
        <is>
          <t>7666.76</t>
        </is>
      </c>
      <c r="P7" t="inlineStr">
        <is>
          <t>4870.57</t>
        </is>
      </c>
      <c r="Q7" t="inlineStr">
        <is>
          <t>5912.14</t>
        </is>
      </c>
      <c r="R7" t="inlineStr">
        <is>
          <t>3279.17</t>
        </is>
      </c>
      <c r="S7" t="inlineStr">
        <is>
          <t>3765.06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44600.00</t>
        </is>
      </c>
      <c r="C10" t="inlineStr">
        <is>
          <t>64100.00</t>
        </is>
      </c>
      <c r="D10" s="5" t="n">
        <v>-0.1121883656509695</v>
      </c>
      <c r="E10" t="inlineStr">
        <is>
          <t>72200.00</t>
        </is>
      </c>
      <c r="F10" s="5" t="n">
        <v>-0.02695417789757413</v>
      </c>
      <c r="G10" t="inlineStr">
        <is>
          <t>74200.00</t>
        </is>
      </c>
      <c r="H10" s="5" t="n">
        <v>-0.09290953545232274</v>
      </c>
      <c r="I10" t="inlineStr">
        <is>
          <t>81800.00</t>
        </is>
      </c>
      <c r="J10" s="5" t="n">
        <v>-0.05651672433679354</v>
      </c>
      <c r="K10" t="inlineStr">
        <is>
          <t>86700.00</t>
        </is>
      </c>
      <c r="L10" s="9" t="n">
        <v>0.4074675324675325</v>
      </c>
      <c r="M10" t="inlineStr">
        <is>
          <t>61600.00</t>
        </is>
      </c>
      <c r="N10" t="inlineStr">
        <is>
          <t>49300.00</t>
        </is>
      </c>
      <c r="O10" t="inlineStr">
        <is>
          <t>58100.00</t>
        </is>
      </c>
      <c r="P10" t="inlineStr">
        <is>
          <t>47100.00</t>
        </is>
      </c>
      <c r="Q10" t="inlineStr">
        <is>
          <t>49700.00</t>
        </is>
      </c>
      <c r="R10" t="inlineStr">
        <is>
          <t>49900.00</t>
        </is>
      </c>
      <c r="S10" t="inlineStr">
        <is>
          <t>38800.00</t>
        </is>
      </c>
    </row>
    <row r="11">
      <c r="A11" t="inlineStr">
        <is>
          <t>收到的税费与返还</t>
        </is>
      </c>
      <c r="B11" t="inlineStr">
        <is>
          <t>318.23</t>
        </is>
      </c>
      <c r="C11" t="inlineStr">
        <is>
          <t>1561.71</t>
        </is>
      </c>
      <c r="D11" s="8" t="n">
        <v>-0.6085606292265506</v>
      </c>
      <c r="E11" t="inlineStr">
        <is>
          <t>3989.66</t>
        </is>
      </c>
      <c r="F11" s="5" t="n">
        <v>0.07265648945265654</v>
      </c>
      <c r="G11" t="inlineStr">
        <is>
          <t>3719.42</t>
        </is>
      </c>
      <c r="H11" s="5" t="n">
        <v>0.07627712091486244</v>
      </c>
      <c r="I11" t="inlineStr">
        <is>
          <t>3455.82</t>
        </is>
      </c>
      <c r="J11" s="8" t="n">
        <v>0.6235483143533658</v>
      </c>
      <c r="K11" t="inlineStr">
        <is>
          <t>2128.56</t>
        </is>
      </c>
      <c r="L11" s="5" t="n">
        <v>-0.03188305604322629</v>
      </c>
      <c r="M11" t="inlineStr">
        <is>
          <t>2198.66</t>
        </is>
      </c>
      <c r="N11" t="inlineStr">
        <is>
          <t>2959.52</t>
        </is>
      </c>
      <c r="O11" t="inlineStr">
        <is>
          <t>552.55</t>
        </is>
      </c>
      <c r="P11" t="inlineStr">
        <is>
          <t>1661.23</t>
        </is>
      </c>
      <c r="Q11" t="inlineStr">
        <is>
          <t>1932.26</t>
        </is>
      </c>
      <c r="R11" t="inlineStr">
        <is>
          <t>3185.46</t>
        </is>
      </c>
      <c r="S11" t="inlineStr">
        <is>
          <t>505.95</t>
        </is>
      </c>
    </row>
    <row r="12">
      <c r="A12" t="inlineStr">
        <is>
          <t>收到其他与经营活动有关的现金</t>
        </is>
      </c>
      <c r="B12" t="inlineStr">
        <is>
          <t>337.50</t>
        </is>
      </c>
      <c r="C12" t="inlineStr">
        <is>
          <t>1690.78</t>
        </is>
      </c>
      <c r="D12" s="8" t="n">
        <v>1.297411508934031</v>
      </c>
      <c r="E12" t="inlineStr">
        <is>
          <t>735.95</t>
        </is>
      </c>
      <c r="F12" s="5" t="n">
        <v>-0.1914414414414414</v>
      </c>
      <c r="G12" t="inlineStr">
        <is>
          <t>910.20</t>
        </is>
      </c>
      <c r="H12" s="5" t="n">
        <v>-0.1227410727193869</v>
      </c>
      <c r="I12" t="inlineStr">
        <is>
          <t>1037.55</t>
        </is>
      </c>
      <c r="J12" s="8" t="n">
        <v>1.912175816773324</v>
      </c>
      <c r="K12" t="inlineStr">
        <is>
          <t>356.28</t>
        </is>
      </c>
      <c r="L12" s="5" t="n">
        <v>-0.1250276283798719</v>
      </c>
      <c r="M12" t="inlineStr">
        <is>
          <t>407.19</t>
        </is>
      </c>
      <c r="N12" t="inlineStr">
        <is>
          <t>577.45</t>
        </is>
      </c>
      <c r="O12" t="inlineStr">
        <is>
          <t>891.07</t>
        </is>
      </c>
      <c r="P12" t="inlineStr">
        <is>
          <t>528.76</t>
        </is>
      </c>
      <c r="Q12" t="inlineStr">
        <is>
          <t>643.73</t>
        </is>
      </c>
      <c r="R12" t="inlineStr">
        <is>
          <t>598.19</t>
        </is>
      </c>
      <c r="S12" t="inlineStr">
        <is>
          <t>35.99</t>
        </is>
      </c>
    </row>
    <row r="13">
      <c r="A13" t="inlineStr">
        <is>
          <t>经营活动现金流入小计</t>
        </is>
      </c>
      <c r="B13" t="inlineStr">
        <is>
          <t>45300.00</t>
        </is>
      </c>
      <c r="C13" t="inlineStr">
        <is>
          <t>67300.00</t>
        </is>
      </c>
      <c r="D13" s="5" t="n">
        <v>-0.1248374512353706</v>
      </c>
      <c r="E13" t="inlineStr">
        <is>
          <t>76900.00</t>
        </is>
      </c>
      <c r="F13" s="5" t="n">
        <v>-0.02411167512690355</v>
      </c>
      <c r="G13" t="inlineStr">
        <is>
          <t>78800.00</t>
        </is>
      </c>
      <c r="H13" s="5" t="n">
        <v>-0.08690614136732329</v>
      </c>
      <c r="I13" t="inlineStr">
        <is>
          <t>86300.00</t>
        </is>
      </c>
      <c r="J13" s="5" t="n">
        <v>-0.03251121076233184</v>
      </c>
      <c r="K13" t="inlineStr">
        <is>
          <t>89200.00</t>
        </is>
      </c>
      <c r="L13" s="9" t="n">
        <v>0.3894080996884735</v>
      </c>
      <c r="M13" t="inlineStr">
        <is>
          <t>64200.00</t>
        </is>
      </c>
      <c r="N13" t="inlineStr">
        <is>
          <t>52900.00</t>
        </is>
      </c>
      <c r="O13" t="inlineStr">
        <is>
          <t>59600.00</t>
        </is>
      </c>
      <c r="P13" t="inlineStr">
        <is>
          <t>49300.00</t>
        </is>
      </c>
      <c r="Q13" t="inlineStr">
        <is>
          <t>52300.00</t>
        </is>
      </c>
      <c r="R13" t="inlineStr">
        <is>
          <t>53700.00</t>
        </is>
      </c>
      <c r="S13" t="inlineStr">
        <is>
          <t>39400.00</t>
        </is>
      </c>
    </row>
    <row r="14">
      <c r="A14" t="inlineStr">
        <is>
          <t>购买商品、接受劳务支付的现金</t>
        </is>
      </c>
      <c r="B14" t="inlineStr">
        <is>
          <t>27200.00</t>
        </is>
      </c>
      <c r="C14" t="inlineStr">
        <is>
          <t>43700.00</t>
        </is>
      </c>
      <c r="D14" s="5" t="n">
        <v>-0.2224199288256228</v>
      </c>
      <c r="E14" t="inlineStr">
        <is>
          <t>56200.00</t>
        </is>
      </c>
      <c r="F14" s="5" t="n">
        <v>0.1781970649895178</v>
      </c>
      <c r="G14" t="inlineStr">
        <is>
          <t>47700.00</t>
        </is>
      </c>
      <c r="H14" s="5" t="n">
        <v>-0.0285132382892057</v>
      </c>
      <c r="I14" t="inlineStr">
        <is>
          <t>49100.00</t>
        </is>
      </c>
      <c r="J14" s="5" t="n">
        <v>0.04468085106382979</v>
      </c>
      <c r="K14" t="inlineStr">
        <is>
          <t>47000.00</t>
        </is>
      </c>
      <c r="L14" s="9" t="n">
        <v>0.2634408602150538</v>
      </c>
      <c r="M14" t="inlineStr">
        <is>
          <t>37200.00</t>
        </is>
      </c>
      <c r="N14" t="inlineStr">
        <is>
          <t>29800.00</t>
        </is>
      </c>
      <c r="O14" t="inlineStr">
        <is>
          <t>36800.00</t>
        </is>
      </c>
      <c r="P14" t="inlineStr">
        <is>
          <t>28500.00</t>
        </is>
      </c>
      <c r="Q14" t="inlineStr">
        <is>
          <t>30900.00</t>
        </is>
      </c>
      <c r="R14" t="inlineStr">
        <is>
          <t>33500.00</t>
        </is>
      </c>
      <c r="S14" t="inlineStr">
        <is>
          <t>23900.00</t>
        </is>
      </c>
    </row>
    <row r="15">
      <c r="A15" t="inlineStr">
        <is>
          <t>支付给职工以及为职工支付的现金</t>
        </is>
      </c>
      <c r="B15" t="inlineStr">
        <is>
          <t>12000.00</t>
        </is>
      </c>
      <c r="C15" t="inlineStr">
        <is>
          <t>20300.00</t>
        </is>
      </c>
      <c r="D15" s="5" t="n">
        <v>-0.03333333333333333</v>
      </c>
      <c r="E15" t="inlineStr">
        <is>
          <t>21000.00</t>
        </is>
      </c>
      <c r="F15" s="9" t="n">
        <v>0.3125</v>
      </c>
      <c r="G15" t="inlineStr">
        <is>
          <t>16000.00</t>
        </is>
      </c>
      <c r="H15" s="5" t="n">
        <v>0.0457516339869281</v>
      </c>
      <c r="I15" t="inlineStr">
        <is>
          <t>15300.00</t>
        </is>
      </c>
      <c r="J15" s="5" t="n">
        <v>0.05517241379310345</v>
      </c>
      <c r="K15" t="inlineStr">
        <is>
          <t>14500.00</t>
        </is>
      </c>
      <c r="L15" s="9" t="n">
        <v>0.2946428571428572</v>
      </c>
      <c r="M15" t="inlineStr">
        <is>
          <t>11200.00</t>
        </is>
      </c>
      <c r="N15" t="inlineStr">
        <is>
          <t>10100.00</t>
        </is>
      </c>
      <c r="O15" t="inlineStr">
        <is>
          <t>10000.00</t>
        </is>
      </c>
      <c r="P15" t="inlineStr">
        <is>
          <t>10000.00</t>
        </is>
      </c>
      <c r="Q15" t="inlineStr">
        <is>
          <t>8944.86</t>
        </is>
      </c>
      <c r="R15" t="inlineStr">
        <is>
          <t>8248.86</t>
        </is>
      </c>
      <c r="S15" t="inlineStr">
        <is>
          <t>5568.35</t>
        </is>
      </c>
    </row>
    <row r="16">
      <c r="A16" t="inlineStr">
        <is>
          <t>支付的各项税费</t>
        </is>
      </c>
      <c r="B16" t="inlineStr">
        <is>
          <t>1390.81</t>
        </is>
      </c>
      <c r="C16" t="inlineStr">
        <is>
          <t>1824.90</t>
        </is>
      </c>
      <c r="D16" s="5" t="n">
        <v>0.1757239957478337</v>
      </c>
      <c r="E16" t="inlineStr">
        <is>
          <t>1552.15</t>
        </is>
      </c>
      <c r="F16" s="8" t="n">
        <v>-0.5687909254819379</v>
      </c>
      <c r="G16" t="inlineStr">
        <is>
          <t>3599.53</t>
        </is>
      </c>
      <c r="H16" s="5" t="n">
        <v>-0.1355844692275918</v>
      </c>
      <c r="I16" t="inlineStr">
        <is>
          <t>4164.12</t>
        </is>
      </c>
      <c r="J16" s="5" t="n">
        <v>0.04158724917831034</v>
      </c>
      <c r="K16" t="inlineStr">
        <is>
          <t>3997.86</t>
        </is>
      </c>
      <c r="L16" s="8" t="n">
        <v>0.6976555566407496</v>
      </c>
      <c r="M16" t="inlineStr">
        <is>
          <t>2354.93</t>
        </is>
      </c>
      <c r="N16" t="inlineStr">
        <is>
          <t>3164.54</t>
        </is>
      </c>
      <c r="O16" t="inlineStr">
        <is>
          <t>2852.10</t>
        </is>
      </c>
      <c r="P16" t="inlineStr">
        <is>
          <t>2751.71</t>
        </is>
      </c>
      <c r="Q16" t="inlineStr">
        <is>
          <t>2426.52</t>
        </is>
      </c>
      <c r="R16" t="inlineStr">
        <is>
          <t>2904.02</t>
        </is>
      </c>
      <c r="S16" t="inlineStr">
        <is>
          <t>2070.79</t>
        </is>
      </c>
    </row>
    <row r="17">
      <c r="A17" t="inlineStr">
        <is>
          <t>支付其他与经营活动有关的现金</t>
        </is>
      </c>
      <c r="B17" t="inlineStr">
        <is>
          <t>2939.04</t>
        </is>
      </c>
      <c r="C17" t="inlineStr">
        <is>
          <t>7671.94</t>
        </is>
      </c>
      <c r="D17" s="5" t="n">
        <v>-0.1005457497757795</v>
      </c>
      <c r="E17" t="inlineStr">
        <is>
          <t>8529.55</t>
        </is>
      </c>
      <c r="F17" s="5" t="n">
        <v>-0.1188272035389272</v>
      </c>
      <c r="G17" t="inlineStr">
        <is>
          <t>9679.77</t>
        </is>
      </c>
      <c r="H17" s="5" t="n">
        <v>0.225098149399713</v>
      </c>
      <c r="I17" t="inlineStr">
        <is>
          <t>7901.22</t>
        </is>
      </c>
      <c r="J17" s="5" t="n">
        <v>0.07212524831471651</v>
      </c>
      <c r="K17" t="inlineStr">
        <is>
          <t>7369.68</t>
        </is>
      </c>
      <c r="L17" s="5" t="n">
        <v>0.1298043682555646</v>
      </c>
      <c r="M17" t="inlineStr">
        <is>
          <t>6522.97</t>
        </is>
      </c>
      <c r="N17" t="inlineStr">
        <is>
          <t>5339.45</t>
        </is>
      </c>
      <c r="O17" t="inlineStr">
        <is>
          <t>6153.54</t>
        </is>
      </c>
      <c r="P17" t="inlineStr">
        <is>
          <t>6166.92</t>
        </is>
      </c>
      <c r="Q17" t="inlineStr">
        <is>
          <t>5843.38</t>
        </is>
      </c>
      <c r="R17" t="inlineStr">
        <is>
          <t>5515.36</t>
        </is>
      </c>
      <c r="S17" t="inlineStr">
        <is>
          <t>4329.02</t>
        </is>
      </c>
    </row>
    <row r="18">
      <c r="A18" t="inlineStr">
        <is>
          <t>经营活动现金流出小计</t>
        </is>
      </c>
      <c r="B18" t="inlineStr">
        <is>
          <t>43500.00</t>
        </is>
      </c>
      <c r="C18" t="inlineStr">
        <is>
          <t>73500.00</t>
        </is>
      </c>
      <c r="D18" s="5" t="n">
        <v>-0.1571100917431193</v>
      </c>
      <c r="E18" t="inlineStr">
        <is>
          <t>87200.00</t>
        </is>
      </c>
      <c r="F18" s="5" t="n">
        <v>0.1324675324675325</v>
      </c>
      <c r="G18" t="inlineStr">
        <is>
          <t>77000.00</t>
        </is>
      </c>
      <c r="H18" s="5" t="n">
        <v>0.007853403141361256</v>
      </c>
      <c r="I18" t="inlineStr">
        <is>
          <t>76400.00</t>
        </is>
      </c>
      <c r="J18" s="5" t="n">
        <v>0.04801097393689986</v>
      </c>
      <c r="K18" t="inlineStr">
        <is>
          <t>72900.00</t>
        </is>
      </c>
      <c r="L18" s="9" t="n">
        <v>0.2722513089005236</v>
      </c>
      <c r="M18" t="inlineStr">
        <is>
          <t>57300.00</t>
        </is>
      </c>
      <c r="N18" t="inlineStr">
        <is>
          <t>48300.00</t>
        </is>
      </c>
      <c r="O18" t="inlineStr">
        <is>
          <t>55800.00</t>
        </is>
      </c>
      <c r="P18" t="inlineStr">
        <is>
          <t>47500.00</t>
        </is>
      </c>
      <c r="Q18" t="inlineStr">
        <is>
          <t>48100.00</t>
        </is>
      </c>
      <c r="R18" t="inlineStr">
        <is>
          <t>50100.00</t>
        </is>
      </c>
      <c r="S18" t="inlineStr">
        <is>
          <t>35900.00</t>
        </is>
      </c>
    </row>
    <row r="19">
      <c r="A19" t="inlineStr">
        <is>
          <t>经营活动产生的现金流量净额</t>
        </is>
      </c>
      <c r="B19" t="inlineStr">
        <is>
          <t>1769.84</t>
        </is>
      </c>
      <c r="C19" t="inlineStr">
        <is>
          <t>-6208.67</t>
        </is>
      </c>
      <c r="D19" s="9" t="n">
        <v>0.4030125</v>
      </c>
      <c r="E19" t="inlineStr">
        <is>
          <t>-10400.00</t>
        </is>
      </c>
      <c r="F19" s="8" t="n">
        <v>-6.811062251004364</v>
      </c>
      <c r="G19" t="inlineStr">
        <is>
          <t>1789.69</t>
        </is>
      </c>
      <c r="H19" s="8" t="n">
        <v>-0.8192234149258435</v>
      </c>
      <c r="I19" t="inlineStr">
        <is>
          <t>9900.01</t>
        </is>
      </c>
      <c r="J19" s="9" t="n">
        <v>-0.3926374233128834</v>
      </c>
      <c r="K19" t="inlineStr">
        <is>
          <t>16300.00</t>
        </is>
      </c>
      <c r="L19" s="8" t="n">
        <v>1.370081716927909</v>
      </c>
      <c r="M19" t="inlineStr">
        <is>
          <t>6877.40</t>
        </is>
      </c>
      <c r="N19" t="inlineStr">
        <is>
          <t>4520.72</t>
        </is>
      </c>
      <c r="O19" t="inlineStr">
        <is>
          <t>3786.33</t>
        </is>
      </c>
      <c r="P19" t="inlineStr">
        <is>
          <t>1840.26</t>
        </is>
      </c>
      <c r="Q19" t="inlineStr">
        <is>
          <t>4222.40</t>
        </is>
      </c>
      <c r="R19" t="inlineStr">
        <is>
          <t>3557.74</t>
        </is>
      </c>
      <c r="S19" t="inlineStr">
        <is>
          <t>3514.26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2873.11</t>
        </is>
      </c>
      <c r="C21" t="inlineStr">
        <is>
          <t>4347.99</t>
        </is>
      </c>
      <c r="D21" s="5" t="n">
        <v>-0.1310658656786215</v>
      </c>
      <c r="E21" t="inlineStr">
        <is>
          <t>5003.82</t>
        </is>
      </c>
      <c r="F21" s="8" t="n">
        <v>1.715806955842126</v>
      </c>
      <c r="G21" t="inlineStr">
        <is>
          <t>1842.48</t>
        </is>
      </c>
      <c r="H21" s="8" t="n">
        <v>0.5437620444072057</v>
      </c>
      <c r="I21" t="inlineStr">
        <is>
          <t>1193.50</t>
        </is>
      </c>
      <c r="J21" s="8" t="n">
        <v>2.816025067144136</v>
      </c>
      <c r="K21" t="inlineStr">
        <is>
          <t>312.76</t>
        </is>
      </c>
      <c r="L21" s="8" t="n">
        <v>148.6459330143541</v>
      </c>
      <c r="M21" t="inlineStr">
        <is>
          <t>2.09</t>
        </is>
      </c>
      <c r="N21" t="inlineStr">
        <is>
          <t>6.95</t>
        </is>
      </c>
      <c r="O21" t="inlineStr">
        <is>
          <t>--</t>
        </is>
      </c>
      <c r="P21" t="inlineStr">
        <is>
          <t>0.98</t>
        </is>
      </c>
      <c r="Q21" t="inlineStr">
        <is>
          <t>22.51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0.73</t>
        </is>
      </c>
      <c r="C22" t="inlineStr">
        <is>
          <t>396.54</t>
        </is>
      </c>
      <c r="D22" s="9" t="n">
        <v>0.2520997789706348</v>
      </c>
      <c r="E22" t="inlineStr">
        <is>
          <t>316.70</t>
        </is>
      </c>
      <c r="F22" s="8" t="n">
        <v>358.8863636363636</v>
      </c>
      <c r="G22" t="inlineStr">
        <is>
          <t>0.88</t>
        </is>
      </c>
      <c r="H22" s="8" t="n">
        <v>-0.8523489932885906</v>
      </c>
      <c r="I22" t="inlineStr">
        <is>
          <t>5.96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262.65</t>
        </is>
      </c>
      <c r="N22" t="inlineStr">
        <is>
          <t>39.22</t>
        </is>
      </c>
      <c r="O22" t="inlineStr">
        <is>
          <t>118.82</t>
        </is>
      </c>
      <c r="P22" t="inlineStr">
        <is>
          <t>73.29</t>
        </is>
      </c>
      <c r="Q22" t="inlineStr">
        <is>
          <t>7.50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130.12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53300.00</t>
        </is>
      </c>
      <c r="C24" t="inlineStr">
        <is>
          <t>132600.00</t>
        </is>
      </c>
      <c r="D24" s="9" t="n">
        <v>-0.3745283018867924</v>
      </c>
      <c r="E24" t="inlineStr">
        <is>
          <t>212000.00</t>
        </is>
      </c>
      <c r="F24" s="8" t="n">
        <v>0.5132048536759457</v>
      </c>
      <c r="G24" t="inlineStr">
        <is>
          <t>140100.00</t>
        </is>
      </c>
      <c r="H24" s="9" t="n">
        <v>-0.4030677460587985</v>
      </c>
      <c r="I24" t="inlineStr">
        <is>
          <t>234700.00</t>
        </is>
      </c>
      <c r="J24" s="8" t="n">
        <v>1.047993019197208</v>
      </c>
      <c r="K24" t="inlineStr">
        <is>
          <t>114600.00</t>
        </is>
      </c>
      <c r="L24" s="8" t="n">
        <v>80.85714285714286</v>
      </c>
      <c r="M24" t="inlineStr">
        <is>
          <t>1400.00</t>
        </is>
      </c>
      <c r="N24" t="inlineStr">
        <is>
          <t>3700.00</t>
        </is>
      </c>
      <c r="O24" t="inlineStr">
        <is>
          <t>--</t>
        </is>
      </c>
      <c r="P24" t="inlineStr">
        <is>
          <t>500.00</t>
        </is>
      </c>
      <c r="Q24" t="inlineStr">
        <is>
          <t>4600.00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56200.00</t>
        </is>
      </c>
      <c r="C25" t="inlineStr">
        <is>
          <t>137400.00</t>
        </is>
      </c>
      <c r="D25" s="9" t="n">
        <v>-0.3676944316612977</v>
      </c>
      <c r="E25" t="inlineStr">
        <is>
          <t>217300.00</t>
        </is>
      </c>
      <c r="F25" s="8" t="n">
        <v>0.5313601127554616</v>
      </c>
      <c r="G25" t="inlineStr">
        <is>
          <t>141900.00</t>
        </is>
      </c>
      <c r="H25" s="9" t="n">
        <v>-0.3984739296311997</v>
      </c>
      <c r="I25" t="inlineStr">
        <is>
          <t>235900.00</t>
        </is>
      </c>
      <c r="J25" s="8" t="n">
        <v>1.053089643167972</v>
      </c>
      <c r="K25" t="inlineStr">
        <is>
          <t>114900.00</t>
        </is>
      </c>
      <c r="L25" s="8" t="n">
        <v>68.0197868736259</v>
      </c>
      <c r="M25" t="inlineStr">
        <is>
          <t>1664.74</t>
        </is>
      </c>
      <c r="N25" t="inlineStr">
        <is>
          <t>3876.29</t>
        </is>
      </c>
      <c r="O25" t="inlineStr">
        <is>
          <t>118.82</t>
        </is>
      </c>
      <c r="P25" t="inlineStr">
        <is>
          <t>574.26</t>
        </is>
      </c>
      <c r="Q25" t="inlineStr">
        <is>
          <t>4630.01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2487.38</t>
        </is>
      </c>
      <c r="C26" t="inlineStr">
        <is>
          <t>3145.34</t>
        </is>
      </c>
      <c r="D26" s="9" t="n">
        <v>-0.2658793324775353</v>
      </c>
      <c r="E26" t="inlineStr">
        <is>
          <t>4284.50</t>
        </is>
      </c>
      <c r="F26" s="8" t="n">
        <v>-0.6626377952755905</v>
      </c>
      <c r="G26" t="inlineStr">
        <is>
          <t>12700.00</t>
        </is>
      </c>
      <c r="H26" s="8" t="n">
        <v>0.8906856191772092</v>
      </c>
      <c r="I26" t="inlineStr">
        <is>
          <t>6717.14</t>
        </is>
      </c>
      <c r="J26" s="8" t="n">
        <v>0.9232877026110011</v>
      </c>
      <c r="K26" t="inlineStr">
        <is>
          <t>3492.53</t>
        </is>
      </c>
      <c r="L26" s="5" t="n">
        <v>-0.01726558784880784</v>
      </c>
      <c r="M26" t="inlineStr">
        <is>
          <t>3553.89</t>
        </is>
      </c>
      <c r="N26" t="inlineStr">
        <is>
          <t>970.65</t>
        </is>
      </c>
      <c r="O26" t="inlineStr">
        <is>
          <t>1025.63</t>
        </is>
      </c>
      <c r="P26" t="inlineStr">
        <is>
          <t>1739.80</t>
        </is>
      </c>
      <c r="Q26" t="inlineStr">
        <is>
          <t>7098.37</t>
        </is>
      </c>
      <c r="R26" t="inlineStr">
        <is>
          <t>2020.65</t>
        </is>
      </c>
      <c r="S26" t="inlineStr">
        <is>
          <t>4307.52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880.00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1460.83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53800.00</t>
        </is>
      </c>
      <c r="C29" t="inlineStr">
        <is>
          <t>124000.00</t>
        </is>
      </c>
      <c r="D29" s="9" t="n">
        <v>-0.3637762955361724</v>
      </c>
      <c r="E29" t="inlineStr">
        <is>
          <t>194900.00</t>
        </is>
      </c>
      <c r="F29" s="9" t="n">
        <v>-0.2953723788864787</v>
      </c>
      <c r="G29" t="inlineStr">
        <is>
          <t>276600.00</t>
        </is>
      </c>
      <c r="H29" s="5" t="n">
        <v>0.1636516617585191</v>
      </c>
      <c r="I29" t="inlineStr">
        <is>
          <t>237700.00</t>
        </is>
      </c>
      <c r="J29" s="8" t="n">
        <v>1.074171029668412</v>
      </c>
      <c r="K29" t="inlineStr">
        <is>
          <t>114600.00</t>
        </is>
      </c>
      <c r="L29" s="8" t="n">
        <v>80.85714285714286</v>
      </c>
      <c r="M29" t="inlineStr">
        <is>
          <t>1400.00</t>
        </is>
      </c>
      <c r="N29" t="inlineStr">
        <is>
          <t>3500.00</t>
        </is>
      </c>
      <c r="O29" t="inlineStr">
        <is>
          <t>200.00</t>
        </is>
      </c>
      <c r="P29" t="inlineStr">
        <is>
          <t>500.00</t>
        </is>
      </c>
      <c r="Q29" t="inlineStr">
        <is>
          <t>4600.00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56300.00</t>
        </is>
      </c>
      <c r="C30" t="inlineStr">
        <is>
          <t>128100.00</t>
        </is>
      </c>
      <c r="D30" s="9" t="n">
        <v>-0.3566047212456052</v>
      </c>
      <c r="E30" t="inlineStr">
        <is>
          <t>199100.00</t>
        </is>
      </c>
      <c r="F30" s="9" t="n">
        <v>-0.311787072243346</v>
      </c>
      <c r="G30" t="inlineStr">
        <is>
          <t>289300.00</t>
        </is>
      </c>
      <c r="H30" s="5" t="n">
        <v>0.1832310838445808</v>
      </c>
      <c r="I30" t="inlineStr">
        <is>
          <t>244500.00</t>
        </is>
      </c>
      <c r="J30" s="8" t="n">
        <v>1.070279424216765</v>
      </c>
      <c r="K30" t="inlineStr">
        <is>
          <t>118100.00</t>
        </is>
      </c>
      <c r="L30" s="8" t="n">
        <v>22.8398511069079</v>
      </c>
      <c r="M30" t="inlineStr">
        <is>
          <t>4953.89</t>
        </is>
      </c>
      <c r="N30" t="inlineStr">
        <is>
          <t>4470.65</t>
        </is>
      </c>
      <c r="O30" t="inlineStr">
        <is>
          <t>1225.63</t>
        </is>
      </c>
      <c r="P30" t="inlineStr">
        <is>
          <t>2239.80</t>
        </is>
      </c>
      <c r="Q30" t="inlineStr">
        <is>
          <t>11700.00</t>
        </is>
      </c>
      <c r="R30" t="inlineStr">
        <is>
          <t>3481.49</t>
        </is>
      </c>
      <c r="S30" t="inlineStr">
        <is>
          <t>4307.52</t>
        </is>
      </c>
    </row>
    <row r="31">
      <c r="A31" t="inlineStr">
        <is>
          <t>投资活动产生的现金流量净额</t>
        </is>
      </c>
      <c r="B31" t="inlineStr">
        <is>
          <t>-67.89</t>
        </is>
      </c>
      <c r="C31" t="inlineStr">
        <is>
          <t>9324.45</t>
        </is>
      </c>
      <c r="D31" s="9" t="n">
        <v>-0.4848370165745856</v>
      </c>
      <c r="E31" t="inlineStr">
        <is>
          <t>18100.00</t>
        </is>
      </c>
      <c r="F31" s="8" t="n">
        <v>1.122878479293958</v>
      </c>
      <c r="G31" t="inlineStr">
        <is>
          <t>-147300.00</t>
        </is>
      </c>
      <c r="H31" s="8" t="n">
        <v>-16.2934414065802</v>
      </c>
      <c r="I31" t="inlineStr">
        <is>
          <t>-8517.68</t>
        </is>
      </c>
      <c r="J31" s="8" t="n">
        <v>-1.678709466407948</v>
      </c>
      <c r="K31" t="inlineStr">
        <is>
          <t>-3179.77</t>
        </is>
      </c>
      <c r="L31" s="5" t="n">
        <v>0.03325479227155955</v>
      </c>
      <c r="M31" t="inlineStr">
        <is>
          <t>-3289.15</t>
        </is>
      </c>
      <c r="N31" t="inlineStr">
        <is>
          <t>-594.36</t>
        </is>
      </c>
      <c r="O31" t="inlineStr">
        <is>
          <t>-1106.82</t>
        </is>
      </c>
      <c r="P31" t="inlineStr">
        <is>
          <t>-1665.53</t>
        </is>
      </c>
      <c r="Q31" t="inlineStr">
        <is>
          <t>-7068.36</t>
        </is>
      </c>
      <c r="R31" t="inlineStr">
        <is>
          <t>-3481.49</t>
        </is>
      </c>
      <c r="S31" t="inlineStr">
        <is>
          <t>-4307.52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90.00</t>
        </is>
      </c>
      <c r="D33" s="8" t="n">
        <v>-0.775</v>
      </c>
      <c r="E33" t="inlineStr">
        <is>
          <t>400.00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121200.00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12300.00</t>
        </is>
      </c>
      <c r="R33" t="inlineStr">
        <is>
          <t>361.95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90.00</t>
        </is>
      </c>
      <c r="D34" s="8" t="n">
        <v>-0.775</v>
      </c>
      <c r="E34" t="inlineStr">
        <is>
          <t>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17800.00</t>
        </is>
      </c>
      <c r="C35" t="inlineStr">
        <is>
          <t>14000.00</t>
        </is>
      </c>
      <c r="D35" s="9" t="n">
        <v>-0.4285714285714285</v>
      </c>
      <c r="E35" t="inlineStr">
        <is>
          <t>24500.00</t>
        </is>
      </c>
      <c r="F35" s="9" t="n">
        <v>0.4497041420118343</v>
      </c>
      <c r="G35" t="inlineStr">
        <is>
          <t>16900.00</t>
        </is>
      </c>
      <c r="H35" s="8" t="n">
        <v>2.817923456282518</v>
      </c>
      <c r="I35" t="inlineStr">
        <is>
          <t>4426.49</t>
        </is>
      </c>
      <c r="J35" s="8" t="n">
        <v>5.256965156548166</v>
      </c>
      <c r="K35" t="inlineStr">
        <is>
          <t>707.45</t>
        </is>
      </c>
      <c r="L35" s="8" t="n">
        <v>-0.71702</v>
      </c>
      <c r="M35" t="inlineStr">
        <is>
          <t>2500.00</t>
        </is>
      </c>
      <c r="N35" t="inlineStr">
        <is>
          <t>--</t>
        </is>
      </c>
      <c r="O35" t="inlineStr">
        <is>
          <t>100.00</t>
        </is>
      </c>
      <c r="P35" t="inlineStr">
        <is>
          <t>--</t>
        </is>
      </c>
      <c r="Q35" t="inlineStr">
        <is>
          <t>309.00</t>
        </is>
      </c>
      <c r="R35" t="inlineStr">
        <is>
          <t>5800.00</t>
        </is>
      </c>
      <c r="S35" t="inlineStr">
        <is>
          <t>4120.73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80.00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17800.00</t>
        </is>
      </c>
      <c r="C37" t="inlineStr">
        <is>
          <t>14100.00</t>
        </is>
      </c>
      <c r="D37" s="9" t="n">
        <v>-0.4337349397590362</v>
      </c>
      <c r="E37" t="inlineStr">
        <is>
          <t>24900.00</t>
        </is>
      </c>
      <c r="F37" s="9" t="n">
        <v>0.4733727810650887</v>
      </c>
      <c r="G37" t="inlineStr">
        <is>
          <t>16900.00</t>
        </is>
      </c>
      <c r="H37" s="8" t="n">
        <v>-0.8655529037390612</v>
      </c>
      <c r="I37" t="inlineStr">
        <is>
          <t>125700.00</t>
        </is>
      </c>
      <c r="J37" s="8" t="n">
        <v>176.680401441798</v>
      </c>
      <c r="K37" t="inlineStr">
        <is>
          <t>707.45</t>
        </is>
      </c>
      <c r="L37" s="8" t="n">
        <v>-0.71702</v>
      </c>
      <c r="M37" t="inlineStr">
        <is>
          <t>2500.00</t>
        </is>
      </c>
      <c r="N37" t="inlineStr">
        <is>
          <t>80.00</t>
        </is>
      </c>
      <c r="O37" t="inlineStr">
        <is>
          <t>100.00</t>
        </is>
      </c>
      <c r="P37" t="inlineStr">
        <is>
          <t>--</t>
        </is>
      </c>
      <c r="Q37" t="inlineStr">
        <is>
          <t>12600.00</t>
        </is>
      </c>
      <c r="R37" t="inlineStr">
        <is>
          <t>6161.95</t>
        </is>
      </c>
      <c r="S37" t="inlineStr">
        <is>
          <t>4120.73</t>
        </is>
      </c>
    </row>
    <row r="38">
      <c r="A38" t="inlineStr">
        <is>
          <t>偿还债务支付的现金</t>
        </is>
      </c>
      <c r="B38" t="inlineStr">
        <is>
          <t>14900.00</t>
        </is>
      </c>
      <c r="C38" t="inlineStr">
        <is>
          <t>14900.00</t>
        </is>
      </c>
      <c r="D38" s="9" t="n">
        <v>-0.4312977099236641</v>
      </c>
      <c r="E38" t="inlineStr">
        <is>
          <t>26200.00</t>
        </is>
      </c>
      <c r="F38" s="8" t="n">
        <v>28.86401614024689</v>
      </c>
      <c r="G38" t="inlineStr">
        <is>
          <t>877.31</t>
        </is>
      </c>
      <c r="H38" s="8" t="n">
        <v>1.845268210417072</v>
      </c>
      <c r="I38" t="inlineStr">
        <is>
          <t>308.34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375.23</t>
        </is>
      </c>
      <c r="N38" t="inlineStr">
        <is>
          <t>82.00</t>
        </is>
      </c>
      <c r="O38" t="inlineStr">
        <is>
          <t>18.00</t>
        </is>
      </c>
      <c r="P38" t="inlineStr">
        <is>
          <t>1430.52</t>
        </is>
      </c>
      <c r="Q38" t="inlineStr">
        <is>
          <t>4120.00</t>
        </is>
      </c>
      <c r="R38" t="inlineStr">
        <is>
          <t>4900.73</t>
        </is>
      </c>
      <c r="S38" t="inlineStr">
        <is>
          <t>380.00</t>
        </is>
      </c>
    </row>
    <row r="39">
      <c r="A39" t="inlineStr">
        <is>
          <t>分配股利、利润或偿付利息支付的现金</t>
        </is>
      </c>
      <c r="B39" t="inlineStr">
        <is>
          <t>129.24</t>
        </is>
      </c>
      <c r="C39" t="inlineStr">
        <is>
          <t>358.30</t>
        </is>
      </c>
      <c r="D39" s="8" t="n">
        <v>-0.5894350865131203</v>
      </c>
      <c r="E39" t="inlineStr">
        <is>
          <t>872.70</t>
        </is>
      </c>
      <c r="F39" s="8" t="n">
        <v>-0.8405386639380208</v>
      </c>
      <c r="G39" t="inlineStr">
        <is>
          <t>5472.80</t>
        </is>
      </c>
      <c r="H39" s="8" t="n">
        <v>21.56731681167787</v>
      </c>
      <c r="I39" t="inlineStr">
        <is>
          <t>242.51</t>
        </is>
      </c>
      <c r="J39" s="8" t="n">
        <v>-0.9194637336069794</v>
      </c>
      <c r="K39" t="inlineStr">
        <is>
          <t>3011.19</t>
        </is>
      </c>
      <c r="L39" s="8" t="n">
        <v>1.574899097003694</v>
      </c>
      <c r="M39" t="inlineStr">
        <is>
          <t>1169.44</t>
        </is>
      </c>
      <c r="N39" t="inlineStr">
        <is>
          <t>3002.04</t>
        </is>
      </c>
      <c r="O39" t="inlineStr">
        <is>
          <t>--</t>
        </is>
      </c>
      <c r="P39" t="inlineStr">
        <is>
          <t>57.23</t>
        </is>
      </c>
      <c r="Q39" t="inlineStr">
        <is>
          <t>3015.81</t>
        </is>
      </c>
      <c r="R39" t="inlineStr">
        <is>
          <t>1899.51</t>
        </is>
      </c>
      <c r="S39" t="inlineStr">
        <is>
          <t>58.02</t>
        </is>
      </c>
    </row>
    <row r="40">
      <c r="A40" t="inlineStr">
        <is>
          <t>支付其他与筹资活动有关的现金</t>
        </is>
      </c>
      <c r="B40" t="inlineStr">
        <is>
          <t>2690.30</t>
        </is>
      </c>
      <c r="C40" t="inlineStr">
        <is>
          <t>2342.78</t>
        </is>
      </c>
      <c r="D40" s="8" t="n">
        <v>-0.5858756732582784</v>
      </c>
      <c r="E40" t="inlineStr">
        <is>
          <t>5657.19</t>
        </is>
      </c>
      <c r="F40" s="8" t="n">
        <v>0.8564841857931385</v>
      </c>
      <c r="G40" t="inlineStr">
        <is>
          <t>3047.26</t>
        </is>
      </c>
      <c r="H40" s="9" t="n">
        <v>0.3328988404288358</v>
      </c>
      <c r="I40" t="inlineStr">
        <is>
          <t>2286.19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626.07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17700.00</t>
        </is>
      </c>
      <c r="C41" t="inlineStr">
        <is>
          <t>17600.00</t>
        </is>
      </c>
      <c r="D41" s="9" t="n">
        <v>-0.4617737003058104</v>
      </c>
      <c r="E41" t="inlineStr">
        <is>
          <t>32700.00</t>
        </is>
      </c>
      <c r="F41" s="8" t="n">
        <v>2.479696979048393</v>
      </c>
      <c r="G41" t="inlineStr">
        <is>
          <t>9397.37</t>
        </is>
      </c>
      <c r="H41" s="8" t="n">
        <v>2.312373768527167</v>
      </c>
      <c r="I41" t="inlineStr">
        <is>
          <t>2837.05</t>
        </is>
      </c>
      <c r="J41" s="5" t="n">
        <v>-0.05783095719632433</v>
      </c>
      <c r="K41" t="inlineStr">
        <is>
          <t>3011.19</t>
        </is>
      </c>
      <c r="L41" s="8" t="n">
        <v>0.949406669385694</v>
      </c>
      <c r="M41" t="inlineStr">
        <is>
          <t>1544.67</t>
        </is>
      </c>
      <c r="N41" t="inlineStr">
        <is>
          <t>3084.04</t>
        </is>
      </c>
      <c r="O41" t="inlineStr">
        <is>
          <t>18.00</t>
        </is>
      </c>
      <c r="P41" t="inlineStr">
        <is>
          <t>1487.75</t>
        </is>
      </c>
      <c r="Q41" t="inlineStr">
        <is>
          <t>7135.81</t>
        </is>
      </c>
      <c r="R41" t="inlineStr">
        <is>
          <t>7426.31</t>
        </is>
      </c>
      <c r="S41" t="inlineStr">
        <is>
          <t>438.02</t>
        </is>
      </c>
    </row>
    <row r="42">
      <c r="A42" t="inlineStr">
        <is>
          <t>筹资活动产生的现金流量净额</t>
        </is>
      </c>
      <c r="B42" t="inlineStr">
        <is>
          <t>150.93</t>
        </is>
      </c>
      <c r="C42" t="inlineStr">
        <is>
          <t>-3460.28</t>
        </is>
      </c>
      <c r="D42" s="8" t="n">
        <v>0.5542059710953021</v>
      </c>
      <c r="E42" t="inlineStr">
        <is>
          <t>-7762.06</t>
        </is>
      </c>
      <c r="F42" s="8" t="n">
        <v>-2.030154548531158</v>
      </c>
      <c r="G42" t="inlineStr">
        <is>
          <t>7534.85</t>
        </is>
      </c>
      <c r="H42" s="8" t="n">
        <v>-0.9386412866449511</v>
      </c>
      <c r="I42" t="inlineStr">
        <is>
          <t>122800.00</t>
        </is>
      </c>
      <c r="J42" s="8" t="n">
        <v>54.30462639013084</v>
      </c>
      <c r="K42" t="inlineStr">
        <is>
          <t>-2303.74</t>
        </is>
      </c>
      <c r="L42" s="8" t="n">
        <v>-3.411459914375137</v>
      </c>
      <c r="M42" t="inlineStr">
        <is>
          <t>955.33</t>
        </is>
      </c>
      <c r="N42" t="inlineStr">
        <is>
          <t>-3004.04</t>
        </is>
      </c>
      <c r="O42" t="inlineStr">
        <is>
          <t>82.00</t>
        </is>
      </c>
      <c r="P42" t="inlineStr">
        <is>
          <t>-1487.75</t>
        </is>
      </c>
      <c r="Q42" t="inlineStr">
        <is>
          <t>5473.19</t>
        </is>
      </c>
      <c r="R42" t="inlineStr">
        <is>
          <t>-1264.37</t>
        </is>
      </c>
      <c r="S42" t="inlineStr">
        <is>
          <t>3682.71</t>
        </is>
      </c>
    </row>
    <row r="43">
      <c r="A43" t="inlineStr">
        <is>
          <t>四、汇率变动对现金及现金等价物的影响</t>
        </is>
      </c>
      <c r="B43" t="inlineStr">
        <is>
          <t>66.69</t>
        </is>
      </c>
      <c r="C43" t="inlineStr">
        <is>
          <t>23.33</t>
        </is>
      </c>
      <c r="D43" s="8" t="n">
        <v>-0.8655021330566124</v>
      </c>
      <c r="E43" t="inlineStr">
        <is>
          <t>173.46</t>
        </is>
      </c>
      <c r="F43" s="8" t="n">
        <v>1.646611496309551</v>
      </c>
      <c r="G43" t="inlineStr">
        <is>
          <t>-268.26</t>
        </is>
      </c>
      <c r="H43" s="9" t="n">
        <v>0.4465099964924588</v>
      </c>
      <c r="I43" t="inlineStr">
        <is>
          <t>-484.67</t>
        </is>
      </c>
      <c r="J43" s="8" t="n">
        <v>-10.88315660685155</v>
      </c>
      <c r="K43" t="inlineStr">
        <is>
          <t>49.04</t>
        </is>
      </c>
      <c r="L43" s="9" t="n">
        <v>-0.3763987792472024</v>
      </c>
      <c r="M43" t="inlineStr">
        <is>
          <t>78.64</t>
        </is>
      </c>
      <c r="N43" t="inlineStr">
        <is>
          <t>-183.43</t>
        </is>
      </c>
      <c r="O43" t="inlineStr">
        <is>
          <t>34.68</t>
        </is>
      </c>
      <c r="P43" t="inlineStr">
        <is>
          <t>271.45</t>
        </is>
      </c>
      <c r="Q43" t="inlineStr">
        <is>
          <t>5.73</t>
        </is>
      </c>
      <c r="R43" t="inlineStr">
        <is>
          <t>702.22</t>
        </is>
      </c>
      <c r="S43" t="inlineStr">
        <is>
          <t>127.29</t>
        </is>
      </c>
    </row>
    <row r="44">
      <c r="A44" t="inlineStr">
        <is>
          <t>五、现金及现金等价物净增加额</t>
        </is>
      </c>
      <c r="B44" t="inlineStr">
        <is>
          <t>1919.57</t>
        </is>
      </c>
      <c r="C44" t="inlineStr">
        <is>
          <t>-321.17</t>
        </is>
      </c>
      <c r="D44" s="8" t="n">
        <v>-2.628733708605913</v>
      </c>
      <c r="E44" t="inlineStr">
        <is>
          <t>197.19</t>
        </is>
      </c>
      <c r="F44" s="8" t="n">
        <v>1.001425813449024</v>
      </c>
      <c r="G44" t="inlineStr">
        <is>
          <t>-138300.00</t>
        </is>
      </c>
      <c r="H44" s="8" t="n">
        <v>-2.11802748585287</v>
      </c>
      <c r="I44" t="inlineStr">
        <is>
          <t>123700.00</t>
        </is>
      </c>
      <c r="J44" s="8" t="n">
        <v>10.34862385321101</v>
      </c>
      <c r="K44" t="inlineStr">
        <is>
          <t>10900.00</t>
        </is>
      </c>
      <c r="L44" s="8" t="n">
        <v>1.358174210660678</v>
      </c>
      <c r="M44" t="inlineStr">
        <is>
          <t>4622.22</t>
        </is>
      </c>
      <c r="N44" t="inlineStr">
        <is>
          <t>738.88</t>
        </is>
      </c>
      <c r="O44" t="inlineStr">
        <is>
          <t>2796.19</t>
        </is>
      </c>
      <c r="P44" t="inlineStr">
        <is>
          <t>-1041.57</t>
        </is>
      </c>
      <c r="Q44" t="inlineStr">
        <is>
          <t>2632.97</t>
        </is>
      </c>
      <c r="R44" t="inlineStr">
        <is>
          <t>-485.89</t>
        </is>
      </c>
      <c r="S44" t="inlineStr">
        <is>
          <t>3016.74</t>
        </is>
      </c>
    </row>
    <row r="45">
      <c r="A45" t="inlineStr">
        <is>
          <t>加：期初现金及现金等价物余额</t>
        </is>
      </c>
      <c r="B45" t="inlineStr">
        <is>
          <t>9192.44</t>
        </is>
      </c>
      <c r="C45" t="inlineStr">
        <is>
          <t>9513.61</t>
        </is>
      </c>
      <c r="D45" s="5" t="n">
        <v>0.02116585555395747</v>
      </c>
      <c r="E45" t="inlineStr">
        <is>
          <t>9316.42</t>
        </is>
      </c>
      <c r="F45" s="8" t="n">
        <v>-0.936880623306233</v>
      </c>
      <c r="G45" t="inlineStr">
        <is>
          <t>147600.00</t>
        </is>
      </c>
      <c r="H45" s="8" t="n">
        <v>5.175732217573222</v>
      </c>
      <c r="I45" t="inlineStr">
        <is>
          <t>23900.00</t>
        </is>
      </c>
      <c r="J45" s="8" t="n">
        <v>0.8384615384615385</v>
      </c>
      <c r="K45" t="inlineStr">
        <is>
          <t>13000.00</t>
        </is>
      </c>
      <c r="L45" s="8" t="n">
        <v>0.5465806291965871</v>
      </c>
      <c r="M45" t="inlineStr">
        <is>
          <t>8405.64</t>
        </is>
      </c>
      <c r="N45" t="inlineStr">
        <is>
          <t>7666.76</t>
        </is>
      </c>
      <c r="O45" t="inlineStr">
        <is>
          <t>4870.57</t>
        </is>
      </c>
      <c r="P45" t="inlineStr">
        <is>
          <t>5912.14</t>
        </is>
      </c>
      <c r="Q45" t="inlineStr">
        <is>
          <t>3279.17</t>
        </is>
      </c>
      <c r="R45" t="inlineStr">
        <is>
          <t>3765.06</t>
        </is>
      </c>
      <c r="S45" t="inlineStr">
        <is>
          <t>748.32</t>
        </is>
      </c>
    </row>
    <row r="46">
      <c r="A46" t="inlineStr">
        <is>
          <t>六、期末现金及现金等价物余额</t>
        </is>
      </c>
      <c r="B46" t="inlineStr">
        <is>
          <t>11100.00</t>
        </is>
      </c>
      <c r="C46" t="inlineStr">
        <is>
          <t>9192.44</t>
        </is>
      </c>
      <c r="D46" s="5" t="n">
        <v>-0.03375900420555394</v>
      </c>
      <c r="E46" t="inlineStr">
        <is>
          <t>9513.61</t>
        </is>
      </c>
      <c r="F46" s="5" t="n">
        <v>0.02116585555395747</v>
      </c>
      <c r="G46" t="inlineStr">
        <is>
          <t>9316.42</t>
        </is>
      </c>
      <c r="H46" s="8" t="n">
        <v>-0.936880623306233</v>
      </c>
      <c r="I46" t="inlineStr">
        <is>
          <t>147600.00</t>
        </is>
      </c>
      <c r="J46" s="8" t="n">
        <v>5.175732217573222</v>
      </c>
      <c r="K46" t="inlineStr">
        <is>
          <t>23900.00</t>
        </is>
      </c>
      <c r="L46" s="8" t="n">
        <v>0.8384615384615385</v>
      </c>
      <c r="M46" t="inlineStr">
        <is>
          <t>13000.00</t>
        </is>
      </c>
      <c r="N46" t="inlineStr">
        <is>
          <t>8405.64</t>
        </is>
      </c>
      <c r="O46" t="inlineStr">
        <is>
          <t>7666.76</t>
        </is>
      </c>
      <c r="P46" t="inlineStr">
        <is>
          <t>4870.57</t>
        </is>
      </c>
      <c r="Q46" t="inlineStr">
        <is>
          <t>5912.14</t>
        </is>
      </c>
      <c r="R46" t="inlineStr">
        <is>
          <t>3279.17</t>
        </is>
      </c>
      <c r="S46" t="inlineStr">
        <is>
          <t>3765.06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1693.43</t>
        </is>
      </c>
      <c r="C49" t="inlineStr">
        <is>
          <t>-9091.20</t>
        </is>
      </c>
      <c r="D49" s="5" t="n">
        <v>0.2229743589743589</v>
      </c>
      <c r="E49" t="inlineStr">
        <is>
          <t>-11700.00</t>
        </is>
      </c>
      <c r="F49" s="8" t="n">
        <v>-5.14653941161669</v>
      </c>
      <c r="G49" t="inlineStr">
        <is>
          <t>2821.63</t>
        </is>
      </c>
      <c r="H49" s="8" t="n">
        <v>-0.7338084905660377</v>
      </c>
      <c r="I49" t="inlineStr">
        <is>
          <t>10600.00</t>
        </is>
      </c>
      <c r="J49" s="5" t="n">
        <v>-0.1908396946564886</v>
      </c>
      <c r="K49" t="inlineStr">
        <is>
          <t>13100.00</t>
        </is>
      </c>
      <c r="L49" s="8" t="n">
        <v>1.137191371620056</v>
      </c>
      <c r="M49" t="inlineStr">
        <is>
          <t>6129.54</t>
        </is>
      </c>
      <c r="N49" t="inlineStr">
        <is>
          <t>3982.84</t>
        </is>
      </c>
      <c r="O49" t="inlineStr">
        <is>
          <t>3368.60</t>
        </is>
      </c>
      <c r="P49" t="inlineStr">
        <is>
          <t>2289.77</t>
        </is>
      </c>
      <c r="Q49" t="inlineStr">
        <is>
          <t>5621.43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1217.73</t>
        </is>
      </c>
      <c r="C50" t="inlineStr">
        <is>
          <t>2270.30</t>
        </is>
      </c>
      <c r="D50" s="9" t="n">
        <v>-0.4169119422228386</v>
      </c>
      <c r="E50" t="inlineStr">
        <is>
          <t>3893.58</t>
        </is>
      </c>
      <c r="F50" s="8" t="n">
        <v>2.998623848500098</v>
      </c>
      <c r="G50" t="inlineStr">
        <is>
          <t>973.73</t>
        </is>
      </c>
      <c r="H50" s="5" t="n">
        <v>-0.01492190029135643</v>
      </c>
      <c r="I50" t="inlineStr">
        <is>
          <t>988.48</t>
        </is>
      </c>
      <c r="J50" s="5" t="n">
        <v>0.1997718141984974</v>
      </c>
      <c r="K50" t="inlineStr">
        <is>
          <t>823.89</t>
        </is>
      </c>
      <c r="L50" s="8" t="n">
        <v>-0.5467104611626449</v>
      </c>
      <c r="M50" t="inlineStr">
        <is>
          <t>1817.58</t>
        </is>
      </c>
      <c r="N50" t="inlineStr">
        <is>
          <t>1852.58</t>
        </is>
      </c>
      <c r="O50" t="inlineStr">
        <is>
          <t>1408.97</t>
        </is>
      </c>
      <c r="P50" t="inlineStr">
        <is>
          <t>1379.50</t>
        </is>
      </c>
      <c r="Q50" t="inlineStr">
        <is>
          <t>1445.57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2515.67</t>
        </is>
      </c>
      <c r="C51" t="inlineStr">
        <is>
          <t>3663.61</t>
        </is>
      </c>
      <c r="D51" s="5" t="n">
        <v>-0.09942970920085538</v>
      </c>
      <c r="E51" t="inlineStr">
        <is>
          <t>4068.10</t>
        </is>
      </c>
      <c r="F51" s="9" t="n">
        <v>0.3746274607862351</v>
      </c>
      <c r="G51" t="inlineStr">
        <is>
          <t>2959.42</t>
        </is>
      </c>
      <c r="H51" s="8" t="n">
        <v>1.925773603559071</v>
      </c>
      <c r="I51" t="inlineStr">
        <is>
          <t>1011.50</t>
        </is>
      </c>
      <c r="J51" s="5" t="n">
        <v>0.1505824005824006</v>
      </c>
      <c r="K51" t="inlineStr">
        <is>
          <t>879.12</t>
        </is>
      </c>
      <c r="L51" s="5" t="n">
        <v>0.126874663521932</v>
      </c>
      <c r="M51" t="inlineStr">
        <is>
          <t>780.14</t>
        </is>
      </c>
      <c r="N51" t="inlineStr">
        <is>
          <t>811.00</t>
        </is>
      </c>
      <c r="O51" t="inlineStr">
        <is>
          <t>829.85</t>
        </is>
      </c>
      <c r="P51" t="inlineStr">
        <is>
          <t>765.28</t>
        </is>
      </c>
      <c r="Q51" t="inlineStr">
        <is>
          <t>742.25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300.05</t>
        </is>
      </c>
      <c r="C52" t="inlineStr">
        <is>
          <t>478.27</t>
        </is>
      </c>
      <c r="D52" s="5" t="n">
        <v>0.139742153802159</v>
      </c>
      <c r="E52" t="inlineStr">
        <is>
          <t>419.63</t>
        </is>
      </c>
      <c r="F52" s="8" t="n">
        <v>2.123176540637094</v>
      </c>
      <c r="G52" t="inlineStr">
        <is>
          <t>134.36</t>
        </is>
      </c>
      <c r="H52" s="8" t="n">
        <v>-0.5552760492519528</v>
      </c>
      <c r="I52" t="inlineStr">
        <is>
          <t>302.12</t>
        </is>
      </c>
      <c r="J52" s="5" t="n">
        <v>0.05371093749999992</v>
      </c>
      <c r="K52" t="inlineStr">
        <is>
          <t>286.72</t>
        </is>
      </c>
      <c r="L52" s="5" t="n">
        <v>0.1688544639217286</v>
      </c>
      <c r="M52" t="inlineStr">
        <is>
          <t>245.30</t>
        </is>
      </c>
      <c r="N52" t="inlineStr">
        <is>
          <t>247.53</t>
        </is>
      </c>
      <c r="O52" t="inlineStr">
        <is>
          <t>250.74</t>
        </is>
      </c>
      <c r="P52" t="inlineStr">
        <is>
          <t>235.38</t>
        </is>
      </c>
      <c r="Q52" t="inlineStr">
        <is>
          <t>51.94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398.88</t>
        </is>
      </c>
      <c r="C53" t="inlineStr">
        <is>
          <t>703.57</t>
        </is>
      </c>
      <c r="D53" s="5" t="n">
        <v>0.1166891516546307</v>
      </c>
      <c r="E53" t="inlineStr">
        <is>
          <t>630.05</t>
        </is>
      </c>
      <c r="F53" s="8" t="n">
        <v>1.105993247986095</v>
      </c>
      <c r="G53" t="inlineStr">
        <is>
          <t>299.17</t>
        </is>
      </c>
      <c r="H53" s="8" t="n">
        <v>0.593618494646567</v>
      </c>
      <c r="I53" t="inlineStr">
        <is>
          <t>187.73</t>
        </is>
      </c>
      <c r="J53" s="8" t="n">
        <v>0.5055738230812414</v>
      </c>
      <c r="K53" t="inlineStr">
        <is>
          <t>124.69</t>
        </is>
      </c>
      <c r="L53" s="9" t="n">
        <v>-0.4315995806172221</v>
      </c>
      <c r="M53" t="inlineStr">
        <is>
          <t>219.37</t>
        </is>
      </c>
      <c r="N53" t="inlineStr">
        <is>
          <t>261.36</t>
        </is>
      </c>
      <c r="O53" t="inlineStr">
        <is>
          <t>216.83</t>
        </is>
      </c>
      <c r="P53" t="inlineStr">
        <is>
          <t>193.54</t>
        </is>
      </c>
      <c r="Q53" t="inlineStr">
        <is>
          <t>258.84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-6.79</t>
        </is>
      </c>
      <c r="C54" t="inlineStr">
        <is>
          <t>-58.79</t>
        </is>
      </c>
      <c r="D54" s="8" t="n">
        <v>-2.190321927515692</v>
      </c>
      <c r="E54" t="inlineStr">
        <is>
          <t>49.39</t>
        </is>
      </c>
      <c r="F54" s="8" t="n">
        <v>17.3003300330033</v>
      </c>
      <c r="G54" t="inlineStr">
        <is>
          <t>-3.03</t>
        </is>
      </c>
      <c r="H54" s="8" t="n">
        <v>-1.434720229555237</v>
      </c>
      <c r="I54" t="inlineStr">
        <is>
          <t>6.97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17.00</t>
        </is>
      </c>
      <c r="N54" t="inlineStr">
        <is>
          <t>24.13</t>
        </is>
      </c>
      <c r="O54" t="inlineStr">
        <is>
          <t>25.13</t>
        </is>
      </c>
      <c r="P54" t="inlineStr">
        <is>
          <t>-8.97</t>
        </is>
      </c>
      <c r="Q54" t="inlineStr">
        <is>
          <t>84.54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0.22</t>
        </is>
      </c>
      <c r="C55" t="inlineStr">
        <is>
          <t>214.87</t>
        </is>
      </c>
      <c r="D55" s="9" t="n">
        <v>0.4689956928966978</v>
      </c>
      <c r="E55" t="inlineStr">
        <is>
          <t>146.27</t>
        </is>
      </c>
      <c r="F55" s="8" t="n">
        <v>3.50338669950739</v>
      </c>
      <c r="G55" t="inlineStr">
        <is>
          <t>32.48</t>
        </is>
      </c>
      <c r="H55" s="8" t="n">
        <v>1.00990099009901</v>
      </c>
      <c r="I55" t="inlineStr">
        <is>
          <t>16.16</t>
        </is>
      </c>
      <c r="J55" s="9" t="n">
        <v>-0.493734335839599</v>
      </c>
      <c r="K55" t="inlineStr">
        <is>
          <t>31.92</t>
        </is>
      </c>
      <c r="L55" s="5" t="n">
        <v>0.1906005221932116</v>
      </c>
      <c r="M55" t="inlineStr">
        <is>
          <t>26.81</t>
        </is>
      </c>
      <c r="N55" t="inlineStr">
        <is>
          <t>3.49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-1795.60</t>
        </is>
      </c>
      <c r="C56" t="inlineStr">
        <is>
          <t>-3801.99</t>
        </is>
      </c>
      <c r="D56" s="5" t="n">
        <v>0.2021040835085688</v>
      </c>
      <c r="E56" t="inlineStr">
        <is>
          <t>-4765.02</t>
        </is>
      </c>
      <c r="F56" s="8" t="n">
        <v>-1.110040473638996</v>
      </c>
      <c r="G56" t="inlineStr">
        <is>
          <t>-2258.26</t>
        </is>
      </c>
      <c r="H56" s="8" t="n">
        <v>-372.8841059602649</v>
      </c>
      <c r="I56" t="inlineStr">
        <is>
          <t>-6.04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285.93</t>
        </is>
      </c>
      <c r="C57" t="inlineStr">
        <is>
          <t>462.37</t>
        </is>
      </c>
      <c r="D57" s="9" t="n">
        <v>-0.4359621835925587</v>
      </c>
      <c r="E57" t="inlineStr">
        <is>
          <t>819.75</t>
        </is>
      </c>
      <c r="F57" s="8" t="n">
        <v>0.7457461081414912</v>
      </c>
      <c r="G57" t="inlineStr">
        <is>
          <t>469.57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2.04</t>
        </is>
      </c>
      <c r="O57" t="inlineStr">
        <is>
          <t>2.47</t>
        </is>
      </c>
      <c r="P57" t="inlineStr">
        <is>
          <t>57.23</t>
        </is>
      </c>
      <c r="Q57" t="inlineStr">
        <is>
          <t>213.36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77.72</t>
        </is>
      </c>
      <c r="C58" t="inlineStr">
        <is>
          <t>-183.09</t>
        </is>
      </c>
      <c r="D58" s="5" t="n">
        <v>-0.04958725063058935</v>
      </c>
      <c r="E58" t="inlineStr">
        <is>
          <t>-174.44</t>
        </is>
      </c>
      <c r="F58" s="8" t="n">
        <v>0.8996860156187102</v>
      </c>
      <c r="G58" t="inlineStr">
        <is>
          <t>-1738.94</t>
        </is>
      </c>
      <c r="H58" s="9" t="n">
        <v>-0.457008797653959</v>
      </c>
      <c r="I58" t="inlineStr">
        <is>
          <t>-1193.50</t>
        </is>
      </c>
      <c r="J58" s="8" t="n">
        <v>-2.816025067144136</v>
      </c>
      <c r="K58" t="inlineStr">
        <is>
          <t>-312.76</t>
        </is>
      </c>
      <c r="L58" t="inlineStr">
        <is>
          <t>--</t>
        </is>
      </c>
      <c r="M58" t="inlineStr">
        <is>
          <t>--</t>
        </is>
      </c>
      <c r="N58" t="inlineStr">
        <is>
          <t>-228.52</t>
        </is>
      </c>
      <c r="O58" t="inlineStr">
        <is>
          <t>--</t>
        </is>
      </c>
      <c r="P58" t="inlineStr">
        <is>
          <t>--</t>
        </is>
      </c>
      <c r="Q58" t="inlineStr">
        <is>
          <t>-22.51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132.89</t>
        </is>
      </c>
      <c r="C59" t="inlineStr">
        <is>
          <t>708.13</t>
        </is>
      </c>
      <c r="D59" s="8" t="n">
        <v>1.299652585298561</v>
      </c>
      <c r="E59" t="inlineStr">
        <is>
          <t>-2363.17</t>
        </is>
      </c>
      <c r="F59" s="8" t="n">
        <v>-78.76143468246133</v>
      </c>
      <c r="G59" t="inlineStr">
        <is>
          <t>30.39</t>
        </is>
      </c>
      <c r="H59" s="8" t="n">
        <v>1.087174779839936</v>
      </c>
      <c r="I59" t="inlineStr">
        <is>
          <t>-348.61</t>
        </is>
      </c>
      <c r="J59" s="5" t="n">
        <v>-0.06507592190889375</v>
      </c>
      <c r="K59" t="inlineStr">
        <is>
          <t>-327.31</t>
        </is>
      </c>
      <c r="L59" s="8" t="n">
        <v>-3.828465260974767</v>
      </c>
      <c r="M59" t="inlineStr">
        <is>
          <t>115.72</t>
        </is>
      </c>
      <c r="N59" t="inlineStr">
        <is>
          <t>-249.46</t>
        </is>
      </c>
      <c r="O59" t="inlineStr">
        <is>
          <t>-271.91</t>
        </is>
      </c>
      <c r="P59" t="inlineStr">
        <is>
          <t>-78.65</t>
        </is>
      </c>
      <c r="Q59" t="inlineStr">
        <is>
          <t>-203.43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48.58</t>
        </is>
      </c>
      <c r="C60" t="inlineStr">
        <is>
          <t>-588.84</t>
        </is>
      </c>
      <c r="D60" s="8" t="n">
        <v>-1.777695599344921</v>
      </c>
      <c r="E60" t="inlineStr">
        <is>
          <t>757.16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-1431.35</t>
        </is>
      </c>
      <c r="C61" t="inlineStr">
        <is>
          <t>-2302.23</t>
        </is>
      </c>
      <c r="D61" s="8" t="n">
        <v>-2.14667049368542</v>
      </c>
      <c r="E61" t="inlineStr">
        <is>
          <t>-731.64</t>
        </is>
      </c>
      <c r="F61" s="8" t="n">
        <v>0.719007439213141</v>
      </c>
      <c r="G61" t="inlineStr">
        <is>
          <t>-2603.77</t>
        </is>
      </c>
      <c r="H61" s="8" t="n">
        <v>-0.6664447957400782</v>
      </c>
      <c r="I61" t="inlineStr">
        <is>
          <t>-1562.47</t>
        </is>
      </c>
      <c r="J61" s="8" t="n">
        <v>-9.930441243712849</v>
      </c>
      <c r="K61" t="inlineStr">
        <is>
          <t>174.96</t>
        </is>
      </c>
      <c r="L61" s="8" t="n">
        <v>1.17503876744535</v>
      </c>
      <c r="M61" t="inlineStr">
        <is>
          <t>-999.55</t>
        </is>
      </c>
      <c r="N61" t="inlineStr">
        <is>
          <t>2944.80</t>
        </is>
      </c>
      <c r="O61" t="inlineStr">
        <is>
          <t>-937.82</t>
        </is>
      </c>
      <c r="P61" t="inlineStr">
        <is>
          <t>-554.33</t>
        </is>
      </c>
      <c r="Q61" t="inlineStr">
        <is>
          <t>-1060.90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-1736.38</t>
        </is>
      </c>
      <c r="C62" t="inlineStr">
        <is>
          <t>-4555.67</t>
        </is>
      </c>
      <c r="D62" s="8" t="n">
        <v>-5.582862509934253</v>
      </c>
      <c r="E62" t="inlineStr">
        <is>
          <t>-692.05</t>
        </is>
      </c>
      <c r="F62" s="8" t="n">
        <v>-1.957165776880307</v>
      </c>
      <c r="G62" t="inlineStr">
        <is>
          <t>723.02</t>
        </is>
      </c>
      <c r="H62" s="8" t="n">
        <v>1.268110890266694</v>
      </c>
      <c r="I62" t="inlineStr">
        <is>
          <t>-2696.72</t>
        </is>
      </c>
      <c r="J62" s="8" t="n">
        <v>-19.86213891026089</v>
      </c>
      <c r="K62" t="inlineStr">
        <is>
          <t>142.97</t>
        </is>
      </c>
      <c r="L62" s="8" t="n">
        <v>1.024080090681408</v>
      </c>
      <c r="M62" t="inlineStr">
        <is>
          <t>-5937.27</t>
        </is>
      </c>
      <c r="N62" t="inlineStr">
        <is>
          <t>-2943.15</t>
        </is>
      </c>
      <c r="O62" t="inlineStr">
        <is>
          <t>-1235.73</t>
        </is>
      </c>
      <c r="P62" t="inlineStr">
        <is>
          <t>-1192.73</t>
        </is>
      </c>
      <c r="Q62" t="inlineStr">
        <is>
          <t>-1368.68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68.85</t>
        </is>
      </c>
      <c r="C63" t="inlineStr">
        <is>
          <t>2722.56</t>
        </is>
      </c>
      <c r="D63" s="8" t="n">
        <v>1.370445558969279</v>
      </c>
      <c r="E63" t="inlineStr">
        <is>
          <t>-7349.42</t>
        </is>
      </c>
      <c r="F63" s="8" t="n">
        <v>-44.56649513299027</v>
      </c>
      <c r="G63" t="inlineStr">
        <is>
          <t>-161.29</t>
        </is>
      </c>
      <c r="H63" s="8" t="n">
        <v>-1.063069932585676</v>
      </c>
      <c r="I63" t="inlineStr">
        <is>
          <t>2557.32</t>
        </is>
      </c>
      <c r="J63" s="8" t="n">
        <v>1.61078895785691</v>
      </c>
      <c r="K63" t="inlineStr">
        <is>
          <t>979.52</t>
        </is>
      </c>
      <c r="L63" s="8" t="n">
        <v>-0.7805120161335499</v>
      </c>
      <c r="M63" t="inlineStr">
        <is>
          <t>4462.75</t>
        </is>
      </c>
      <c r="N63" t="inlineStr">
        <is>
          <t>-2187.93</t>
        </is>
      </c>
      <c r="O63" t="inlineStr">
        <is>
          <t>129.20</t>
        </is>
      </c>
      <c r="P63" t="inlineStr">
        <is>
          <t>-1245.76</t>
        </is>
      </c>
      <c r="Q63" t="inlineStr">
        <is>
          <t>-1540.00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1769.84</t>
        </is>
      </c>
      <c r="C64" t="inlineStr">
        <is>
          <t>-6208.67</t>
        </is>
      </c>
      <c r="D64" s="9" t="n">
        <v>0.4030125</v>
      </c>
      <c r="E64" t="inlineStr">
        <is>
          <t>-10400.00</t>
        </is>
      </c>
      <c r="F64" s="8" t="n">
        <v>-6.811062251004364</v>
      </c>
      <c r="G64" t="inlineStr">
        <is>
          <t>1789.69</t>
        </is>
      </c>
      <c r="H64" s="8" t="n">
        <v>-0.8192234149258435</v>
      </c>
      <c r="I64" t="inlineStr">
        <is>
          <t>9900.01</t>
        </is>
      </c>
      <c r="J64" s="9" t="n">
        <v>-0.3926374233128834</v>
      </c>
      <c r="K64" t="inlineStr">
        <is>
          <t>16300.00</t>
        </is>
      </c>
      <c r="L64" s="8" t="n">
        <v>1.370081716927909</v>
      </c>
      <c r="M64" t="inlineStr">
        <is>
          <t>6877.40</t>
        </is>
      </c>
      <c r="N64" t="inlineStr">
        <is>
          <t>4520.72</t>
        </is>
      </c>
      <c r="O64" t="inlineStr">
        <is>
          <t>3786.33</t>
        </is>
      </c>
      <c r="P64" t="inlineStr">
        <is>
          <t>1840.26</t>
        </is>
      </c>
      <c r="Q64" t="inlineStr">
        <is>
          <t>4222.40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11100.00</t>
        </is>
      </c>
      <c r="C67" t="inlineStr">
        <is>
          <t>9192.44</t>
        </is>
      </c>
      <c r="D67" s="5" t="n">
        <v>-0.03375900420555394</v>
      </c>
      <c r="E67" t="inlineStr">
        <is>
          <t>9513.61</t>
        </is>
      </c>
      <c r="F67" s="5" t="n">
        <v>0.02116585555395747</v>
      </c>
      <c r="G67" t="inlineStr">
        <is>
          <t>9316.42</t>
        </is>
      </c>
      <c r="H67" s="8" t="n">
        <v>-0.936880623306233</v>
      </c>
      <c r="I67" t="inlineStr">
        <is>
          <t>147600.00</t>
        </is>
      </c>
      <c r="J67" s="8" t="n">
        <v>5.175732217573222</v>
      </c>
      <c r="K67" t="inlineStr">
        <is>
          <t>23900.00</t>
        </is>
      </c>
      <c r="L67" s="8" t="n">
        <v>0.8384615384615385</v>
      </c>
      <c r="M67" t="inlineStr">
        <is>
          <t>13000.00</t>
        </is>
      </c>
      <c r="N67" t="inlineStr">
        <is>
          <t>8405.64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9192.44</t>
        </is>
      </c>
      <c r="C68" t="inlineStr">
        <is>
          <t>9513.61</t>
        </is>
      </c>
      <c r="D68" s="5" t="n">
        <v>0.02116585555395747</v>
      </c>
      <c r="E68" t="inlineStr">
        <is>
          <t>9316.42</t>
        </is>
      </c>
      <c r="F68" s="8" t="n">
        <v>-0.936880623306233</v>
      </c>
      <c r="G68" t="inlineStr">
        <is>
          <t>147600.00</t>
        </is>
      </c>
      <c r="H68" s="8" t="n">
        <v>5.175732217573222</v>
      </c>
      <c r="I68" t="inlineStr">
        <is>
          <t>23900.00</t>
        </is>
      </c>
      <c r="J68" s="8" t="n">
        <v>0.8384615384615385</v>
      </c>
      <c r="K68" t="inlineStr">
        <is>
          <t>13000.00</t>
        </is>
      </c>
      <c r="L68" s="8" t="n">
        <v>0.5465806291965871</v>
      </c>
      <c r="M68" t="inlineStr">
        <is>
          <t>8405.64</t>
        </is>
      </c>
      <c r="N68" t="inlineStr">
        <is>
          <t>7666.76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1919.57</t>
        </is>
      </c>
      <c r="C69" t="inlineStr">
        <is>
          <t>-321.17</t>
        </is>
      </c>
      <c r="D69" s="8" t="n">
        <v>-2.628733708605913</v>
      </c>
      <c r="E69" t="inlineStr">
        <is>
          <t>197.19</t>
        </is>
      </c>
      <c r="F69" s="8" t="n">
        <v>1.001425813449024</v>
      </c>
      <c r="G69" t="inlineStr">
        <is>
          <t>-138300.00</t>
        </is>
      </c>
      <c r="H69" s="8" t="n">
        <v>-2.11802748585287</v>
      </c>
      <c r="I69" t="inlineStr">
        <is>
          <t>123700.00</t>
        </is>
      </c>
      <c r="J69" s="8" t="n">
        <v>10.34862385321101</v>
      </c>
      <c r="K69" t="inlineStr">
        <is>
          <t>10900.00</t>
        </is>
      </c>
      <c r="L69" s="8" t="n">
        <v>1.358174210660678</v>
      </c>
      <c r="M69" t="inlineStr">
        <is>
          <t>4622.22</t>
        </is>
      </c>
      <c r="N69" t="inlineStr">
        <is>
          <t>738.88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3.433403805496829</v>
      </c>
      <c r="C2" s="3" t="n">
        <v>4.397140773052484</v>
      </c>
      <c r="D2" s="6" t="n">
        <v>-0.2803618998199234</v>
      </c>
      <c r="E2" s="3" t="n">
        <v>4.771014492753623</v>
      </c>
      <c r="F2" s="3" t="n">
        <v>4.312715898949136</v>
      </c>
      <c r="G2" s="3" t="n">
        <v>0.01089318642466354</v>
      </c>
      <c r="H2" s="3" t="n">
        <v>4.719602977667494</v>
      </c>
      <c r="I2" s="3" t="n">
        <v>2.899257558544325</v>
      </c>
      <c r="J2" s="6" t="n">
        <v>-0.3931222526059864</v>
      </c>
      <c r="K2" s="3" t="n">
        <v>7.776859504132231</v>
      </c>
      <c r="L2" s="3" t="n">
        <v>3.05967313658979</v>
      </c>
      <c r="M2" s="7" t="n">
        <v>1.752022465370737</v>
      </c>
      <c r="N2" s="3" t="n">
        <v>2.825870646766169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3.19661733615222</v>
      </c>
      <c r="C3" s="3" t="n">
        <v>3.876970068074074</v>
      </c>
      <c r="D3" s="6" t="n">
        <v>-0.2916883312658699</v>
      </c>
      <c r="E3" s="3" t="n">
        <v>4.51300956521739</v>
      </c>
      <c r="F3" s="3" t="n">
        <v>3.734352561149053</v>
      </c>
      <c r="G3" s="3" t="n">
        <v>0.0132272171490853</v>
      </c>
      <c r="H3" s="3" t="n">
        <v>4.45409429280397</v>
      </c>
      <c r="I3" s="3" t="n">
        <v>2.367796327602107</v>
      </c>
      <c r="J3" s="6" t="n">
        <v>-0.4005606722083008</v>
      </c>
      <c r="K3" s="3" t="n">
        <v>7.43043388429752</v>
      </c>
      <c r="L3" s="3" t="n">
        <v>2.588148772694232</v>
      </c>
      <c r="M3" s="7" t="n">
        <v>1.98829129680704</v>
      </c>
      <c r="N3" s="3" t="n">
        <v>2.48651592039801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0.2678401522359657</v>
      </c>
      <c r="C4" s="3" t="n">
        <v>0.317531700277055</v>
      </c>
      <c r="D4" s="3" t="n">
        <v>0.2001299129034614</v>
      </c>
      <c r="E4" s="3" t="n">
        <v>0.2231759656652361</v>
      </c>
      <c r="F4" s="3" t="n">
        <v>0.3196584513048299</v>
      </c>
      <c r="G4" s="3" t="n">
        <v>-0.007385966663339255</v>
      </c>
      <c r="H4" s="3" t="n">
        <v>0.2248366013071895</v>
      </c>
      <c r="I4" s="3" t="n">
        <v>0.3710671859709849</v>
      </c>
      <c r="J4" s="7" t="n">
        <v>0.5317900063251105</v>
      </c>
      <c r="K4" s="3" t="n">
        <v>0.146780303030303</v>
      </c>
      <c r="L4" s="3" t="n">
        <v>0.363243633315078</v>
      </c>
      <c r="M4" s="7" t="n">
        <v>-0.5332008388607102</v>
      </c>
      <c r="N4" s="3" t="n">
        <v>0.3144399460188934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0.9441375076734193</v>
      </c>
      <c r="C7" s="3" t="n">
        <v>1.190524643317458</v>
      </c>
      <c r="D7" s="3" t="n">
        <v>0.03107466307612823</v>
      </c>
      <c r="E7" s="3" t="n">
        <v>0.9156829679595279</v>
      </c>
      <c r="F7" s="3" t="n">
        <v>1.451489100673589</v>
      </c>
      <c r="G7" s="3" t="n">
        <v>-0.07247852261772385</v>
      </c>
      <c r="H7" s="3" t="n">
        <v>0.9872364039955605</v>
      </c>
      <c r="I7" s="3" t="n">
        <v>1.357240500692219</v>
      </c>
      <c r="J7" s="7" t="n">
        <v>-0.7222370383874867</v>
      </c>
      <c r="K7" s="3" t="n">
        <v>3.554240631163708</v>
      </c>
      <c r="L7" s="3" t="n">
        <v>1.459014268185406</v>
      </c>
      <c r="M7" s="7" t="n">
        <v>1.839186303000595</v>
      </c>
      <c r="N7" s="3" t="n">
        <v>1.251851851851852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-0.05586249232658073</v>
      </c>
      <c r="C8" s="3" t="n">
        <v>0.1905246433174577</v>
      </c>
      <c r="D8" s="6" t="n">
        <v>-0.3374708410067526</v>
      </c>
      <c r="E8" s="3" t="n">
        <v>-0.08431703204047218</v>
      </c>
      <c r="F8" s="3" t="n">
        <v>0.4514891006735884</v>
      </c>
      <c r="G8" s="7" t="n">
        <v>5.606056162475256</v>
      </c>
      <c r="H8" s="3" t="n">
        <v>-0.01276359600443951</v>
      </c>
      <c r="I8" s="3" t="n">
        <v>0.3572405006922189</v>
      </c>
      <c r="J8" s="7" t="n">
        <v>-1.004997021756178</v>
      </c>
      <c r="K8" s="3" t="n">
        <v>2.554240631163708</v>
      </c>
      <c r="L8" s="3" t="n">
        <v>0.4590142681854056</v>
      </c>
      <c r="M8" s="7" t="n">
        <v>9.14183780020884</v>
      </c>
      <c r="N8" s="3" t="n">
        <v>0.2518518518518518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0.1775147928994083</v>
      </c>
      <c r="C10" s="3" t="n">
        <v>0.2849397298085662</v>
      </c>
      <c r="D10" s="3" t="n">
        <v>-0.08177599931888802</v>
      </c>
      <c r="E10" s="3" t="n">
        <v>0.1933240611961057</v>
      </c>
      <c r="F10" s="3" t="n">
        <v>0.3006211503226219</v>
      </c>
      <c r="G10" s="6" t="n">
        <v>-0.3257233963160216</v>
      </c>
      <c r="H10" s="3" t="n">
        <v>0.2867132867132867</v>
      </c>
      <c r="I10" s="3" t="n">
        <v>0.3223135198964356</v>
      </c>
      <c r="J10" s="3" t="n">
        <v>-0.1828671328671328</v>
      </c>
      <c r="K10" s="3" t="n">
        <v>0.3508771929824561</v>
      </c>
      <c r="L10" s="3" t="n">
        <v>0.3386631046866229</v>
      </c>
      <c r="M10" s="3" t="n">
        <v>-0.1022308858566169</v>
      </c>
      <c r="N10" s="3" t="n">
        <v>0.390832328106152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-0.1344852071005917</v>
      </c>
      <c r="C11" s="3" t="n">
        <v>0.05725924884547845</v>
      </c>
      <c r="D11" s="3" t="n">
        <v>-0.1735481717493553</v>
      </c>
      <c r="E11" s="3" t="n">
        <v>-0.1627260083449235</v>
      </c>
      <c r="F11" s="3" t="n">
        <v>0.1072306679255901</v>
      </c>
      <c r="G11" s="7" t="n">
        <v>-5.123471042150117</v>
      </c>
      <c r="H11" s="3" t="n">
        <v>0.03946335664335664</v>
      </c>
      <c r="I11" s="3" t="n">
        <v>0.1287982850179821</v>
      </c>
      <c r="J11" s="7" t="n">
        <v>-0.6816870761314158</v>
      </c>
      <c r="K11" s="3" t="n">
        <v>0.1239766081871345</v>
      </c>
      <c r="L11" s="3" t="n">
        <v>0.11108483047095</v>
      </c>
      <c r="M11" s="3" t="n">
        <v>-0.2154457390295076</v>
      </c>
      <c r="N11" s="3" t="n">
        <v>0.158021712907117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0.8224852071005917</v>
      </c>
      <c r="C12" s="3" t="n">
        <v>0.7150602701914335</v>
      </c>
      <c r="D12" s="3" t="n">
        <v>0.0195980412160783</v>
      </c>
      <c r="E12" s="3" t="n">
        <v>0.8066759388038943</v>
      </c>
      <c r="F12" s="3" t="n">
        <v>0.6993788496773782</v>
      </c>
      <c r="G12" s="3" t="n">
        <v>0.1309280318525184</v>
      </c>
      <c r="H12" s="3" t="n">
        <v>0.7132867132867133</v>
      </c>
      <c r="I12" s="3" t="n">
        <v>0.6776864801035645</v>
      </c>
      <c r="J12" s="3" t="n">
        <v>0.09884709884709889</v>
      </c>
      <c r="K12" s="3" t="n">
        <v>0.6491228070175439</v>
      </c>
      <c r="L12" s="3" t="n">
        <v>0.6613368953133774</v>
      </c>
      <c r="M12" s="3" t="n">
        <v>0.06558971686642351</v>
      </c>
      <c r="N12" s="3" t="n">
        <v>0.609167671893848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0.004673520710059172</v>
      </c>
      <c r="C13" s="3" t="n">
        <v>0.007608935233022985</v>
      </c>
      <c r="D13" s="7" t="n">
        <v>0.542607258197927</v>
      </c>
      <c r="E13" s="3" t="n">
        <v>0.003029624478442281</v>
      </c>
      <c r="F13" s="3" t="n">
        <v>0.006750223921252003</v>
      </c>
      <c r="G13" s="3" t="n">
        <v>-0.008703321395647848</v>
      </c>
      <c r="H13" s="3" t="n">
        <v>0.003056223776223777</v>
      </c>
      <c r="I13" s="3" t="n">
        <v>0.006186782643825643</v>
      </c>
      <c r="J13" s="6" t="n">
        <v>-0.2937645057645055</v>
      </c>
      <c r="K13" s="3" t="n">
        <v>0.004327485380116959</v>
      </c>
      <c r="L13" s="3" t="n">
        <v>0.006799482373538862</v>
      </c>
      <c r="M13" s="6" t="n">
        <v>-0.385673000305331</v>
      </c>
      <c r="N13" s="3" t="n">
        <v>0.007044270205066345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-0.04330173850916885</v>
      </c>
      <c r="C14" s="3" t="n">
        <v>0.03731283189004232</v>
      </c>
      <c r="D14" s="3" t="n">
        <v>-0.187259677212523</v>
      </c>
      <c r="E14" s="3" t="n">
        <v>-0.05327868852459016</v>
      </c>
      <c r="F14" s="3" t="n">
        <v>0.06561548430496249</v>
      </c>
      <c r="G14" s="7" t="n">
        <v>-5.160701089935053</v>
      </c>
      <c r="H14" s="3" t="n">
        <v>0.01280521896982074</v>
      </c>
      <c r="I14" s="3" t="n">
        <v>0.09816510331310946</v>
      </c>
      <c r="J14" s="7" t="n">
        <v>-0.8276731616938747</v>
      </c>
      <c r="K14" s="3" t="n">
        <v>0.07430774623203645</v>
      </c>
      <c r="L14" s="3" t="n">
        <v>0.09364804611198799</v>
      </c>
      <c r="M14" s="7" t="n">
        <v>-0.6154148706464069</v>
      </c>
      <c r="N14" s="3" t="n">
        <v>0.1932153392330384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-0.05741206188822229</v>
      </c>
      <c r="C15" s="3" t="n">
        <v>0.04949815781023063</v>
      </c>
      <c r="D15" s="3" t="n">
        <v>-0.1638448422433267</v>
      </c>
      <c r="E15" s="3" t="n">
        <v>-0.06866197183098592</v>
      </c>
      <c r="F15" s="3" t="n">
        <v>0.09494009538343398</v>
      </c>
      <c r="G15" s="7" t="n">
        <v>-5.357029821889486</v>
      </c>
      <c r="H15" s="3" t="n">
        <v>0.01575889416364144</v>
      </c>
      <c r="I15" s="3" t="n">
        <v>-0.3653784656170295</v>
      </c>
      <c r="J15" s="7" t="n">
        <v>-0.8283618555478863</v>
      </c>
      <c r="K15" s="3" t="n">
        <v>0.09181463837158943</v>
      </c>
      <c r="L15" s="3" t="n">
        <v>0.1443305006844977</v>
      </c>
      <c r="M15" s="7" t="n">
        <v>-0.68040095345462</v>
      </c>
      <c r="N15" s="3" t="n">
        <v>0.287280701754386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0.1171476331360947</v>
      </c>
      <c r="C16" s="3" t="n">
        <v>0.04732062638524787</v>
      </c>
      <c r="D16" s="6" t="n">
        <v>-0.3207326756060314</v>
      </c>
      <c r="E16" s="3" t="n">
        <v>0.172461752433936</v>
      </c>
      <c r="F16" s="3" t="n">
        <v>0.04111050027198529</v>
      </c>
      <c r="G16" s="3" t="n">
        <v>0.1109022791915692</v>
      </c>
      <c r="H16" s="3" t="n">
        <v>0.1552447552447553</v>
      </c>
      <c r="I16" s="3" t="n">
        <v>0.03931792079580153</v>
      </c>
      <c r="J16" s="6" t="n">
        <v>0.3991070555426044</v>
      </c>
      <c r="K16" s="3" t="n">
        <v>0.1109598830409357</v>
      </c>
      <c r="L16" s="3" t="n">
        <v>0.04056920174073952</v>
      </c>
      <c r="M16" s="3" t="n">
        <v>0.06359605577039032</v>
      </c>
      <c r="N16" s="3" t="n">
        <v>0.1043252110977081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0.1005655325443787</v>
      </c>
      <c r="C17" s="3" t="n">
        <v>0.08189560692171226</v>
      </c>
      <c r="D17" s="6" t="n">
        <v>0.2737281570225372</v>
      </c>
      <c r="E17" s="3" t="n">
        <v>0.07895368567454798</v>
      </c>
      <c r="F17" s="3" t="n">
        <v>0.0700208398659463</v>
      </c>
      <c r="G17" s="3" t="n">
        <v>0.2141417574959579</v>
      </c>
      <c r="H17" s="3" t="n">
        <v>0.06502839160839161</v>
      </c>
      <c r="I17" s="3" t="n">
        <v>0.06481447988660774</v>
      </c>
      <c r="J17" s="7" t="n">
        <v>0.5527530957769264</v>
      </c>
      <c r="K17" s="3" t="n">
        <v>0.04187941520467836</v>
      </c>
      <c r="L17" s="3" t="n">
        <v>0.0808270420697447</v>
      </c>
      <c r="M17" s="3" t="n">
        <v>-0.1557801401436042</v>
      </c>
      <c r="N17" s="3" t="n">
        <v>0.04960723763570567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0.0736871301775148</v>
      </c>
      <c r="C18" s="3" t="n">
        <v>0.08790890014337356</v>
      </c>
      <c r="D18" s="3" t="n">
        <v>0.1194558469733905</v>
      </c>
      <c r="E18" s="3" t="n">
        <v>0.0658240611961057</v>
      </c>
      <c r="F18" s="3" t="n">
        <v>0.08001030959837843</v>
      </c>
      <c r="G18" s="3" t="n">
        <v>0.1467438831628295</v>
      </c>
      <c r="H18" s="3" t="n">
        <v>0.05740083916083916</v>
      </c>
      <c r="I18" s="3" t="n">
        <v>0.06903910988636099</v>
      </c>
      <c r="J18" s="7" t="n">
        <v>0.5200881333613373</v>
      </c>
      <c r="K18" s="3" t="n">
        <v>0.03776152046783626</v>
      </c>
      <c r="L18" s="3" t="n">
        <v>0.06996973363090365</v>
      </c>
      <c r="M18" s="3" t="n">
        <v>-0.02543482150983141</v>
      </c>
      <c r="N18" s="3" t="n">
        <v>0.03874704463208686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0.001112130177514793</v>
      </c>
      <c r="C19" s="3" t="n">
        <v>-0.003506967193367383</v>
      </c>
      <c r="D19" s="7" t="n">
        <v>-1.074447810443745</v>
      </c>
      <c r="E19" s="3" t="n">
        <v>-0.01493838664812239</v>
      </c>
      <c r="F19" s="3" t="n">
        <v>-0.00483556758212549</v>
      </c>
      <c r="G19" s="7" t="n">
        <v>-3.325534292801391</v>
      </c>
      <c r="H19" s="3" t="n">
        <v>0.006423636363636364</v>
      </c>
      <c r="I19" s="3" t="n">
        <v>0.00528114876443441</v>
      </c>
      <c r="J19" s="7" t="n">
        <v>-0.6644237258479765</v>
      </c>
      <c r="K19" s="3" t="n">
        <v>0.01914210526315789</v>
      </c>
      <c r="L19" s="3" t="n">
        <v>0.009570819514107775</v>
      </c>
      <c r="M19" s="7" t="n">
        <v>-5.776595407608779</v>
      </c>
      <c r="N19" s="3" t="n">
        <v>-0.004007478890229193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-0.1189104826035417</v>
      </c>
      <c r="C20" s="3" t="n">
        <v>0.1080421190325991</v>
      </c>
      <c r="D20" s="6" t="n">
        <v>-0.2829030580477198</v>
      </c>
      <c r="E20" s="3" t="n">
        <v>-0.1658220467093481</v>
      </c>
      <c r="F20" s="3" t="n">
        <v>0.1693426507368742</v>
      </c>
      <c r="G20" s="7" t="n">
        <v>-4.835127186665688</v>
      </c>
      <c r="H20" s="3" t="n">
        <v>0.04323769164315931</v>
      </c>
      <c r="I20" s="3" t="n">
        <v>0.2123131150783172</v>
      </c>
      <c r="J20" s="7" t="n">
        <v>-0.753626245463637</v>
      </c>
      <c r="K20" s="3" t="n">
        <v>0.1754963377674944</v>
      </c>
      <c r="L20" s="3" t="n">
        <v>0.2108057856346507</v>
      </c>
      <c r="M20" s="3" t="n">
        <v>-0.2222806083371625</v>
      </c>
      <c r="N20" s="3" t="n">
        <v>0.2256550880032278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0.9482248520710059</v>
      </c>
      <c r="C21" s="3" t="n">
        <v>0.9383386636851875</v>
      </c>
      <c r="D21" s="3" t="n">
        <v>-0.05571514038912288</v>
      </c>
      <c r="E21" s="3" t="n">
        <v>1.004172461752434</v>
      </c>
      <c r="F21" s="3" t="n">
        <v>0.9257116979423151</v>
      </c>
      <c r="G21" s="3" t="n">
        <v>-0.03236750653235836</v>
      </c>
      <c r="H21" s="3" t="n">
        <v>1.037762237762238</v>
      </c>
      <c r="I21" s="3" t="n">
        <v>0.8883956407819271</v>
      </c>
      <c r="J21" s="3" t="n">
        <v>0.0847025834800898</v>
      </c>
      <c r="K21" s="3" t="n">
        <v>0.9567251461988304</v>
      </c>
      <c r="L21" s="3" t="n">
        <v>0.8696939155796232</v>
      </c>
      <c r="M21" s="3" t="n">
        <v>-0.08520744383064535</v>
      </c>
      <c r="N21" s="3" t="n">
        <v>1.04583835946924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-0.0968591263650546</v>
      </c>
      <c r="C22" s="3" t="n">
        <v>0.1142800683334843</v>
      </c>
      <c r="D22" s="6" t="n">
        <v>-0.3275741419656787</v>
      </c>
      <c r="E22" s="3" t="n">
        <v>-0.1440443213296399</v>
      </c>
      <c r="F22" s="3" t="n">
        <v>0.1094332887170984</v>
      </c>
      <c r="G22" s="7" t="n">
        <v>-6.97203350449479</v>
      </c>
      <c r="H22" s="3" t="n">
        <v>0.02411981132075472</v>
      </c>
      <c r="I22" s="3" t="n">
        <v>0.1127441917511711</v>
      </c>
      <c r="J22" s="7" t="n">
        <v>-0.8007072148373854</v>
      </c>
      <c r="K22" s="3" t="n">
        <v>0.1210270171149144</v>
      </c>
      <c r="L22" s="3" t="n">
        <v>0.1122740616798236</v>
      </c>
      <c r="M22" s="6" t="n">
        <v>-0.3562550684746576</v>
      </c>
      <c r="N22" s="3" t="n">
        <v>0.1880046136101499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0.1943433403805497</v>
      </c>
      <c r="C23" s="3" t="n">
        <v>1.530558114689447</v>
      </c>
      <c r="D23" s="6" t="n">
        <v>-0.2952364829829092</v>
      </c>
      <c r="E23" s="3" t="n">
        <v>0.2757568115942029</v>
      </c>
      <c r="F23" s="3" t="n">
        <v>1.535893820556286</v>
      </c>
      <c r="G23" s="3" t="n">
        <v>0.1928401153282458</v>
      </c>
      <c r="H23" s="3" t="n">
        <v>0.2311766749379653</v>
      </c>
      <c r="I23" s="2" t="inlineStr">
        <is>
          <t>-</t>
        </is>
      </c>
      <c r="J23" s="7" t="n">
        <v>-0.9620970492310381</v>
      </c>
      <c r="K23" s="3" t="n">
        <v>6.099173553719008</v>
      </c>
      <c r="L23" s="2" t="inlineStr">
        <is>
          <t>-</t>
        </is>
      </c>
      <c r="M23" s="7" t="n">
        <v>4.129430478232305</v>
      </c>
      <c r="N23" s="3" t="n">
        <v>1.189054726368159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-0.1312615221987315</v>
      </c>
      <c r="C24" s="3" t="n">
        <v>0.3027716186736595</v>
      </c>
      <c r="D24" s="7" t="n">
        <v>-0.5645651427061312</v>
      </c>
      <c r="E24" s="3" t="n">
        <v>-0.3014492753623189</v>
      </c>
      <c r="F24" s="3" t="n">
        <v>0.3622623263034808</v>
      </c>
      <c r="G24" s="7" t="n">
        <v>-7.78799445552104</v>
      </c>
      <c r="H24" s="3" t="n">
        <v>0.04440918114143921</v>
      </c>
      <c r="I24" s="3" t="n">
        <v>0.2735893319335057</v>
      </c>
      <c r="J24" s="7" t="n">
        <v>-0.8914443335286703</v>
      </c>
      <c r="K24" s="3" t="n">
        <v>0.4090913223140496</v>
      </c>
      <c r="L24" s="3" t="n">
        <v>0.2660648444590376</v>
      </c>
      <c r="M24" s="6" t="n">
        <v>-0.4955376945697916</v>
      </c>
      <c r="N24" s="3" t="n">
        <v>0.8109452736318408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-0.1102783303730018</v>
      </c>
      <c r="C25" s="3" t="n">
        <v>0.2321553381773859</v>
      </c>
      <c r="D25" s="7" t="n">
        <v>-0.5037475133214918</v>
      </c>
      <c r="E25" s="3" t="n">
        <v>-0.2222222222222222</v>
      </c>
      <c r="F25" s="3" t="n">
        <v>0.2898957235306698</v>
      </c>
      <c r="G25" s="7" t="n">
        <v>-7.407068635722759</v>
      </c>
      <c r="H25" s="3" t="n">
        <v>0.03468391472868217</v>
      </c>
      <c r="I25" s="3" t="n">
        <v>0.2336555446078525</v>
      </c>
      <c r="J25" s="7" t="n">
        <v>-0.8913939120678518</v>
      </c>
      <c r="K25" s="3" t="n">
        <v>0.3193551612903226</v>
      </c>
      <c r="L25" s="3" t="n">
        <v>0.2278772040049983</v>
      </c>
      <c r="M25" s="7" t="n">
        <v>-0.5434984504254898</v>
      </c>
      <c r="N25" s="3" t="n">
        <v>0.6995708154506438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-0.09184423076923078</v>
      </c>
      <c r="C26" s="3" t="n">
        <v>0.1087306109292581</v>
      </c>
      <c r="D26" s="6" t="n">
        <v>-0.3650384430473372</v>
      </c>
      <c r="E26" s="3" t="n">
        <v>-0.1446453407510431</v>
      </c>
      <c r="F26" s="3" t="n">
        <v>0.1109907969189125</v>
      </c>
      <c r="G26" s="7" t="n">
        <v>-6.778733671026592</v>
      </c>
      <c r="H26" s="3" t="n">
        <v>0.02503062937062937</v>
      </c>
      <c r="I26" s="3" t="n">
        <v>0.1010358857393615</v>
      </c>
      <c r="J26" s="7" t="n">
        <v>-0.7838266010651695</v>
      </c>
      <c r="K26" s="3" t="n">
        <v>0.1157895906432749</v>
      </c>
      <c r="L26" s="3" t="n">
        <v>0.1010581346380423</v>
      </c>
      <c r="M26" s="6" t="n">
        <v>-0.4111069285688658</v>
      </c>
      <c r="N26" s="3" t="n">
        <v>0.1966224366706876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3.196217494089835</v>
      </c>
      <c r="C31" s="3" t="n">
        <v>4.364321238141343</v>
      </c>
      <c r="D31" s="3" t="n">
        <v>-0.03757845970730278</v>
      </c>
      <c r="E31" s="3" t="n">
        <v>3.321016166281755</v>
      </c>
      <c r="F31" s="3" t="n">
        <v>4.963319420023393</v>
      </c>
      <c r="G31" s="3" t="n">
        <v>0.1611944637348795</v>
      </c>
      <c r="H31" s="3" t="n">
        <v>2.86</v>
      </c>
      <c r="I31" s="3" t="n">
        <v>5.623919169453115</v>
      </c>
      <c r="J31" s="3" t="n">
        <v>-0.178795321637427</v>
      </c>
      <c r="K31" s="3" t="n">
        <v>3.482688391038697</v>
      </c>
      <c r="L31" s="3" t="n">
        <v>4.454155885618936</v>
      </c>
      <c r="M31" s="3" t="n">
        <v>-0.02535137910617871</v>
      </c>
      <c r="N31" s="3" t="n">
        <v>3.573275862068965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112.6331360946746</v>
      </c>
      <c r="C32" s="2" t="n">
        <v>133.806359784348</v>
      </c>
      <c r="D32" s="3" t="n">
        <v>0.03904573841507571</v>
      </c>
      <c r="E32" s="2" t="n">
        <v>108.4005563282337</v>
      </c>
      <c r="F32" s="2" t="n">
        <v>117.0339793986524</v>
      </c>
      <c r="G32" s="3" t="n">
        <v>-0.1388178025034768</v>
      </c>
      <c r="H32" s="2" t="n">
        <v>125.8741258741259</v>
      </c>
      <c r="I32" s="2" t="n">
        <v>102.8810095531018</v>
      </c>
      <c r="J32" s="3" t="n">
        <v>0.2177232136498938</v>
      </c>
      <c r="K32" s="2" t="n">
        <v>103.3684210526316</v>
      </c>
      <c r="L32" s="2" t="n">
        <v>107.9412604217738</v>
      </c>
      <c r="M32" s="3" t="n">
        <v>0.02601078846541649</v>
      </c>
      <c r="N32" s="2" t="n">
        <v>100.7478890229192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8.069182042637319</v>
      </c>
      <c r="C33" s="3" t="n">
        <v>5.409330362051343</v>
      </c>
      <c r="D33" s="3" t="n">
        <v>-0.1261579614437496</v>
      </c>
      <c r="E33" s="3" t="n">
        <v>9.234142655770039</v>
      </c>
      <c r="F33" s="3" t="n">
        <v>5.228977994202952</v>
      </c>
      <c r="G33" s="3" t="n">
        <v>0.2136347201886195</v>
      </c>
      <c r="H33" s="3" t="n">
        <v>7.608667173212461</v>
      </c>
      <c r="I33" s="3" t="n">
        <v>5.936047318491603</v>
      </c>
      <c r="J33" s="3" t="n">
        <v>-0.2266964686154809</v>
      </c>
      <c r="K33" s="3" t="n">
        <v>9.839172930698943</v>
      </c>
      <c r="L33" s="3" t="n">
        <v>5.941347278347349</v>
      </c>
      <c r="M33" s="3" t="n">
        <v>0.001090200051000938</v>
      </c>
      <c r="N33" s="3" t="n">
        <v>9.828457945345667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44.61418742293465</v>
      </c>
      <c r="C34" s="2" t="n">
        <v>91.96687824348393</v>
      </c>
      <c r="D34" s="3" t="n">
        <v>0.1443715864851112</v>
      </c>
      <c r="E34" s="2" t="n">
        <v>38.98575248618784</v>
      </c>
      <c r="F34" s="2" t="n">
        <v>93.74618831756223</v>
      </c>
      <c r="G34" s="3" t="n">
        <v>-0.1760288467648792</v>
      </c>
      <c r="H34" s="2" t="n">
        <v>47.31446280991736</v>
      </c>
      <c r="I34" s="2" t="n">
        <v>81.1370878269216</v>
      </c>
      <c r="J34" s="6" t="n">
        <v>0.293153282527502</v>
      </c>
      <c r="K34" s="2" t="n">
        <v>36.58844117647059</v>
      </c>
      <c r="L34" s="2" t="n">
        <v>78.35304119314246</v>
      </c>
      <c r="M34" s="3" t="n">
        <v>-0.001089012809180716</v>
      </c>
      <c r="N34" s="2" t="n">
        <v>36.62832989690722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0.4134556574923547</v>
      </c>
      <c r="C35" s="3" t="n">
        <v>0.8642412521618065</v>
      </c>
      <c r="D35" s="3" t="n">
        <v>0.02012564171270833</v>
      </c>
      <c r="E35" s="3" t="n">
        <v>0.4052987598647125</v>
      </c>
      <c r="F35" s="3" t="n">
        <v>0.9885881596278602</v>
      </c>
      <c r="G35" s="3" t="n">
        <v>0.07248287225739285</v>
      </c>
      <c r="H35" s="3" t="n">
        <v>0.3779069767441861</v>
      </c>
      <c r="I35" s="3" t="n">
        <v>1.239309052178602</v>
      </c>
      <c r="J35" s="6" t="n">
        <v>-0.4585543315653474</v>
      </c>
      <c r="K35" s="3" t="n">
        <v>0.6979591836734694</v>
      </c>
      <c r="L35" s="3" t="n">
        <v>1.167769012408133</v>
      </c>
      <c r="M35" s="7" t="n">
        <v>-0.5621968932325643</v>
      </c>
      <c r="N35" s="3" t="n">
        <v>1.594230769230769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870.7100591715977</v>
      </c>
      <c r="C36" s="2" t="n">
        <v>614.7120385484003</v>
      </c>
      <c r="D36" s="3" t="n">
        <v>-0.01972859115561383</v>
      </c>
      <c r="E36" s="2" t="n">
        <v>888.2336578581362</v>
      </c>
      <c r="F36" s="2" t="n">
        <v>495.2589130791953</v>
      </c>
      <c r="G36" s="3" t="n">
        <v>-0.06758417699000561</v>
      </c>
      <c r="H36" s="2" t="n">
        <v>952.6153846153846</v>
      </c>
      <c r="I36" s="2" t="n">
        <v>385.1395152306318</v>
      </c>
      <c r="J36" s="7" t="n">
        <v>0.8469073783359499</v>
      </c>
      <c r="K36" s="2" t="n">
        <v>515.7894736842105</v>
      </c>
      <c r="L36" s="2" t="n">
        <v>389.7752301603955</v>
      </c>
      <c r="M36" s="7" t="n">
        <v>1.284131803868646</v>
      </c>
      <c r="N36" s="2" t="n">
        <v>225.8142340168878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0.3219814241486068</v>
      </c>
      <c r="C37" s="3" t="n">
        <v>0.5193543770351892</v>
      </c>
      <c r="D37" s="3" t="n">
        <v>-0.01659081024987404</v>
      </c>
      <c r="E37" s="3" t="n">
        <v>0.3274134790528233</v>
      </c>
      <c r="F37" s="3" t="n">
        <v>0.6178401432616496</v>
      </c>
      <c r="G37" s="3" t="n">
        <v>0.009028812717337043</v>
      </c>
      <c r="H37" s="3" t="n">
        <v>0.3244837758112095</v>
      </c>
      <c r="I37" s="3" t="n">
        <v>0.7865012706378459</v>
      </c>
      <c r="J37" s="6" t="n">
        <v>-0.4586244371991926</v>
      </c>
      <c r="K37" s="3" t="n">
        <v>0.5993690851735016</v>
      </c>
      <c r="L37" s="3" t="n">
        <v>0.7490174125667817</v>
      </c>
      <c r="M37" s="7" t="n">
        <v>-0.5098042946349409</v>
      </c>
      <c r="N37" s="3" t="n">
        <v>1.222713864306785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1118.076923076923</v>
      </c>
      <c r="C38" s="2" t="n">
        <v>952.5599148583813</v>
      </c>
      <c r="D38" s="3" t="n">
        <v>0.01687070898136464</v>
      </c>
      <c r="E38" s="2" t="n">
        <v>1099.527121001391</v>
      </c>
      <c r="F38" s="2" t="n">
        <v>763.2675629819224</v>
      </c>
      <c r="G38" s="3" t="n">
        <v>-0.008948022696222167</v>
      </c>
      <c r="H38" s="2" t="n">
        <v>1109.454545454545</v>
      </c>
      <c r="I38" s="2" t="n">
        <v>592.5083957444922</v>
      </c>
      <c r="J38" s="7" t="n">
        <v>0.8471465443074272</v>
      </c>
      <c r="K38" s="2" t="n">
        <v>600.6315789473683</v>
      </c>
      <c r="L38" s="2" t="n">
        <v>594.6177588619666</v>
      </c>
      <c r="M38" s="7" t="n">
        <v>1.040001552553951</v>
      </c>
      <c r="N38" s="2" t="n">
        <v>294.4270205066345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1.36582196231319</v>
      </c>
      <c r="C44" s="3" t="n">
        <v>1.586185083740705</v>
      </c>
      <c r="D44" s="3" t="n">
        <v>0.06100332694715622</v>
      </c>
      <c r="E44" s="3" t="n">
        <v>1.287292817679558</v>
      </c>
      <c r="F44" s="3" t="n">
        <v>1.57914549272875</v>
      </c>
      <c r="G44" s="3" t="n">
        <v>-0.002137724334669306</v>
      </c>
      <c r="H44" s="3" t="n">
        <v>1.290050590219224</v>
      </c>
      <c r="I44" s="3" t="n">
        <v>1.600808583719838</v>
      </c>
      <c r="J44" s="3" t="n">
        <v>0.1006965736624251</v>
      </c>
      <c r="K44" s="3" t="n">
        <v>1.172031076581576</v>
      </c>
      <c r="L44" s="3" t="n">
        <v>1.761963616294294</v>
      </c>
      <c r="M44" s="3" t="n">
        <v>-0.1965023118711999</v>
      </c>
      <c r="N44" s="3" t="n">
        <v>1.458661417322834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-0.1344852071005917</v>
      </c>
      <c r="C45" s="3" t="n">
        <v>0.05725924884547845</v>
      </c>
      <c r="D45" s="3" t="n">
        <v>-0.1735481717493553</v>
      </c>
      <c r="E45" s="3" t="n">
        <v>-0.1627260083449235</v>
      </c>
      <c r="F45" s="3" t="n">
        <v>0.1072306679255901</v>
      </c>
      <c r="G45" s="7" t="n">
        <v>-5.123471042150117</v>
      </c>
      <c r="H45" s="3" t="n">
        <v>0.03946335664335664</v>
      </c>
      <c r="I45" s="3" t="n">
        <v>0.1287982850179821</v>
      </c>
      <c r="J45" s="7" t="n">
        <v>-0.6816870761314158</v>
      </c>
      <c r="K45" s="3" t="n">
        <v>0.1239766081871345</v>
      </c>
      <c r="L45" s="3" t="n">
        <v>0.11108483047095</v>
      </c>
      <c r="M45" s="3" t="n">
        <v>-0.2154457390295076</v>
      </c>
      <c r="N45" s="3" t="n">
        <v>0.158021712907117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0.3219814241486068</v>
      </c>
      <c r="C46" s="3" t="n">
        <v>0.5193543770351892</v>
      </c>
      <c r="D46" s="3" t="n">
        <v>-0.01659081024987404</v>
      </c>
      <c r="E46" s="3" t="n">
        <v>0.3274134790528233</v>
      </c>
      <c r="F46" s="3" t="n">
        <v>0.6178401432616496</v>
      </c>
      <c r="G46" s="3" t="n">
        <v>0.009028812717337043</v>
      </c>
      <c r="H46" s="3" t="n">
        <v>0.3244837758112095</v>
      </c>
      <c r="I46" s="3" t="n">
        <v>0.7865012706378459</v>
      </c>
      <c r="J46" s="6" t="n">
        <v>-0.4586244371991926</v>
      </c>
      <c r="K46" s="3" t="n">
        <v>0.5993690851735016</v>
      </c>
      <c r="L46" s="3" t="n">
        <v>0.7490174125667817</v>
      </c>
      <c r="M46" s="7" t="n">
        <v>-0.5098042946349409</v>
      </c>
      <c r="N46" s="3" t="n">
        <v>1.222713864306785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-0.05914246546216564</v>
      </c>
      <c r="C47" s="3" t="n">
        <v>0.04631416788512152</v>
      </c>
      <c r="D47" s="3" t="n">
        <v>-0.1376798135783814</v>
      </c>
      <c r="E47" s="3" t="n">
        <v>-0.06858527307309122</v>
      </c>
      <c r="F47" s="3" t="n">
        <v>0.09276055977187683</v>
      </c>
      <c r="G47" s="7" t="n">
        <v>-5.151806657965814</v>
      </c>
      <c r="H47" s="3" t="n">
        <v>0.01651938028990365</v>
      </c>
      <c r="I47" s="3" t="n">
        <v>0.1684173474150611</v>
      </c>
      <c r="J47" s="7" t="n">
        <v>-0.810320439526369</v>
      </c>
      <c r="K47" s="3" t="n">
        <v>0.08709098781468425</v>
      </c>
      <c r="L47" s="3" t="n">
        <v>0.1360571780564411</v>
      </c>
      <c r="M47" s="7" t="n">
        <v>-0.6909867376756723</v>
      </c>
      <c r="N47" s="3" t="n">
        <v>0.281835760574176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-0.1312615221987315</v>
      </c>
      <c r="C63" s="3" t="n">
        <v>0.3027716186736595</v>
      </c>
      <c r="D63" s="7" t="n">
        <v>-0.5645651427061312</v>
      </c>
      <c r="E63" s="3" t="n">
        <v>-0.3014492753623189</v>
      </c>
      <c r="F63" s="3" t="n">
        <v>0.3622623263034808</v>
      </c>
      <c r="G63" s="7" t="n">
        <v>-7.78799445552104</v>
      </c>
      <c r="H63" s="3" t="n">
        <v>0.04440918114143921</v>
      </c>
      <c r="I63" s="3" t="n">
        <v>0.2735893319335057</v>
      </c>
      <c r="J63" s="7" t="n">
        <v>-0.8914443335286703</v>
      </c>
      <c r="K63" s="3" t="n">
        <v>0.4090913223140496</v>
      </c>
      <c r="L63" s="3" t="n">
        <v>0.2660648444590376</v>
      </c>
      <c r="M63" s="6" t="n">
        <v>-0.4955376945697916</v>
      </c>
      <c r="N63" s="3" t="n">
        <v>0.8109452736318408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-0.1102783303730018</v>
      </c>
      <c r="C64" s="3" t="n">
        <v>0.2321553381773859</v>
      </c>
      <c r="D64" s="7" t="n">
        <v>-0.5037475133214918</v>
      </c>
      <c r="E64" s="3" t="n">
        <v>-0.2222222222222222</v>
      </c>
      <c r="F64" s="3" t="n">
        <v>0.2898957235306698</v>
      </c>
      <c r="G64" s="7" t="n">
        <v>-7.407068635722759</v>
      </c>
      <c r="H64" s="3" t="n">
        <v>0.03468391472868217</v>
      </c>
      <c r="I64" s="3" t="n">
        <v>0.2336555446078525</v>
      </c>
      <c r="J64" s="7" t="n">
        <v>-0.8913939120678518</v>
      </c>
      <c r="K64" s="3" t="n">
        <v>0.3193551612903226</v>
      </c>
      <c r="L64" s="3" t="n">
        <v>0.2278772040049983</v>
      </c>
      <c r="M64" s="7" t="n">
        <v>-0.5434984504254898</v>
      </c>
      <c r="N64" s="3" t="n">
        <v>0.6995708154506438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-0.09184423076923078</v>
      </c>
      <c r="C67" s="3" t="n">
        <v>0.1087306109292581</v>
      </c>
      <c r="D67" s="6" t="n">
        <v>-0.3650384430473372</v>
      </c>
      <c r="E67" s="3" t="n">
        <v>-0.1446453407510431</v>
      </c>
      <c r="F67" s="3" t="n">
        <v>0.1109907969189125</v>
      </c>
      <c r="G67" s="7" t="n">
        <v>-6.778733671026592</v>
      </c>
      <c r="H67" s="3" t="n">
        <v>0.02503062937062937</v>
      </c>
      <c r="I67" s="3" t="n">
        <v>0.1010358857393615</v>
      </c>
      <c r="J67" s="7" t="n">
        <v>-0.7838266010651695</v>
      </c>
      <c r="K67" s="3" t="n">
        <v>0.1157895906432749</v>
      </c>
      <c r="L67" s="3" t="n">
        <v>0.1010581346380423</v>
      </c>
      <c r="M67" s="6" t="n">
        <v>-0.4111069285688658</v>
      </c>
      <c r="N67" s="3" t="n">
        <v>0.1966224366706876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-0.02953696479543292</v>
      </c>
      <c r="C69" s="3" t="n">
        <v>0.05244656238951075</v>
      </c>
      <c r="D69" s="6" t="n">
        <v>-0.4044325463843958</v>
      </c>
      <c r="E69" s="3" t="n">
        <v>-0.04959465903671912</v>
      </c>
      <c r="F69" s="3" t="n">
        <v>0.0566440403389129</v>
      </c>
      <c r="G69" s="7" t="n">
        <v>-7.359746240369581</v>
      </c>
      <c r="H69" s="3" t="n">
        <v>0.007798213507625273</v>
      </c>
      <c r="I69" s="3" t="n">
        <v>0.06051311257244264</v>
      </c>
      <c r="J69" s="7" t="n">
        <v>-0.833638279879469</v>
      </c>
      <c r="K69" s="3" t="n">
        <v>0.04687504734848485</v>
      </c>
      <c r="L69" s="3" t="n">
        <v>0.06797509048377748</v>
      </c>
      <c r="M69" s="7" t="n">
        <v>-0.7869054595998327</v>
      </c>
      <c r="N69" s="3" t="n">
        <v>0.2199730094466937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0.004673520710059172</v>
      </c>
      <c r="C76" s="3" t="n">
        <v>0.007608935233022985</v>
      </c>
      <c r="D76" s="7" t="n">
        <v>0.542607258197927</v>
      </c>
      <c r="E76" s="3" t="n">
        <v>0.003029624478442281</v>
      </c>
      <c r="F76" s="3" t="n">
        <v>0.006750223921252003</v>
      </c>
      <c r="G76" s="3" t="n">
        <v>-0.008703321395647848</v>
      </c>
      <c r="H76" s="3" t="n">
        <v>0.003056223776223777</v>
      </c>
      <c r="I76" s="3" t="n">
        <v>0.006186782643825643</v>
      </c>
      <c r="J76" s="6" t="n">
        <v>-0.2937645057645055</v>
      </c>
      <c r="K76" s="3" t="n">
        <v>0.004327485380116959</v>
      </c>
      <c r="L76" s="3" t="n">
        <v>0.006799482373538862</v>
      </c>
      <c r="M76" s="6" t="n">
        <v>-0.385673000305331</v>
      </c>
      <c r="N76" s="3" t="n">
        <v>0.007044270205066345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-0.01534543992494807</v>
      </c>
      <c r="C77" s="2" t="inlineStr">
        <is>
          <t>-</t>
        </is>
      </c>
      <c r="D77" s="7" t="n">
        <v>-1.125380414498612</v>
      </c>
      <c r="E77" s="3" t="n">
        <v>0.1223910447761194</v>
      </c>
      <c r="F77" s="2" t="inlineStr">
        <is>
          <t>-</t>
        </is>
      </c>
      <c r="G77" s="7" t="n">
        <v>0.5498329484722051</v>
      </c>
      <c r="H77" s="3" t="n">
        <v>0.07897047542883256</v>
      </c>
      <c r="I77" s="2" t="inlineStr">
        <is>
          <t>-</t>
        </is>
      </c>
      <c r="J77" s="6" t="n">
        <v>-0.4955063349422814</v>
      </c>
      <c r="K77" s="3" t="n">
        <v>0.156534126984127</v>
      </c>
      <c r="L77" s="3" t="n">
        <v>0.1159827627960568</v>
      </c>
      <c r="M77" s="3" t="n">
        <v>0.2466349017573351</v>
      </c>
      <c r="N77" s="3" t="n">
        <v>0.1255653333333333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67600</v>
      </c>
      <c r="C2" s="2" t="n">
        <v>71900</v>
      </c>
      <c r="D2" s="2" t="n">
        <v>71500</v>
      </c>
      <c r="E2" s="2" t="n">
        <v>85500</v>
      </c>
      <c r="F2" s="2" t="n">
        <v>82900</v>
      </c>
      <c r="G2" s="2" t="n">
        <v>75880</v>
      </c>
    </row>
    <row r="3">
      <c r="A3" t="inlineStr">
        <is>
          <t>二、营业总成本(万元)</t>
        </is>
      </c>
      <c r="B3" s="2" t="n">
        <v>81100</v>
      </c>
      <c r="C3" s="2" t="n">
        <v>90500</v>
      </c>
      <c r="D3" s="2" t="n">
        <v>72600</v>
      </c>
      <c r="E3" s="2" t="n">
        <v>74800</v>
      </c>
      <c r="F3" s="2" t="n">
        <v>67900</v>
      </c>
      <c r="G3" s="2" t="n">
        <v>77380</v>
      </c>
    </row>
    <row r="4">
      <c r="A4" t="inlineStr">
        <is>
          <t>营业税金及附加(万元)</t>
        </is>
      </c>
      <c r="B4" s="2" t="n">
        <v>315.93</v>
      </c>
      <c r="C4" s="2" t="n">
        <v>217.83</v>
      </c>
      <c r="D4" s="2" t="n">
        <v>218.52</v>
      </c>
      <c r="E4" s="2" t="n">
        <v>370</v>
      </c>
      <c r="F4" s="2" t="n">
        <v>583.97</v>
      </c>
      <c r="G4" s="2" t="n">
        <v>341.25</v>
      </c>
    </row>
    <row r="5">
      <c r="A5" t="inlineStr">
        <is>
          <t>销售费用(万元)</t>
        </is>
      </c>
      <c r="B5" s="2" t="n">
        <v>7919.18</v>
      </c>
      <c r="C5" s="2" t="n">
        <v>12400</v>
      </c>
      <c r="D5" s="2" t="n">
        <v>11100</v>
      </c>
      <c r="E5" s="2" t="n">
        <v>9487.07</v>
      </c>
      <c r="F5" s="2" t="n">
        <v>8648.559999999999</v>
      </c>
      <c r="G5" s="2" t="n">
        <v>9910.962</v>
      </c>
    </row>
    <row r="6">
      <c r="A6" t="inlineStr">
        <is>
          <t>管理费用(万元)</t>
        </is>
      </c>
      <c r="B6" s="2" t="n">
        <v>6798.23</v>
      </c>
      <c r="C6" s="2" t="n">
        <v>5676.77</v>
      </c>
      <c r="D6" s="2" t="n">
        <v>4649.53</v>
      </c>
      <c r="E6" s="2" t="n">
        <v>3580.69</v>
      </c>
      <c r="F6" s="2" t="n">
        <v>4112.44</v>
      </c>
      <c r="G6" s="2" t="n">
        <v>4963.531999999999</v>
      </c>
    </row>
    <row r="7">
      <c r="A7" t="inlineStr">
        <is>
          <t>研发费用(万元)</t>
        </is>
      </c>
      <c r="B7" s="2" t="n">
        <v>4981.25</v>
      </c>
      <c r="C7" s="2" t="n">
        <v>4732.75</v>
      </c>
      <c r="D7" s="2" t="n">
        <v>4104.16</v>
      </c>
      <c r="E7" s="2" t="n">
        <v>3228.61</v>
      </c>
      <c r="F7" s="2" t="n">
        <v>3212.13</v>
      </c>
      <c r="G7" s="2" t="n">
        <v>4051.78</v>
      </c>
    </row>
    <row r="8">
      <c r="A8" t="inlineStr">
        <is>
          <t>毛利润=营业收入-营业成本-管销研费用-营业税金及附加</t>
        </is>
      </c>
      <c r="B8" s="2" t="n">
        <v>-33514.59</v>
      </c>
      <c r="C8" s="2" t="n">
        <v>-41627.35000000001</v>
      </c>
      <c r="D8" s="2" t="n">
        <v>-21172.21</v>
      </c>
      <c r="E8" s="2" t="n">
        <v>-5966.37</v>
      </c>
      <c r="F8" s="2" t="n">
        <v>-1557.099999999999</v>
      </c>
      <c r="G8" s="2" t="n">
        <v>-20767.524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1.199704142011834</v>
      </c>
      <c r="C11" s="3" t="n">
        <v>1.258692628650904</v>
      </c>
      <c r="D11" s="3" t="n">
        <v>1.015384615384615</v>
      </c>
      <c r="E11" s="3" t="n">
        <v>0.8748538011695907</v>
      </c>
      <c r="F11" s="3" t="n">
        <v>0.8190591073582629</v>
      </c>
      <c r="G11" s="3" t="n">
        <v>1.033538858915042</v>
      </c>
    </row>
    <row r="12">
      <c r="A12" t="inlineStr">
        <is>
          <t>销售费用/收入</t>
        </is>
      </c>
      <c r="B12" s="3" t="n">
        <v>0.1171476331360947</v>
      </c>
      <c r="C12" s="3" t="n">
        <v>0.172461752433936</v>
      </c>
      <c r="D12" s="3" t="n">
        <v>0.1552447552447553</v>
      </c>
      <c r="E12" s="3" t="n">
        <v>0.1109598830409357</v>
      </c>
      <c r="F12" s="3" t="n">
        <v>0.1043252110977081</v>
      </c>
      <c r="G12" s="5" t="n">
        <v>0.1320278469906859</v>
      </c>
    </row>
    <row r="13">
      <c r="A13" t="inlineStr">
        <is>
          <t>管理费用/收入</t>
        </is>
      </c>
      <c r="B13" s="3" t="n">
        <v>0.1005655325443787</v>
      </c>
      <c r="C13" s="3" t="n">
        <v>0.07895368567454798</v>
      </c>
      <c r="D13" s="3" t="n">
        <v>0.06502839160839161</v>
      </c>
      <c r="E13" s="3" t="n">
        <v>0.04187941520467836</v>
      </c>
      <c r="F13" s="3" t="n">
        <v>0.04960723763570567</v>
      </c>
      <c r="G13" s="5" t="n">
        <v>0.06720685253354047</v>
      </c>
    </row>
    <row r="14">
      <c r="A14" t="inlineStr">
        <is>
          <t>研发费用/收入</t>
        </is>
      </c>
      <c r="B14" s="3" t="n">
        <v>0.0736871301775148</v>
      </c>
      <c r="C14" s="3" t="n">
        <v>0.0658240611961057</v>
      </c>
      <c r="D14" s="3" t="n">
        <v>0.05740083916083916</v>
      </c>
      <c r="E14" s="3" t="n">
        <v>0.03776152046783626</v>
      </c>
      <c r="F14" s="3" t="n">
        <v>0.03874704463208686</v>
      </c>
      <c r="G14" s="5" t="n">
        <v>0.05468411912687655</v>
      </c>
    </row>
    <row r="15">
      <c r="A15" t="inlineStr">
        <is>
          <t>毛利润率=营业利润/收入</t>
        </is>
      </c>
      <c r="B15" s="3" t="n">
        <v>-0.4957779585798816</v>
      </c>
      <c r="C15" s="3" t="n">
        <v>-0.5789617524339361</v>
      </c>
      <c r="D15" s="3" t="n">
        <v>-0.2961148251748252</v>
      </c>
      <c r="E15" s="3" t="n">
        <v>-0.0697821052631579</v>
      </c>
      <c r="F15" s="3" t="n">
        <v>-0.0187828709288299</v>
      </c>
      <c r="G15" s="5" t="n">
        <v>-0.2918839024761261</v>
      </c>
    </row>
    <row r="16">
      <c r="A16" t="inlineStr">
        <is>
          <t>所得税/利润总额</t>
        </is>
      </c>
      <c r="B16" s="3" t="n">
        <v>-0.01534543992494807</v>
      </c>
      <c r="C16" s="3" t="n">
        <v>0.1223910447761194</v>
      </c>
      <c r="D16" s="3" t="n">
        <v>0.07897047542883256</v>
      </c>
      <c r="E16" s="3" t="n">
        <v>0.156534126984127</v>
      </c>
      <c r="F16" s="3" t="n">
        <v>0.1255653333333333</v>
      </c>
      <c r="G16" s="5" t="n">
        <v>0.09362310811949284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2024-10-20T13:13:24Z</dcterms:created>
  <dcterms:modified xmlns:dcterms="http://purl.org/dc/terms/" xmlns:xsi="http://www.w3.org/2001/XMLSchema-instance" xsi:type="dcterms:W3CDTF">2024-10-20T14:32:06Z</dcterms:modified>
</cp:coreProperties>
</file>